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4240" windowHeight="13140" tabRatio="881" activeTab="1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жидаемая инвест активность" sheetId="46" r:id="rId21"/>
    <sheet name="Обеспеченность персоналом" sheetId="21" r:id="rId22"/>
    <sheet name="Ожидания изменения численности" sheetId="22" r:id="rId23"/>
    <sheet name="Расходы на оплату труда" sheetId="47" r:id="rId24"/>
    <sheet name="Спецификации производство" sheetId="23" r:id="rId25"/>
    <sheet name="Спецификации спрос" sheetId="24" r:id="rId26"/>
    <sheet name="Спецификации Ценовые ожидания" sheetId="25" r:id="rId27"/>
    <sheet name="Спецификации цены" sheetId="26" r:id="rId28"/>
    <sheet name="Спецификации издержки" sheetId="27" r:id="rId29"/>
    <sheet name="Спецификации_ежеквартальные" sheetId="28" r:id="rId30"/>
  </sheets>
  <definedNames>
    <definedName name="_xlnm._FilterDatabase" localSheetId="28" hidden="1">'Спецификации издержки'!$A$3:$G$35</definedName>
    <definedName name="_xlnm._FilterDatabase" localSheetId="24" hidden="1">'Спецификации производство'!$A$3:$P$42</definedName>
    <definedName name="_xlnm._FilterDatabase" localSheetId="25" hidden="1">'Спецификации спрос'!$A$3:$P$39</definedName>
    <definedName name="_xlnm._FilterDatabase" localSheetId="26" hidden="1">'Спецификации Ценовые ожидания'!$A$3:$G$44</definedName>
    <definedName name="_xlnm._FilterDatabase" localSheetId="27" hidden="1">'Спецификации цены'!$A$3:$G$30</definedName>
    <definedName name="_xlnm._FilterDatabase" localSheetId="29" hidden="1">Спецификации_ежеквартальные!$A$3:$G$100</definedName>
    <definedName name="Arial" localSheetId="20">#REF!</definedName>
    <definedName name="Arial" localSheetId="0">#REF!</definedName>
    <definedName name="Arial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O65" i="18"/>
  <c r="K65" i="18"/>
  <c r="AI64" i="18"/>
  <c r="AE64" i="18"/>
  <c r="AA64" i="18"/>
  <c r="W64" i="18"/>
  <c r="S64" i="18"/>
  <c r="O64" i="18"/>
  <c r="K64" i="18"/>
  <c r="AI63" i="18"/>
  <c r="AE63" i="18"/>
  <c r="AA63" i="18"/>
  <c r="W63" i="18"/>
  <c r="S63" i="18"/>
  <c r="O63" i="18"/>
  <c r="K63" i="18"/>
  <c r="AI62" i="18"/>
  <c r="AE62" i="18"/>
  <c r="AA62" i="18"/>
  <c r="W62" i="18"/>
  <c r="S62" i="18"/>
  <c r="O62" i="18"/>
  <c r="K62" i="18"/>
  <c r="AI61" i="18"/>
  <c r="AE61" i="18"/>
  <c r="AA61" i="18"/>
  <c r="W61" i="18"/>
  <c r="S61" i="18"/>
  <c r="O61" i="18"/>
  <c r="K61" i="18"/>
  <c r="AI60" i="18"/>
  <c r="AE60" i="18"/>
  <c r="AA60" i="18"/>
  <c r="W60" i="18"/>
  <c r="S60" i="18"/>
  <c r="O60" i="18"/>
  <c r="K60" i="18"/>
  <c r="AI59" i="18"/>
  <c r="AE59" i="18"/>
  <c r="AA59" i="18"/>
  <c r="W59" i="18"/>
  <c r="S59" i="18"/>
  <c r="O59" i="18"/>
  <c r="K59" i="18"/>
  <c r="AL58" i="18"/>
  <c r="AK58" i="18"/>
  <c r="AJ58" i="18"/>
  <c r="AE58" i="18"/>
  <c r="AA58" i="18"/>
  <c r="W58" i="18"/>
  <c r="S58" i="18"/>
  <c r="O58" i="18"/>
  <c r="K58" i="18"/>
  <c r="AL57" i="18"/>
  <c r="AK57" i="18"/>
  <c r="AJ57" i="18"/>
  <c r="AE57" i="18"/>
  <c r="AA57" i="18"/>
  <c r="W57" i="18"/>
  <c r="S57" i="18"/>
  <c r="O57" i="18"/>
  <c r="K57" i="18"/>
  <c r="AL56" i="18"/>
  <c r="AK56" i="18"/>
  <c r="AJ56" i="18"/>
  <c r="AE56" i="18"/>
  <c r="AA56" i="18"/>
  <c r="W56" i="18"/>
  <c r="S56" i="18"/>
  <c r="O56" i="18"/>
  <c r="K56" i="18"/>
  <c r="AL55" i="18"/>
  <c r="AK55" i="18"/>
  <c r="AJ55" i="18"/>
  <c r="AE55" i="18"/>
  <c r="AA55" i="18"/>
  <c r="W55" i="18"/>
  <c r="S55" i="18"/>
  <c r="O55" i="18"/>
  <c r="K55" i="18"/>
  <c r="AL54" i="18"/>
  <c r="AK54" i="18"/>
  <c r="AJ54" i="18"/>
  <c r="AE54" i="18"/>
  <c r="AA54" i="18"/>
  <c r="W54" i="18"/>
  <c r="S54" i="18"/>
  <c r="O54" i="18"/>
  <c r="K54" i="18"/>
  <c r="AL53" i="18"/>
  <c r="AK53" i="18"/>
  <c r="AJ53" i="18"/>
  <c r="AE53" i="18"/>
  <c r="AA53" i="18"/>
  <c r="W53" i="18"/>
  <c r="S53" i="18"/>
  <c r="O53" i="18"/>
  <c r="K53" i="18"/>
  <c r="AL52" i="18"/>
  <c r="AK52" i="18"/>
  <c r="AJ52" i="18"/>
  <c r="AE52" i="18"/>
  <c r="AA52" i="18"/>
  <c r="W52" i="18"/>
  <c r="S52" i="18"/>
  <c r="O52" i="18"/>
  <c r="K52" i="18"/>
  <c r="AL51" i="18"/>
  <c r="AK51" i="18"/>
  <c r="AJ51" i="18"/>
  <c r="AE51" i="18"/>
  <c r="AA51" i="18"/>
  <c r="W51" i="18"/>
  <c r="S51" i="18"/>
  <c r="O51" i="18"/>
  <c r="K51" i="18"/>
  <c r="AL50" i="18"/>
  <c r="AK50" i="18"/>
  <c r="AJ50" i="18"/>
  <c r="AE50" i="18"/>
  <c r="AA50" i="18"/>
  <c r="W50" i="18"/>
  <c r="S50" i="18"/>
  <c r="O50" i="18"/>
  <c r="K50" i="18"/>
  <c r="AL49" i="18"/>
  <c r="AK49" i="18"/>
  <c r="AJ49" i="18"/>
  <c r="AE49" i="18"/>
  <c r="AA49" i="18"/>
  <c r="W49" i="18"/>
  <c r="S49" i="18"/>
  <c r="O49" i="18"/>
  <c r="K49" i="18"/>
  <c r="AL48" i="18"/>
  <c r="AK48" i="18"/>
  <c r="AJ48" i="18"/>
  <c r="AE48" i="18"/>
  <c r="AA48" i="18"/>
  <c r="W48" i="18"/>
  <c r="S48" i="18"/>
  <c r="O48" i="18"/>
  <c r="K48" i="18"/>
  <c r="AL47" i="18"/>
  <c r="AK47" i="18"/>
  <c r="AJ47" i="18"/>
  <c r="AE47" i="18"/>
  <c r="AA47" i="18"/>
  <c r="W47" i="18"/>
  <c r="S47" i="18"/>
  <c r="O47" i="18"/>
  <c r="K47" i="18"/>
  <c r="AL46" i="18"/>
  <c r="AK46" i="18"/>
  <c r="AJ46" i="18"/>
  <c r="AE46" i="18"/>
  <c r="AA46" i="18"/>
  <c r="W46" i="18"/>
  <c r="S46" i="18"/>
  <c r="O46" i="18"/>
  <c r="K46" i="18"/>
  <c r="AI45" i="18"/>
  <c r="AE45" i="18"/>
  <c r="AA45" i="18"/>
  <c r="W45" i="18"/>
  <c r="S45" i="18"/>
  <c r="O45" i="18"/>
  <c r="K45" i="18"/>
  <c r="AI44" i="18"/>
  <c r="AE44" i="18"/>
  <c r="AA44" i="18"/>
  <c r="W44" i="18"/>
  <c r="S44" i="18"/>
  <c r="O44" i="18"/>
  <c r="K44" i="18"/>
  <c r="AI43" i="18"/>
  <c r="AE43" i="18"/>
  <c r="AA43" i="18"/>
  <c r="W43" i="18"/>
  <c r="S43" i="18"/>
  <c r="O43" i="18"/>
  <c r="K43" i="18"/>
  <c r="AI42" i="18"/>
  <c r="AE42" i="18"/>
  <c r="AA42" i="18"/>
  <c r="W42" i="18"/>
  <c r="S42" i="18"/>
  <c r="O42" i="18"/>
  <c r="K42" i="18"/>
  <c r="AI41" i="18"/>
  <c r="AE41" i="18"/>
  <c r="AA41" i="18"/>
  <c r="W41" i="18"/>
  <c r="S41" i="18"/>
  <c r="O41" i="18"/>
  <c r="K41" i="18"/>
  <c r="AI40" i="18"/>
  <c r="AE40" i="18"/>
  <c r="AA40" i="18"/>
  <c r="W40" i="18"/>
  <c r="S40" i="18"/>
  <c r="O40" i="18"/>
  <c r="K40" i="18"/>
  <c r="AI39" i="18"/>
  <c r="AE39" i="18"/>
  <c r="AA39" i="18"/>
  <c r="W39" i="18"/>
  <c r="S39" i="18"/>
  <c r="O39" i="18"/>
  <c r="K39" i="18"/>
  <c r="AI38" i="18"/>
  <c r="AE38" i="18"/>
  <c r="AA38" i="18"/>
  <c r="W38" i="18"/>
  <c r="S38" i="18"/>
  <c r="O38" i="18"/>
  <c r="K38" i="18"/>
  <c r="AI37" i="18"/>
  <c r="AE37" i="18"/>
  <c r="AA37" i="18"/>
  <c r="W37" i="18"/>
  <c r="S37" i="18"/>
  <c r="O37" i="18"/>
  <c r="K37" i="18"/>
  <c r="AI36" i="18"/>
  <c r="AE36" i="18"/>
  <c r="AA36" i="18"/>
  <c r="W36" i="18"/>
  <c r="S36" i="18"/>
  <c r="O36" i="18"/>
  <c r="K36" i="18"/>
  <c r="AI35" i="18"/>
  <c r="AE35" i="18"/>
  <c r="AA35" i="18"/>
  <c r="W35" i="18"/>
  <c r="S35" i="18"/>
  <c r="O35" i="18"/>
  <c r="K35" i="18"/>
  <c r="AI34" i="18"/>
  <c r="AE34" i="18"/>
  <c r="AA34" i="18"/>
  <c r="W34" i="18"/>
  <c r="S34" i="18"/>
  <c r="O34" i="18"/>
  <c r="K34" i="18"/>
  <c r="AI33" i="18"/>
  <c r="AE33" i="18"/>
  <c r="AA33" i="18"/>
  <c r="W33" i="18"/>
  <c r="S33" i="18"/>
  <c r="O33" i="18"/>
  <c r="K33" i="18"/>
  <c r="AI32" i="18"/>
  <c r="AE32" i="18"/>
  <c r="AA32" i="18"/>
  <c r="W32" i="18"/>
  <c r="S32" i="18"/>
  <c r="O32" i="18"/>
  <c r="K32" i="18"/>
  <c r="AI31" i="18"/>
  <c r="AE31" i="18"/>
  <c r="AA31" i="18"/>
  <c r="W31" i="18"/>
  <c r="S31" i="18"/>
  <c r="O31" i="18"/>
  <c r="K31" i="18"/>
  <c r="AI30" i="18"/>
  <c r="AE30" i="18"/>
  <c r="AA30" i="18"/>
  <c r="W30" i="18"/>
  <c r="S30" i="18"/>
  <c r="O30" i="18"/>
  <c r="K30" i="18"/>
  <c r="AI29" i="18"/>
  <c r="AE29" i="18"/>
  <c r="AA29" i="18"/>
  <c r="W29" i="18"/>
  <c r="S29" i="18"/>
  <c r="O29" i="18"/>
  <c r="K29" i="18"/>
  <c r="AI28" i="18"/>
  <c r="AE28" i="18"/>
  <c r="AA28" i="18"/>
  <c r="W28" i="18"/>
  <c r="S28" i="18"/>
  <c r="O28" i="18"/>
  <c r="K28" i="18"/>
  <c r="AI27" i="18"/>
  <c r="AE27" i="18"/>
  <c r="AA27" i="18"/>
  <c r="W27" i="18"/>
  <c r="S27" i="18"/>
  <c r="O27" i="18"/>
  <c r="K27" i="18"/>
  <c r="AI26" i="18"/>
  <c r="AE26" i="18"/>
  <c r="AA26" i="18"/>
  <c r="W26" i="18"/>
  <c r="S26" i="18"/>
  <c r="O26" i="18"/>
  <c r="K26" i="18"/>
  <c r="AI25" i="18"/>
  <c r="AE25" i="18"/>
  <c r="AA25" i="18"/>
  <c r="W25" i="18"/>
  <c r="S25" i="18"/>
  <c r="O25" i="18"/>
  <c r="K25" i="18"/>
  <c r="AI24" i="18"/>
  <c r="AE24" i="18"/>
  <c r="AA24" i="18"/>
  <c r="W24" i="18"/>
  <c r="S24" i="18"/>
  <c r="O24" i="18"/>
  <c r="K24" i="18"/>
  <c r="AI23" i="18"/>
  <c r="AE23" i="18"/>
  <c r="AA23" i="18"/>
  <c r="W23" i="18"/>
  <c r="S23" i="18"/>
  <c r="O23" i="18"/>
  <c r="K23" i="18"/>
  <c r="AI22" i="18"/>
  <c r="AE22" i="18"/>
  <c r="AA22" i="18"/>
  <c r="W22" i="18"/>
  <c r="S22" i="18"/>
  <c r="O22" i="18"/>
  <c r="K22" i="18"/>
  <c r="AI21" i="18"/>
  <c r="AE21" i="18"/>
  <c r="AA21" i="18"/>
  <c r="W21" i="18"/>
  <c r="S21" i="18"/>
  <c r="O21" i="18"/>
  <c r="K21" i="18"/>
  <c r="AI20" i="18"/>
  <c r="AE20" i="18"/>
  <c r="AA20" i="18"/>
  <c r="W20" i="18"/>
  <c r="S20" i="18"/>
  <c r="O20" i="18"/>
  <c r="K20" i="18"/>
  <c r="AI19" i="18"/>
  <c r="AE19" i="18"/>
  <c r="AA19" i="18"/>
  <c r="W19" i="18"/>
  <c r="S19" i="18"/>
  <c r="O19" i="18"/>
  <c r="K19" i="18"/>
  <c r="AI18" i="18"/>
  <c r="AE18" i="18"/>
  <c r="AA18" i="18"/>
  <c r="W18" i="18"/>
  <c r="S18" i="18"/>
  <c r="O18" i="18"/>
  <c r="K18" i="18"/>
  <c r="AI17" i="18"/>
  <c r="AE17" i="18"/>
  <c r="AA17" i="18"/>
  <c r="W17" i="18"/>
  <c r="S17" i="18"/>
  <c r="O17" i="18"/>
  <c r="K17" i="18"/>
  <c r="AI16" i="18"/>
  <c r="AE16" i="18"/>
  <c r="AA16" i="18"/>
  <c r="W16" i="18"/>
  <c r="S16" i="18"/>
  <c r="O16" i="18"/>
  <c r="K16" i="18"/>
  <c r="AI15" i="18"/>
  <c r="AE15" i="18"/>
  <c r="AA15" i="18"/>
  <c r="W15" i="18"/>
  <c r="S15" i="18"/>
  <c r="O15" i="18"/>
  <c r="K15" i="18"/>
  <c r="AI14" i="18"/>
  <c r="AE14" i="18"/>
  <c r="AA14" i="18"/>
  <c r="W14" i="18"/>
  <c r="S14" i="18"/>
  <c r="O14" i="18"/>
  <c r="K14" i="18"/>
  <c r="AI13" i="18"/>
  <c r="AE13" i="18"/>
  <c r="AA13" i="18"/>
  <c r="W13" i="18"/>
  <c r="S13" i="18"/>
  <c r="O13" i="18"/>
  <c r="K13" i="18"/>
  <c r="AI12" i="18"/>
  <c r="AE12" i="18"/>
  <c r="AA12" i="18"/>
  <c r="W12" i="18"/>
  <c r="S12" i="18"/>
  <c r="O12" i="18"/>
  <c r="K12" i="18"/>
  <c r="AI11" i="18"/>
  <c r="AE11" i="18"/>
  <c r="AA11" i="18"/>
  <c r="W11" i="18"/>
  <c r="S11" i="18"/>
  <c r="O11" i="18"/>
  <c r="K11" i="18"/>
  <c r="AI10" i="18"/>
  <c r="AE10" i="18"/>
  <c r="AA10" i="18"/>
  <c r="W10" i="18"/>
  <c r="S10" i="18"/>
  <c r="O10" i="18"/>
  <c r="K10" i="18"/>
  <c r="AI9" i="18"/>
  <c r="AE9" i="18"/>
  <c r="AA9" i="18"/>
  <c r="W9" i="18"/>
  <c r="S9" i="18"/>
  <c r="O9" i="18"/>
  <c r="K9" i="18"/>
  <c r="AI8" i="18"/>
  <c r="AE8" i="18"/>
  <c r="AA8" i="18"/>
  <c r="W8" i="18"/>
  <c r="S8" i="18"/>
  <c r="O8" i="18"/>
  <c r="K8" i="18"/>
  <c r="AI7" i="18"/>
  <c r="AE7" i="18"/>
  <c r="AA7" i="18"/>
  <c r="W7" i="18"/>
  <c r="S7" i="18"/>
  <c r="O7" i="18"/>
  <c r="K7" i="18"/>
  <c r="AI6" i="18"/>
  <c r="AE6" i="18"/>
  <c r="AA6" i="18"/>
  <c r="W6" i="18"/>
  <c r="S6" i="18"/>
  <c r="O6" i="18"/>
  <c r="K6" i="18"/>
  <c r="C13" i="18" l="1"/>
  <c r="C25" i="18"/>
  <c r="AI47" i="18"/>
  <c r="C47" i="18" s="1"/>
  <c r="AI51" i="18"/>
  <c r="C51" i="18" s="1"/>
  <c r="C59" i="18"/>
  <c r="C64" i="18"/>
  <c r="C65" i="18"/>
  <c r="C17" i="18"/>
  <c r="C29" i="18"/>
  <c r="C41" i="18"/>
  <c r="C63" i="18"/>
  <c r="C9" i="18"/>
  <c r="C21" i="18"/>
  <c r="C33" i="18"/>
  <c r="C45" i="18"/>
  <c r="AI58" i="18"/>
  <c r="C58" i="18" s="1"/>
  <c r="AI53" i="18"/>
  <c r="AI57" i="18"/>
  <c r="C57" i="18" s="1"/>
  <c r="AI46" i="18"/>
  <c r="C46" i="18" s="1"/>
  <c r="AI50" i="18"/>
  <c r="C50" i="18" s="1"/>
  <c r="AI52" i="18"/>
  <c r="AI54" i="18"/>
  <c r="C54" i="18" s="1"/>
  <c r="C60" i="18"/>
  <c r="C62" i="18"/>
  <c r="C12" i="18"/>
  <c r="C16" i="18"/>
  <c r="C24" i="18"/>
  <c r="C36" i="18"/>
  <c r="C40" i="18"/>
  <c r="C44" i="18"/>
  <c r="AI49" i="18"/>
  <c r="C49" i="18" s="1"/>
  <c r="AI56" i="18"/>
  <c r="C56" i="18" s="1"/>
  <c r="C61" i="18"/>
  <c r="C7" i="18"/>
  <c r="C11" i="18"/>
  <c r="C15" i="18"/>
  <c r="C19" i="18"/>
  <c r="C23" i="18"/>
  <c r="C27" i="18"/>
  <c r="C31" i="18"/>
  <c r="C35" i="18"/>
  <c r="C39" i="18"/>
  <c r="C43" i="18"/>
  <c r="AI48" i="18"/>
  <c r="C48" i="18" s="1"/>
  <c r="C37" i="18"/>
  <c r="C8" i="18"/>
  <c r="C20" i="18"/>
  <c r="C28" i="18"/>
  <c r="C32" i="18"/>
  <c r="C6" i="18"/>
  <c r="C10" i="18"/>
  <c r="C14" i="18"/>
  <c r="C18" i="18"/>
  <c r="C22" i="18"/>
  <c r="C26" i="18"/>
  <c r="C30" i="18"/>
  <c r="C34" i="18"/>
  <c r="C38" i="18"/>
  <c r="C42" i="18"/>
  <c r="C53" i="18"/>
  <c r="AI55" i="18"/>
  <c r="C55" i="18" s="1"/>
  <c r="C52" i="18"/>
</calcChain>
</file>

<file path=xl/sharedStrings.xml><?xml version="1.0" encoding="utf-8"?>
<sst xmlns="http://schemas.openxmlformats.org/spreadsheetml/2006/main" count="3489" uniqueCount="695">
  <si>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</si>
  <si>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</si>
  <si>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</si>
  <si>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</si>
  <si>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</si>
  <si>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</si>
  <si>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</si>
  <si>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</si>
  <si>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</si>
  <si>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</si>
  <si>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</si>
  <si>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</si>
  <si>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</si>
  <si>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</si>
  <si>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</si>
  <si>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</si>
  <si>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</si>
  <si>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</si>
  <si>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</si>
  <si>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</si>
  <si>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</si>
  <si>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</si>
  <si>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</si>
  <si>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</si>
  <si>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</si>
  <si>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</si>
  <si>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</si>
  <si>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</si>
  <si>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</si>
  <si>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</si>
  <si>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</si>
  <si>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</si>
  <si>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</si>
  <si>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</si>
  <si>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</si>
  <si>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</si>
  <si>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</si>
  <si>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</si>
  <si>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</si>
  <si>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</si>
  <si>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</si>
  <si>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</si>
  <si>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</si>
  <si>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</si>
  <si>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</si>
  <si>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</si>
  <si>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</si>
  <si>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</si>
  <si>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</si>
  <si>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</si>
  <si>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</si>
  <si>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</si>
  <si>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</si>
  <si>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</si>
  <si>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</si>
  <si>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</si>
  <si>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</si>
  <si>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</si>
  <si>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</si>
  <si>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</si>
  <si>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</si>
  <si>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</si>
  <si>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</si>
  <si>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</si>
  <si>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</si>
  <si>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</si>
  <si>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</si>
  <si>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</si>
  <si>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</si>
  <si>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</si>
  <si>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</si>
  <si>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</si>
  <si>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</si>
  <si>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</si>
  <si>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</si>
  <si>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</si>
  <si>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</si>
  <si>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</si>
  <si>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</si>
  <si>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</si>
  <si>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</si>
  <si>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</si>
  <si>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</si>
  <si>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</si>
  <si>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</si>
  <si>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</si>
  <si>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</si>
  <si>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</si>
  <si>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</si>
  <si>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</si>
  <si>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</si>
  <si>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</si>
  <si>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</si>
  <si>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</si>
  <si>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</si>
  <si>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</si>
  <si>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</si>
  <si>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</si>
  <si>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</si>
  <si>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</si>
  <si>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</si>
  <si>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</si>
  <si>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</si>
  <si>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</si>
  <si>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</si>
  <si>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</si>
  <si>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</si>
  <si>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</si>
  <si>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</si>
  <si>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</si>
  <si>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</si>
  <si>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</si>
  <si>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</si>
  <si>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</si>
  <si>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</si>
  <si>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</si>
  <si>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</si>
  <si>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</si>
  <si>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</si>
  <si>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</si>
  <si>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</si>
  <si>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</si>
  <si>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</si>
  <si>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</si>
  <si>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</si>
  <si>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</si>
  <si>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</si>
  <si>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</si>
  <si>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</si>
  <si>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</si>
  <si>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</si>
  <si>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</si>
  <si>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</si>
  <si>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</si>
  <si>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</si>
  <si>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</si>
  <si>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</si>
  <si>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</si>
  <si>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</si>
  <si>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</si>
  <si>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</si>
  <si>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</si>
  <si>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</si>
  <si>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</si>
  <si>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</si>
  <si>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</si>
  <si>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</si>
  <si>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</si>
  <si>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</si>
  <si>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</si>
  <si>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</si>
  <si>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</si>
  <si>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</si>
  <si>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</si>
  <si>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</si>
  <si>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</si>
  <si>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</si>
  <si>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</si>
  <si>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</si>
  <si>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</si>
  <si>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</si>
  <si>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</si>
  <si>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</si>
  <si>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</si>
  <si>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</si>
  <si>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</si>
  <si>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</si>
  <si>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2008.1</t>
  </si>
  <si>
    <t>ls2008.Nov, ls2008.Oct, ls2009.Jan</t>
  </si>
  <si>
    <t>2016.3</t>
  </si>
  <si>
    <t xml:space="preserve">(0 1 0)(0 1 1) 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</si>
  <si>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</si>
  <si>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</si>
  <si>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</si>
  <si>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</si>
  <si>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</si>
  <si>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</si>
  <si>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</si>
  <si>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</si>
  <si>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</si>
  <si>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</si>
  <si>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</si>
  <si>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</si>
  <si>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</si>
  <si>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</si>
  <si>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</si>
  <si>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</si>
  <si>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</si>
  <si>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</si>
  <si>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</si>
  <si>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</si>
  <si>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</si>
  <si>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ao2020.Mar,ls2023.Mar,ls2023.Jun</t>
  </si>
  <si>
    <t>const,ls2008.Sep</t>
  </si>
  <si>
    <t>2008.12</t>
  </si>
  <si>
    <t>2004.1</t>
  </si>
  <si>
    <t>2012.7</t>
  </si>
  <si>
    <t>2017.7</t>
  </si>
  <si>
    <t>ls2010.Jul</t>
  </si>
  <si>
    <t>ls2008.Nov</t>
  </si>
  <si>
    <t xml:space="preserve">(3 1 0)(0 1 1) </t>
  </si>
  <si>
    <t>const,ao2003.Mar</t>
  </si>
  <si>
    <t>2011.01</t>
  </si>
  <si>
    <t>ls2008.Oct,ls2008.Nov</t>
  </si>
  <si>
    <t>(1 0 0)(1 1 0)</t>
  </si>
  <si>
    <t>LS2020.Mar,LS2020.Apr,ls2020.May, ls2022.Feb</t>
  </si>
  <si>
    <t>const,ls2008.Oct</t>
  </si>
  <si>
    <t>(0 0 1)(0 1 0)</t>
  </si>
  <si>
    <t>ls2008.Oct,ls2009.May</t>
  </si>
  <si>
    <t>(3 0 0)(0 1 1)</t>
  </si>
  <si>
    <t>ls2020.Mar,ls2020.May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</si>
  <si>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</si>
  <si>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</si>
  <si>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</si>
  <si>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</si>
  <si>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</si>
  <si>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</si>
  <si>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</si>
  <si>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</si>
  <si>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</si>
  <si>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</si>
  <si>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</si>
  <si>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</si>
  <si>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</si>
  <si>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</si>
  <si>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</si>
  <si>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</si>
  <si>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</si>
  <si>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</si>
  <si>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</si>
  <si>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</si>
  <si>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</si>
  <si>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</si>
  <si>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</si>
  <si>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</si>
  <si>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</si>
  <si>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</si>
  <si>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</si>
  <si>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</si>
  <si>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</si>
  <si>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</si>
  <si>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</si>
  <si>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(2 1 2)(0 1 1)</t>
  </si>
  <si>
    <t>2011.9</t>
  </si>
  <si>
    <t>ls2008.Oct, ls2008.Nov, const</t>
  </si>
  <si>
    <t>2009.5</t>
  </si>
  <si>
    <t>2008.3</t>
  </si>
  <si>
    <t>(3 0 1)(0 1 0)</t>
  </si>
  <si>
    <t>2015.3</t>
  </si>
  <si>
    <t>ao2006.Jan</t>
  </si>
  <si>
    <t>const,ao2020.Mar</t>
  </si>
  <si>
    <t>(1 0 1)(1 0 0)</t>
  </si>
  <si>
    <t>(0 1 0)(1 1 0)</t>
  </si>
  <si>
    <t>ls2014.Nov,const</t>
  </si>
  <si>
    <t>(0 1 1)(0 1 0)</t>
  </si>
  <si>
    <t xml:space="preserve">(1 0 1)(0 1 0) </t>
  </si>
  <si>
    <t>const,ls2008.Oct,ls2009.Mar</t>
  </si>
  <si>
    <t>2018.1</t>
  </si>
  <si>
    <t>ls2020.Feb,ls2020.Apr,ao2022.Feb</t>
  </si>
  <si>
    <t>(0 0 0)(1 1 0)</t>
  </si>
  <si>
    <t>(3 1 0)(0 1 1)</t>
  </si>
  <si>
    <t>(1 0 2)(0 1 0)</t>
  </si>
  <si>
    <t xml:space="preserve">(3 1 1)(0 1 1) </t>
  </si>
  <si>
    <t>2019.12</t>
  </si>
  <si>
    <t>ao2020.Mar,ao2020.Apr,ls2022.Feb,ls2022.Mar,ls2023.Feb,const</t>
  </si>
  <si>
    <t xml:space="preserve">(3 0 1)(0 1 1) </t>
  </si>
  <si>
    <t>Метаданные сезонной корректировки ценовых ожиданий предприятий</t>
  </si>
  <si>
    <t>ls2008.10, tc2005.06, ao2008.12, const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</si>
  <si>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</si>
  <si>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</si>
  <si>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</si>
  <si>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</si>
  <si>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2018.01</t>
  </si>
  <si>
    <t>ls2003.Nov</t>
  </si>
  <si>
    <t>Водоснабжение; водоотведение, организация сбора и утилизации отходов, деятельность по ликвидации загрязнений</t>
  </si>
  <si>
    <t>(0 1 2)(0 1 1)</t>
  </si>
  <si>
    <t>tc2002.7</t>
  </si>
  <si>
    <t>(1 0 0)(1 1 1)</t>
  </si>
  <si>
    <t>ls2008.10, const</t>
  </si>
  <si>
    <t>(1 0 0)(1 0 0)</t>
  </si>
  <si>
    <t>ao2013.11</t>
  </si>
  <si>
    <t>ao2018.Dec,ls2020.Jan, ls2022.Feb, ls2022.Mar, ls2022.Apr, ls2022.May</t>
  </si>
  <si>
    <t>ls2003.3</t>
  </si>
  <si>
    <t>(1 0 1)(1 0 1)</t>
  </si>
  <si>
    <t>tc2007.02, tc2007.05</t>
  </si>
  <si>
    <t>Метаданные сезонной корректировки оценок изменения цен</t>
  </si>
  <si>
    <t>2002.01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</si>
  <si>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</si>
  <si>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</si>
  <si>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</si>
  <si>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</si>
  <si>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</si>
  <si>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</si>
  <si>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</si>
  <si>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</si>
  <si>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</si>
  <si>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ao2012.Jan,ao2013.Jan</t>
  </si>
  <si>
    <t>2013.01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</si>
  <si>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</si>
  <si>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</si>
  <si>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</si>
  <si>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</si>
  <si>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ao2006.Sep,ls2008.Nov,ls2007.Jul,const</t>
  </si>
  <si>
    <t>ls2002.Mar</t>
  </si>
  <si>
    <t>ao2005.Jan,ao2006.Jan</t>
  </si>
  <si>
    <t>const,ao2010.May,ao2010.Dec</t>
  </si>
  <si>
    <t xml:space="preserve">ls2007.Jul,const </t>
  </si>
  <si>
    <t>(2 0 1)(0 1 1)</t>
  </si>
  <si>
    <t>ao2008.Dec,ls2008.Apr</t>
  </si>
  <si>
    <t>(1 1 0)(1 0 1)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</si>
  <si>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</si>
  <si>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</si>
  <si>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</si>
  <si>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ls2011.Jan,ls2014.Oct,ls2011.Jul,ls2015.Apr,ls2014.Dec,ls2011.Feb,const</t>
  </si>
  <si>
    <t>2016.01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</si>
  <si>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</si>
  <si>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</si>
  <si>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</si>
  <si>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</si>
  <si>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</si>
  <si>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</si>
  <si>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ls2008.4</t>
  </si>
  <si>
    <t>ls2018.1,const</t>
  </si>
  <si>
    <t>(1 0 2)(0 1 1)</t>
  </si>
  <si>
    <t>ao2021.4</t>
  </si>
  <si>
    <t>ls2009.1</t>
  </si>
  <si>
    <t>ls2009.1,const</t>
  </si>
  <si>
    <t>ao2020.2,const</t>
  </si>
  <si>
    <t>ls2009.1,ls2004.4,ls2014.2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</si>
  <si>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</si>
  <si>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</si>
  <si>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</si>
  <si>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</si>
  <si>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</si>
  <si>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</si>
  <si>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</si>
  <si>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</si>
  <si>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ls2008.3,ls2008.4,ls2009.1</t>
  </si>
  <si>
    <t>AO2005.3,LS2008.4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</si>
  <si>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</si>
  <si>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</si>
  <si>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</si>
  <si>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</si>
  <si>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</si>
  <si>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</si>
  <si>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</si>
  <si>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</si>
  <si>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</si>
  <si>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</si>
  <si>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</si>
  <si>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</si>
  <si>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</si>
  <si>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</si>
  <si>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</si>
  <si>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</si>
  <si>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</si>
  <si>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</si>
  <si>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</si>
  <si>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</si>
  <si>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</si>
  <si>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LS2008.4,AO2020.1,AO2022.2,AO2023.1,ls2009.3,ls2020.3</t>
  </si>
  <si>
    <t>LS2008.4,ls2009.2,LS2005.4,ls2009.1,ls2009.4</t>
  </si>
  <si>
    <t>ls2020.1,LS2020.2,ls2014.4,const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</si>
  <si>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</si>
  <si>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</si>
  <si>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</si>
  <si>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</si>
  <si>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</si>
  <si>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</si>
  <si>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</si>
  <si>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</si>
  <si>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</si>
  <si>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</si>
  <si>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</si>
  <si>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</si>
  <si>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</si>
  <si>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</si>
  <si>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</si>
  <si>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</si>
  <si>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</si>
  <si>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</si>
  <si>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</si>
  <si>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</si>
  <si>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</si>
  <si>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</si>
  <si>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</si>
  <si>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</si>
  <si>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</si>
  <si>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</si>
  <si>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</si>
  <si>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</si>
  <si>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Данные мониторинга предприятий обрабатывающей промышленности, производящих товары потребительского назначения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</si>
  <si>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</si>
  <si>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</si>
  <si>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</si>
  <si>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</si>
  <si>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</si>
  <si>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</si>
  <si>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</si>
  <si>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</si>
  <si>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</si>
  <si>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</si>
  <si>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</si>
  <si>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</si>
  <si>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</si>
  <si>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</si>
  <si>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</si>
  <si>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</si>
  <si>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</si>
  <si>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</si>
  <si>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</si>
  <si>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</si>
  <si>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</si>
  <si>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</si>
  <si>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</si>
  <si>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</si>
  <si>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</si>
  <si>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</si>
  <si>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AO2020.Mar,AO2020.Apr,  LS2022.Feb,LS2022.Mar,LS2022.Apr</t>
  </si>
  <si>
    <t>Как изменится в ближайшие три месяца спрос на продукцию, товары, услуги? баланс ответов***</t>
  </si>
  <si>
    <t>Как изменится в ближайшие три месяца объем производства, подрядных работ, товарооборота, услуг? баланс ответов***</t>
  </si>
  <si>
    <t>ноябрь 2024 г.</t>
  </si>
  <si>
    <t>(исходные и сезонно скорректированные**** данные)</t>
  </si>
  <si>
    <t>****Здесь и далее для сезонной корректировки используется пакет seasonal версии 1.9.0. для языка R версии 4.1.0.</t>
  </si>
  <si>
    <t>декабрь 2024 г.</t>
  </si>
  <si>
    <t>январь 2025 г.</t>
  </si>
  <si>
    <t>Данные мониторинга предприятий по вопросу "Как изменится в следующем квартале инвестиционная активность Вашего предприятия", баланс ответов</t>
  </si>
  <si>
    <t>Оценка обеспеченности персоналом</t>
  </si>
  <si>
    <t xml:space="preserve">(0 1 1)(0 1 1)
</t>
  </si>
  <si>
    <t>LS2022.3,  LS2024.2</t>
  </si>
  <si>
    <t xml:space="preserve"> (0 1 1)(0 1 1)</t>
  </si>
  <si>
    <t>(1 1 0)(0 1 0)</t>
  </si>
  <si>
    <t xml:space="preserve">LS2022.1   </t>
  </si>
  <si>
    <t xml:space="preserve">(0 1 0)(0 1 1)
</t>
  </si>
  <si>
    <t xml:space="preserve">Как изменится в следующем квартале инвестиционная активность </t>
  </si>
  <si>
    <t>AO2020.1,  LS2021.1, AO2023.4</t>
  </si>
  <si>
    <t xml:space="preserve">AO2022.1 </t>
  </si>
  <si>
    <t>AO2020.1, AO2022.1</t>
  </si>
  <si>
    <t xml:space="preserve">(0 0 0)(0 1 1)
</t>
  </si>
  <si>
    <t xml:space="preserve">(1 1 0)(0 1 1)
</t>
  </si>
  <si>
    <t>AO2021.1, const</t>
  </si>
  <si>
    <t xml:space="preserve">AO2020.1, AO2022.1 </t>
  </si>
  <si>
    <t xml:space="preserve">(1 0 2)(0 1 1)
</t>
  </si>
  <si>
    <t xml:space="preserve">  Выпуск промежуточних товаров</t>
  </si>
  <si>
    <t>февраль 2025 г.</t>
  </si>
  <si>
    <t>ao2011.Jan,ao2015.Jan</t>
  </si>
  <si>
    <t>ao2022.Mar</t>
  </si>
  <si>
    <t>(1 0 0)(1 0 1)</t>
  </si>
  <si>
    <t>ls2011.Jul,ls2014.Dec</t>
  </si>
  <si>
    <t>март 2025 г.</t>
  </si>
  <si>
    <t>(исходные данные)</t>
  </si>
  <si>
    <t>Исходные данные, баланс ответов</t>
  </si>
  <si>
    <t>Данные мониторинга предприятий по вопросу "Как изменятся в следующем квартале расходы на оплату труда"</t>
  </si>
  <si>
    <t>Экономика всего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</si>
  <si>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%**</t>
  </si>
  <si>
    <t>апрель 2025 г.</t>
  </si>
  <si>
    <t>*** Расчеты Банка России. Показатель рассчитывается как среднее значение темпа изменения расходов на оплату труда, ожидаемого респондентами в следующие 3 месяца. Вопрос по оценкам ожидаемых расходов на оплату труда включен в конъюнктурную анкету с апрельского опроса 2025 года</t>
  </si>
  <si>
    <t>1к02</t>
  </si>
  <si>
    <t>2к02</t>
  </si>
  <si>
    <t>3к02</t>
  </si>
  <si>
    <t>4к02</t>
  </si>
  <si>
    <t>1к03</t>
  </si>
  <si>
    <t>2к03</t>
  </si>
  <si>
    <t>3к03</t>
  </si>
  <si>
    <t>4к03</t>
  </si>
  <si>
    <t>1к04</t>
  </si>
  <si>
    <t>2к04</t>
  </si>
  <si>
    <t>3к04</t>
  </si>
  <si>
    <t>4к04</t>
  </si>
  <si>
    <t>1к05</t>
  </si>
  <si>
    <t>2к05</t>
  </si>
  <si>
    <t>3к05</t>
  </si>
  <si>
    <t>4к05</t>
  </si>
  <si>
    <t>1к06</t>
  </si>
  <si>
    <t>2к06</t>
  </si>
  <si>
    <t>3к06</t>
  </si>
  <si>
    <t>4к06</t>
  </si>
  <si>
    <t>1к07</t>
  </si>
  <si>
    <t>2к07</t>
  </si>
  <si>
    <t>3к07</t>
  </si>
  <si>
    <t>4к07</t>
  </si>
  <si>
    <t>1к08</t>
  </si>
  <si>
    <t>2к08</t>
  </si>
  <si>
    <t>3к08</t>
  </si>
  <si>
    <t>4к08</t>
  </si>
  <si>
    <t>1к09</t>
  </si>
  <si>
    <t>2к09</t>
  </si>
  <si>
    <t>3к09</t>
  </si>
  <si>
    <t>4к09</t>
  </si>
  <si>
    <t>1к10</t>
  </si>
  <si>
    <t>2к10</t>
  </si>
  <si>
    <t>3к10</t>
  </si>
  <si>
    <t>4к10</t>
  </si>
  <si>
    <t>1к11</t>
  </si>
  <si>
    <t>2к11</t>
  </si>
  <si>
    <t>3к11</t>
  </si>
  <si>
    <t>4к11</t>
  </si>
  <si>
    <t>1к12</t>
  </si>
  <si>
    <t>2к12</t>
  </si>
  <si>
    <t>3к12</t>
  </si>
  <si>
    <t>4к12</t>
  </si>
  <si>
    <t>1к13</t>
  </si>
  <si>
    <t>2к13</t>
  </si>
  <si>
    <t>3к13</t>
  </si>
  <si>
    <t>4к13</t>
  </si>
  <si>
    <t>1к14</t>
  </si>
  <si>
    <t>2к14</t>
  </si>
  <si>
    <t>3к14</t>
  </si>
  <si>
    <t>4к14</t>
  </si>
  <si>
    <t>1к15</t>
  </si>
  <si>
    <t>2к15</t>
  </si>
  <si>
    <t>3к15</t>
  </si>
  <si>
    <t>4к15</t>
  </si>
  <si>
    <t>1к16</t>
  </si>
  <si>
    <t>2к16</t>
  </si>
  <si>
    <t>3к16</t>
  </si>
  <si>
    <t>4к16</t>
  </si>
  <si>
    <t>1к17</t>
  </si>
  <si>
    <t>2к17</t>
  </si>
  <si>
    <t>3к17</t>
  </si>
  <si>
    <t>4к17</t>
  </si>
  <si>
    <t>1к18</t>
  </si>
  <si>
    <t>2к18</t>
  </si>
  <si>
    <t>3к18</t>
  </si>
  <si>
    <t>4к18</t>
  </si>
  <si>
    <t>1к19</t>
  </si>
  <si>
    <t>2к19</t>
  </si>
  <si>
    <t>3к19</t>
  </si>
  <si>
    <t>4к19</t>
  </si>
  <si>
    <t>1к20</t>
  </si>
  <si>
    <t>2к20</t>
  </si>
  <si>
    <t>3к20</t>
  </si>
  <si>
    <t>4к20</t>
  </si>
  <si>
    <t>1к21</t>
  </si>
  <si>
    <t>2к21</t>
  </si>
  <si>
    <t>3к21</t>
  </si>
  <si>
    <t>4к21</t>
  </si>
  <si>
    <t>1к22</t>
  </si>
  <si>
    <t>2к22</t>
  </si>
  <si>
    <t>3к22</t>
  </si>
  <si>
    <t>4к22</t>
  </si>
  <si>
    <t>1к23</t>
  </si>
  <si>
    <t>2к23</t>
  </si>
  <si>
    <t>3к23</t>
  </si>
  <si>
    <t>4к23</t>
  </si>
  <si>
    <t>1к24</t>
  </si>
  <si>
    <t>2к24</t>
  </si>
  <si>
    <t>3к24</t>
  </si>
  <si>
    <t>4к24</t>
  </si>
  <si>
    <t>1к25</t>
  </si>
  <si>
    <t>Cредний ожидаемый темп прироста расходов на оплату труда, %***</t>
  </si>
  <si>
    <t>май 2025 г.</t>
  </si>
  <si>
    <t>ao2019.Jul,ao2020.Apr,ls2021.Mar,ao2020.Mar</t>
  </si>
  <si>
    <t>ls2020.Mar,ls2020.Apr,ls2020.May,ls2022.Apr</t>
  </si>
  <si>
    <t>ls2020.Mar,ls2020.May,ls2022.Feb</t>
  </si>
  <si>
    <t>ls2015.Dec,ls2020.Mar,const</t>
  </si>
  <si>
    <t>ao2020.Mar,ls2021.Oct,ao2022.Feb</t>
  </si>
  <si>
    <t>ls2020.Mar,ls2020.Apr,ls2020.May,ls2022.Feb,const</t>
  </si>
  <si>
    <t>ao2020.Mar,ls2022.Feb</t>
  </si>
  <si>
    <t>ls2008.Oct, ls2020.Mar, ls2020.Jun, ls2022.Feb</t>
  </si>
  <si>
    <t>ls2020.Mar, ls2020.Jun, ls2022.Feb</t>
  </si>
  <si>
    <t>ls2020.Mar, ls2020.Apr,ls2020.May,ls2022.Feb,ls2022.Apr</t>
  </si>
  <si>
    <t>ls2020.Mar, ls2020.Apr, ls2020.Jun,ls2022.Feb</t>
  </si>
  <si>
    <t>ls2020.Mar, ls2020.Apr, ls2020.May,ls2022.Feb,ls2022.Apr</t>
  </si>
  <si>
    <t>ls2008.Oct, ls2008.Nov, ls2020.Mar, ls2020.Apr,ls2022.Feb,ls2022.Apr</t>
  </si>
  <si>
    <t>ls2020.Mar, ls2020.Apr, ls2020.May, ls2022.Feb,ls2022.Mar</t>
  </si>
  <si>
    <t>ls2008.Oct,ls2009.Apr,ls2014.Sep,ls2014.Nov,ls2018.Dec,ls2019.Mar,ls2020.Mar,ls2022.Feb,ao2007.Dec,ao2022.Mar,ls2023.Aug</t>
  </si>
  <si>
    <t>(0 1 0)(1 0 1)</t>
  </si>
  <si>
    <t>ls2008.Oct, ls2008.Nov,ao2009.Jan</t>
  </si>
  <si>
    <t>ao2003.Apr,ao2008.Nov,ao2009.Jan,ls2007.Dec</t>
  </si>
  <si>
    <t>ao2018.Dec</t>
  </si>
  <si>
    <t>июнь 2025 г.</t>
  </si>
  <si>
    <t>2к25</t>
  </si>
  <si>
    <t>июль 2025 г.</t>
  </si>
  <si>
    <t>ao2021.3,const</t>
  </si>
  <si>
    <t>ls2020.2,ls2020.3,const</t>
  </si>
  <si>
    <t>ls2020.2,ls2020.3</t>
  </si>
  <si>
    <t>ao2022.1</t>
  </si>
  <si>
    <t>ao2008.4,ao2014.3,const</t>
  </si>
  <si>
    <t>ao2020.2,ao2022.1,ls2014.4</t>
  </si>
  <si>
    <t>AO2022.1,AO2008.3,LS2014.4</t>
  </si>
  <si>
    <t xml:space="preserve"> LS2021.1 , AO2022.1  </t>
  </si>
  <si>
    <t xml:space="preserve"> AO2020.1,  AO2022.1, ao2023.4, ao2024.4</t>
  </si>
  <si>
    <t>LS2020.1,ls2020.4,ao2022.3</t>
  </si>
  <si>
    <t>LS2008.4</t>
  </si>
  <si>
    <t>ao2020.2</t>
  </si>
  <si>
    <t>AO2008.3,LS2008.4</t>
  </si>
  <si>
    <t xml:space="preserve">LS2014.4 </t>
  </si>
  <si>
    <t>AO2022.1,const</t>
  </si>
  <si>
    <t>LS2008.4,AO2009.1,LS2009.2</t>
  </si>
  <si>
    <t>AO2020.1,AO2022.1</t>
  </si>
  <si>
    <t>AO2008.3 ,LS2008.4,LS2022.1</t>
  </si>
  <si>
    <t>LS2008.4,LS2009.2</t>
  </si>
  <si>
    <t>(2 0 0)(0 1 0)</t>
  </si>
  <si>
    <t>AO2020.1,AO2022.1,const</t>
  </si>
  <si>
    <t>AO2021.3,AO2021.4,AO2023.1,AO2023.2,AO2024.1,AO2024.4</t>
  </si>
  <si>
    <t>AO2020.2</t>
  </si>
  <si>
    <t>AO2022.1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</si>
  <si>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</si>
  <si>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%**</t>
  </si>
  <si>
    <t>август 2025 г.</t>
  </si>
  <si>
    <t>X11</t>
  </si>
  <si>
    <t>2012.11</t>
  </si>
  <si>
    <t>2017.11</t>
  </si>
  <si>
    <t>2014.11</t>
  </si>
  <si>
    <t>2013.11</t>
  </si>
  <si>
    <t>2015.11</t>
  </si>
  <si>
    <t>2017.9</t>
  </si>
  <si>
    <t>2017.09</t>
  </si>
  <si>
    <t>2017.6</t>
  </si>
  <si>
    <t>2016.1</t>
  </si>
  <si>
    <t>2011.11</t>
  </si>
  <si>
    <t>2008.11</t>
  </si>
  <si>
    <t>2018.11</t>
  </si>
  <si>
    <t>2009.4</t>
  </si>
  <si>
    <t>2009.3</t>
  </si>
  <si>
    <t>2019.11</t>
  </si>
  <si>
    <t>сентябрь 2025 г.</t>
  </si>
  <si>
    <t>3к25</t>
  </si>
  <si>
    <t>октябрь 2025 г.</t>
  </si>
  <si>
    <t>ноябрь 2025 г.</t>
  </si>
  <si>
    <t>декабрь 2025 г.</t>
  </si>
  <si>
    <t>январь 2026 г.</t>
  </si>
  <si>
    <t>4к25</t>
  </si>
  <si>
    <t>const, LS2025.2</t>
  </si>
  <si>
    <t>февраль 2026 г.</t>
  </si>
  <si>
    <t>const,ao2020.Apr</t>
  </si>
  <si>
    <t>ls2020.Mar,ls2020.May,ao2025.Dec</t>
  </si>
  <si>
    <t>март 2026 г.</t>
  </si>
  <si>
    <t>ls2020.Mar,ls2025.Dec</t>
  </si>
  <si>
    <t>(1 1 1)(1 0 1)</t>
  </si>
  <si>
    <t>апрель 2026 г.</t>
  </si>
  <si>
    <t>1к26</t>
  </si>
  <si>
    <t>AO2020.1, AO2023.4, AO2024.2,AO2025.4</t>
  </si>
  <si>
    <t>ls2008.4,ao2021.4,ls2016.1</t>
  </si>
  <si>
    <t>май 2026 г.</t>
  </si>
  <si>
    <t>июнь 2026 г.</t>
  </si>
  <si>
    <t>ls2020.Mar,ls2022.Feb</t>
  </si>
  <si>
    <t>ls2020.Feb,ls2022.Feb</t>
  </si>
  <si>
    <t>ls2020.Mar, ls2020.Apr, ls2020.Jun, ls2008.Oct, ls2008.Nov</t>
  </si>
  <si>
    <t>ls2020.Feb,ls2020.Apr</t>
  </si>
  <si>
    <t>ao2022.aug,ao2018.Dec,ao2012.Aug,ao2022.Dec ,ao2023.Jun,ao2024.Jun,ao2025.Dec</t>
  </si>
  <si>
    <t>ao2022.dec,ao2025.Dec</t>
  </si>
  <si>
    <t>ao2018.Dec,ls2020.Mar, ls2022.Feb,ls2022.Mar,ls2022.Apr,ls2022.May,ls2023.Jun,ao2025.Dec</t>
  </si>
  <si>
    <t>ao2018.Dec,ls2020.Mar, ls2022.Feb,ls2022.Mar,ls2023.Jul,ao2025.Jun</t>
  </si>
  <si>
    <t>ls2014.Nov,ls2014.Dec,ao2019.Jan,ls2022.Feb,ls2022.Mar,ls2022.Apr,ls2022.May,ls2022.Jul,ls2022.Jun,ls2020.Mar,ao2025.Jan,ao2026.Jan</t>
  </si>
  <si>
    <t>ao2026.Jan</t>
  </si>
  <si>
    <t>ao2012.Sep, ao2019.Jan,ao2022.Jul,ao2022.Dec,ao2023.Jan, ao2023.Jul,ao2023.Aug,ao2024.Jul,ao2025.Jul,ao2026.Jan</t>
  </si>
  <si>
    <t>ao2012.Sep, ao2019.Jan,ao2022.Dec,ao2023.Jul,ao2026.Jan</t>
  </si>
  <si>
    <t>ls2004.Feb,ls2007.Sep,ao2009.Jan,ao2014.Dec,ao2019.Jan,ls2020.Mar,ls2022.Feb,ls2022.Mar,ls2022.Apr,ls2022.May,ls2023.Jul,ao2026.Jan</t>
  </si>
  <si>
    <t>ls2018.May,ls2020.Mar,ls2021.Apr,ls2022.Mar,ls2022.May,ls2023.Jul, ls2023.Sep, ls2023.Oct, const,ao2025.Nov</t>
  </si>
  <si>
    <t>ls2020.Mar,ls2014.Dec,ao2019.Jan,ls2022.Feb,ao2022.Mar,ls2022.May,ls2023.Aug,ls2023.Oct,ao2026.Jan</t>
  </si>
  <si>
    <t>ao2019.Jan,ls2022.Feb,ao2022.Mar,ls2022.May,ls2023.Aug,ao2026.Jan</t>
  </si>
  <si>
    <t>ls2014.Nov,ao2008.Dec,ls2020.Mar,ao2012.Jan,ao2019.Jan,ls2014.Sep,ls2022.Feb,ao2022.Mar,ls2022.May,ls2023.Jul,ao2026.Jan</t>
  </si>
  <si>
    <t>ls2019.May,ao2019.Oct,ls2022.Feb,ls2022.May,ls2022.Aug,const,ao2023.Sep,ls2025.Mar</t>
  </si>
  <si>
    <t>ao2016.Jan, ao2020.Apr</t>
  </si>
  <si>
    <t>ls2008.Oct, ls2009.Jun, ls2020.Mar, ls2020.Apr, ls2020.May,ls2022.Feb</t>
  </si>
  <si>
    <t>ao2020.Apr,ls2021.Mar,ao2022.Jul,ao2022.Dec,ls2023.Feb,const,ls2024.Feb,ls2024.Jun</t>
  </si>
  <si>
    <t>ls2020.Mar,ls2020.Apr,ls2020.May,ao2022.Aug,ls2020.Jun</t>
  </si>
  <si>
    <t>ls2008.Sep,ls2008.Oct,ls2008.Nov,ls2008.Dec,ls2009.Aug</t>
  </si>
  <si>
    <t>ls2020.Apr, ls2022.Feb,ls2020.Mar,ls2020.May,ls2015.Jan,ls2024.Jul,ao2025.Dec</t>
  </si>
  <si>
    <t>ls2020.Mar, ao2020.Apr, ls2020.Jun,ls2022.Feb,ls2022.Aug</t>
  </si>
  <si>
    <t>ls2019.Jan,ls2020.Dec,ls2022.Apr,ao2022.Feb,const</t>
  </si>
  <si>
    <t>ao2020.Mar,ls2022.Feb,ao2022.Mar,ls2022.Apr,ao2025.Dec</t>
  </si>
  <si>
    <t>ls2011.Oct</t>
  </si>
  <si>
    <t>ls2020.Jan, ls2020.Feb,ls2022.Feb,ls2022.Mar,ls2022.Apr,ls2023.Jun,ao2025.Dec</t>
  </si>
  <si>
    <t>ao2022.Mar,ls2022.May</t>
  </si>
  <si>
    <t>ao2019.Jan,ls2020.Apr,ls2014.Dec,ls2015.Apr,ls2020.Mar,ls2021.Jan,ls2021.Mar,ao2022.Mar,ls2022.Dec,ao2023.Jul,ls2024.Feb,ao2025.Jan,ls2025.Dec,ao2026.Jan</t>
  </si>
  <si>
    <t>ao2014.Jan,ls2014.Dec,ls2018.May,ao2019.Jun,ls2020.Mar,ls2022.Feb,ls2022.Jul,ao2023.Apr,ls2023.Jul,ls2024.Nov</t>
  </si>
  <si>
    <t>ls2014.Nov,ls2020.Mar,ao2011.Jan,ao2022.Mar,ao2026.Jan</t>
  </si>
  <si>
    <t>ls2022.Mar, ls2022.Jul, ao2023.Feb,ao2026.Jan</t>
  </si>
  <si>
    <t>ls2009.Mar,ls2011.Jan</t>
  </si>
  <si>
    <t>ls2008.Oct, ls2020.Mar, ls2020.Apr, ls2020.May, ls2022.Feb, ls2022.Apr</t>
  </si>
  <si>
    <t>ls2020.Mar,ls2020.Apr</t>
  </si>
  <si>
    <t>ls2020.Mar,ls2020.Apr,ls2020.May, ls2022.Feb</t>
  </si>
  <si>
    <t>ls2020.Mar, ls2020.Apr, ls2020.May,ls2022.Feb</t>
  </si>
  <si>
    <t>ls2008.Nov, ao2014.Dec, ls2020.Apr , ls2020.may, ls2022.Mar</t>
  </si>
  <si>
    <t>ao2020.Mar, ao2020.Apr,ao2022.Feb,  ao2022.Sep</t>
  </si>
  <si>
    <t>ls2008.Nov, ao2014.Dec, ls2020.Apr , ls2020.may, ls2020.Jun, ls2022.Mar,ao2024.Sep</t>
  </si>
  <si>
    <t>tc2014.12, tc2010.12, tc2016.2, ao2014.8, ao2020.Mar, ls2021.Dec,ls2022.Jan,ls2022.Feb,ls2022.Mar</t>
  </si>
  <si>
    <t>ls2008.Oct,ls2008.Nov,ao2021.Aug, ao2022.Feb,ls2022.Apr,ls2022.May</t>
  </si>
  <si>
    <t>ls2002.Jun, ao2003.Jan, ls2011.Nov</t>
  </si>
  <si>
    <t>ao2018.Dec,ls2022.Feb,ls2022.Mar,ls2022.Apr</t>
  </si>
  <si>
    <t>ao2018.Dec, ls2022.Feb,ls2022.Mar,ls2022.Apr,ao2025.Dec</t>
  </si>
  <si>
    <t>ls2020.Mar, ls2022.Feb,ls2022.Mar,ls2022.Apr,ls2022.May,ls2023.Jul, ao2025.Nov, ao2025.Oct,ao2025.Dec</t>
  </si>
  <si>
    <t>ls2008.Oct,ls2021.Jan,ls2022.Feb,ls2022.Apr,ao2022.Jul,ao2023.Dec,ls2024.May,const</t>
  </si>
  <si>
    <t>ao2022.Mar, ao2026.Jan</t>
  </si>
  <si>
    <t>ao2002.Mar</t>
  </si>
  <si>
    <t>ao2019.Jan,ao2008.Nov,ls2014.Nov,ao2022.Mar,ls2022.May,ls2023.Jul,ls2025.Mar,ao2026.Jan</t>
  </si>
  <si>
    <t>ls2020.Mar,ls2008.Nov,ao2015.Apr,ao2019.Jan,ao2022.Mar,ls2022.Feb,ls2022.May</t>
  </si>
  <si>
    <t>ao2022.Mar, ls2022.Feb, ls2022.May, ao2026.Jan</t>
  </si>
  <si>
    <t>ls2022.Feb, ao2026.Jan</t>
  </si>
  <si>
    <t>ao2016.Jul,ls2020.Jul,ls2021.May,ao2022.Dec,ao2022.Apr,ls2022.Jun,ao2023.Sep,ao2026.Jan</t>
  </si>
  <si>
    <t>**В ряде данных по вопросу "Как изменились условия кредитования?" сезонная составляющая отсутствует</t>
  </si>
  <si>
    <t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</si>
</sst>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258">
    <xf numFmtId="0" fontId="0" fillId="0" borderId="0" xfId="0"/>
    <xf numFmtId="0" fontId="4" fillId="0" borderId="0" xfId="1" applyFont="1"/>
    <xf numFmtId="0" fontId="3" fillId="0" borderId="0" xfId="1"/>
    <xf numFmtId="3" fontId="3" fillId="0" borderId="0" xfId="1" applyNumberFormat="1"/>
    <xf numFmtId="0" fontId="3" fillId="0" borderId="1" xfId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3" fillId="2" borderId="6" xfId="1" applyFill="1" applyBorder="1" applyAlignment="1">
      <alignment vertical="center" wrapText="1"/>
    </xf>
    <xf numFmtId="0" fontId="3" fillId="2" borderId="6" xfId="1" applyFill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3" fontId="3" fillId="0" borderId="1" xfId="1" applyNumberFormat="1" applyBorder="1"/>
    <xf numFmtId="1" fontId="5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/>
    <xf numFmtId="0" fontId="3" fillId="0" borderId="0" xfId="1" applyAlignment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Alignment="1">
      <alignment horizontal="left" vertical="center"/>
    </xf>
    <xf numFmtId="0" fontId="6" fillId="0" borderId="0" xfId="3" applyFont="1"/>
    <xf numFmtId="0" fontId="3" fillId="0" borderId="0" xfId="3" applyFont="1"/>
    <xf numFmtId="0" fontId="5" fillId="0" borderId="0" xfId="3" applyFont="1"/>
    <xf numFmtId="0" fontId="5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64" fontId="3" fillId="0" borderId="0" xfId="1" applyNumberFormat="1"/>
    <xf numFmtId="165" fontId="3" fillId="0" borderId="0" xfId="1" applyNumberFormat="1" applyAlignment="1">
      <alignment vertical="top"/>
    </xf>
    <xf numFmtId="165" fontId="3" fillId="0" borderId="0" xfId="1" applyNumberFormat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8" fillId="0" borderId="0" xfId="3" applyFont="1"/>
    <xf numFmtId="0" fontId="3" fillId="0" borderId="3" xfId="3" applyFont="1" applyBorder="1" applyAlignment="1">
      <alignment horizontal="center" vertical="center" wrapText="1"/>
    </xf>
    <xf numFmtId="2" fontId="3" fillId="0" borderId="0" xfId="1" applyNumberFormat="1"/>
    <xf numFmtId="0" fontId="3" fillId="0" borderId="9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0" fontId="15" fillId="0" borderId="0" xfId="0" applyFont="1"/>
    <xf numFmtId="166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/>
    <xf numFmtId="0" fontId="8" fillId="0" borderId="1" xfId="1" applyFont="1" applyBorder="1" applyAlignment="1">
      <alignment horizontal="left" vertical="center"/>
    </xf>
    <xf numFmtId="0" fontId="3" fillId="0" borderId="1" xfId="3" applyFont="1" applyBorder="1" applyAlignment="1">
      <alignment horizontal="left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8" fillId="0" borderId="1" xfId="3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0" fontId="9" fillId="0" borderId="0" xfId="3" applyFont="1"/>
    <xf numFmtId="0" fontId="10" fillId="0" borderId="0" xfId="3" applyFont="1"/>
    <xf numFmtId="0" fontId="8" fillId="0" borderId="1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11" fillId="0" borderId="0" xfId="1" applyFont="1"/>
    <xf numFmtId="14" fontId="3" fillId="0" borderId="1" xfId="1" applyNumberFormat="1" applyBorder="1" applyAlignment="1">
      <alignment horizontal="left" vertical="center"/>
    </xf>
    <xf numFmtId="0" fontId="8" fillId="0" borderId="0" xfId="3" applyFont="1" applyAlignment="1">
      <alignment wrapText="1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center"/>
    </xf>
    <xf numFmtId="0" fontId="8" fillId="0" borderId="10" xfId="3" applyFont="1" applyBorder="1" applyAlignment="1">
      <alignment horizontal="center" vertical="center" wrapText="1"/>
    </xf>
    <xf numFmtId="0" fontId="3" fillId="0" borderId="1" xfId="3" applyFont="1" applyBorder="1" applyAlignment="1">
      <alignment vertical="center"/>
    </xf>
    <xf numFmtId="0" fontId="3" fillId="0" borderId="1" xfId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0" xfId="1" applyFont="1"/>
    <xf numFmtId="0" fontId="8" fillId="0" borderId="0" xfId="1" applyFont="1" applyAlignment="1">
      <alignment horizontal="left" vertical="center"/>
    </xf>
    <xf numFmtId="0" fontId="3" fillId="0" borderId="0" xfId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8" fillId="0" borderId="0" xfId="3" applyFont="1" applyAlignment="1">
      <alignment horizontal="left" vertical="center"/>
    </xf>
    <xf numFmtId="0" fontId="8" fillId="0" borderId="0" xfId="3" applyFont="1" applyAlignment="1">
      <alignment vertical="top"/>
    </xf>
    <xf numFmtId="0" fontId="8" fillId="0" borderId="0" xfId="3" applyFont="1" applyAlignment="1">
      <alignment horizontal="left" vertical="center" wrapText="1"/>
    </xf>
    <xf numFmtId="0" fontId="8" fillId="0" borderId="0" xfId="3" applyFont="1" applyAlignment="1">
      <alignment vertical="top" wrapText="1"/>
    </xf>
    <xf numFmtId="0" fontId="8" fillId="0" borderId="0" xfId="4" applyFont="1"/>
    <xf numFmtId="0" fontId="8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0" fontId="14" fillId="0" borderId="1" xfId="5" applyFont="1" applyBorder="1" applyAlignment="1">
      <alignment horizontal="left" vertical="center" wrapText="1"/>
    </xf>
    <xf numFmtId="0" fontId="14" fillId="0" borderId="1" xfId="5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0" fontId="3" fillId="0" borderId="1" xfId="4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2" fontId="0" fillId="0" borderId="0" xfId="0" applyNumberFormat="1"/>
    <xf numFmtId="0" fontId="3" fillId="0" borderId="1" xfId="1" applyBorder="1" applyAlignment="1">
      <alignment horizontal="left" vertical="center" wrapText="1"/>
    </xf>
    <xf numFmtId="0" fontId="6" fillId="0" borderId="0" xfId="6" applyFont="1"/>
    <xf numFmtId="0" fontId="3" fillId="0" borderId="0" xfId="6" applyFont="1"/>
    <xf numFmtId="0" fontId="5" fillId="0" borderId="0" xfId="6" applyFont="1"/>
    <xf numFmtId="0" fontId="8" fillId="0" borderId="0" xfId="6" applyFont="1"/>
    <xf numFmtId="0" fontId="3" fillId="0" borderId="0" xfId="6" applyFont="1" applyAlignment="1">
      <alignment horizontal="center" vertical="center"/>
    </xf>
    <xf numFmtId="0" fontId="8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3" fillId="0" borderId="0" xfId="1" applyNumberFormat="1" applyAlignment="1">
      <alignment horizontal="left" vertical="top" wrapText="1"/>
    </xf>
    <xf numFmtId="0" fontId="5" fillId="0" borderId="1" xfId="6" applyFont="1" applyBorder="1" applyAlignment="1">
      <alignment horizontal="center" vertical="center" wrapText="1"/>
    </xf>
    <xf numFmtId="0" fontId="3" fillId="0" borderId="1" xfId="6" applyFont="1" applyBorder="1" applyAlignment="1">
      <alignment horizontal="center" vertical="center" wrapText="1"/>
    </xf>
    <xf numFmtId="0" fontId="3" fillId="0" borderId="8" xfId="6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center"/>
    </xf>
    <xf numFmtId="1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3" fillId="0" borderId="10" xfId="1" applyNumberFormat="1" applyBorder="1"/>
    <xf numFmtId="1" fontId="5" fillId="0" borderId="2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3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14" fillId="0" borderId="1" xfId="4" applyFont="1" applyBorder="1" applyAlignment="1">
      <alignment horizontal="left" vertical="center" wrapText="1"/>
    </xf>
    <xf numFmtId="0" fontId="8" fillId="0" borderId="1" xfId="5" applyFont="1" applyBorder="1" applyAlignment="1">
      <alignment horizontal="left" vertical="center"/>
    </xf>
    <xf numFmtId="0" fontId="3" fillId="0" borderId="10" xfId="4" applyFont="1" applyFill="1" applyBorder="1" applyAlignment="1">
      <alignment vertical="center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wrapText="1"/>
    </xf>
    <xf numFmtId="0" fontId="4" fillId="0" borderId="0" xfId="3" applyFont="1" applyFill="1"/>
    <xf numFmtId="0" fontId="3" fillId="0" borderId="0" xfId="4" applyFont="1" applyFill="1"/>
    <xf numFmtId="0" fontId="3" fillId="0" borderId="0" xfId="1" applyFont="1" applyFill="1"/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/>
    </xf>
    <xf numFmtId="49" fontId="3" fillId="0" borderId="1" xfId="4" applyNumberFormat="1" applyFont="1" applyFill="1" applyBorder="1"/>
    <xf numFmtId="49" fontId="3" fillId="0" borderId="1" xfId="1" applyNumberFormat="1" applyFont="1" applyFill="1" applyBorder="1"/>
    <xf numFmtId="49" fontId="8" fillId="0" borderId="1" xfId="3" applyNumberFormat="1" applyFont="1" applyBorder="1" applyAlignment="1">
      <alignment horizontal="left" vertical="center" wrapText="1"/>
    </xf>
    <xf numFmtId="49" fontId="3" fillId="0" borderId="1" xfId="1" applyNumberFormat="1" applyBorder="1" applyAlignment="1">
      <alignment horizontal="left" vertical="center"/>
    </xf>
    <xf numFmtId="49" fontId="3" fillId="0" borderId="1" xfId="1" quotePrefix="1" applyNumberFormat="1" applyBorder="1" applyAlignment="1">
      <alignment horizontal="left" vertical="center"/>
    </xf>
    <xf numFmtId="49" fontId="3" fillId="0" borderId="1" xfId="3" applyNumberFormat="1" applyFont="1" applyBorder="1" applyAlignment="1">
      <alignment horizontal="left" vertical="center"/>
    </xf>
    <xf numFmtId="49" fontId="8" fillId="0" borderId="1" xfId="1" applyNumberFormat="1" applyFont="1" applyBorder="1" applyAlignment="1">
      <alignment horizontal="left" vertical="center"/>
    </xf>
    <xf numFmtId="49" fontId="8" fillId="0" borderId="1" xfId="1" quotePrefix="1" applyNumberFormat="1" applyFont="1" applyBorder="1" applyAlignment="1">
      <alignment horizontal="left" vertical="center"/>
    </xf>
    <xf numFmtId="49" fontId="3" fillId="0" borderId="1" xfId="1" quotePrefix="1" applyNumberFormat="1" applyBorder="1" applyAlignment="1">
      <alignment horizontal="center" vertical="center"/>
    </xf>
    <xf numFmtId="49" fontId="3" fillId="0" borderId="1" xfId="1" applyNumberFormat="1" applyBorder="1" applyAlignment="1">
      <alignment horizontal="center" vertical="center"/>
    </xf>
    <xf numFmtId="49" fontId="8" fillId="0" borderId="1" xfId="1" quotePrefix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center" vertical="center"/>
    </xf>
    <xf numFmtId="49" fontId="3" fillId="0" borderId="1" xfId="3" quotePrefix="1" applyNumberFormat="1" applyFont="1" applyBorder="1" applyAlignment="1">
      <alignment horizontal="center" vertical="center"/>
    </xf>
    <xf numFmtId="49" fontId="8" fillId="0" borderId="1" xfId="3" quotePrefix="1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 wrapText="1"/>
    </xf>
    <xf numFmtId="49" fontId="14" fillId="0" borderId="1" xfId="5" quotePrefix="1" applyNumberFormat="1" applyFont="1" applyBorder="1" applyAlignment="1">
      <alignment horizontal="center" vertical="center"/>
    </xf>
    <xf numFmtId="49" fontId="8" fillId="0" borderId="1" xfId="5" quotePrefix="1" applyNumberFormat="1" applyFont="1" applyBorder="1" applyAlignment="1">
      <alignment horizontal="center" vertical="center"/>
    </xf>
    <xf numFmtId="49" fontId="3" fillId="0" borderId="1" xfId="5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5" applyFont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0" xfId="0" applyNumberFormat="1" applyAlignment="1">
      <alignment wrapText="1"/>
    </xf>
    <xf numFmtId="0" fontId="0" fillId="0" borderId="0" xfId="0" applyNumberFormat="1"/>
    <xf numFmtId="0" fontId="0" fillId="0" borderId="0" xfId="0" applyNumberFormat="1" applyFill="1" applyAlignment="1">
      <alignment wrapText="1"/>
    </xf>
    <xf numFmtId="14" fontId="0" fillId="0" borderId="0" xfId="0" applyNumberFormat="1" applyAlignment="1">
      <alignment horizontal="left"/>
    </xf>
    <xf numFmtId="2" fontId="11" fillId="0" borderId="0" xfId="1" applyNumberFormat="1" applyFont="1"/>
    <xf numFmtId="164" fontId="11" fillId="0" borderId="0" xfId="1" applyNumberFormat="1" applyFont="1"/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49" fontId="3" fillId="0" borderId="1" xfId="1" applyNumberFormat="1" applyFill="1" applyBorder="1" applyAlignment="1">
      <alignment horizontal="left" vertical="center"/>
    </xf>
    <xf numFmtId="49" fontId="8" fillId="0" borderId="1" xfId="3" applyNumberFormat="1" applyFont="1" applyFill="1" applyBorder="1" applyAlignment="1">
      <alignment horizontal="left" vertical="center" wrapText="1"/>
    </xf>
    <xf numFmtId="49" fontId="3" fillId="0" borderId="1" xfId="3" applyNumberFormat="1" applyFont="1" applyFill="1" applyBorder="1" applyAlignment="1">
      <alignment horizontal="left" vertical="center"/>
    </xf>
    <xf numFmtId="49" fontId="3" fillId="0" borderId="1" xfId="1" applyNumberForma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49" fontId="3" fillId="0" borderId="1" xfId="3" applyNumberFormat="1" applyFont="1" applyFill="1" applyBorder="1" applyAlignment="1">
      <alignment horizontal="center" vertical="center"/>
    </xf>
    <xf numFmtId="49" fontId="14" fillId="0" borderId="1" xfId="5" applyNumberFormat="1" applyFont="1" applyFill="1" applyBorder="1" applyAlignment="1">
      <alignment horizontal="center" vertical="center"/>
    </xf>
    <xf numFmtId="0" fontId="3" fillId="0" borderId="1" xfId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0" fillId="0" borderId="0" xfId="0" applyFill="1"/>
    <xf numFmtId="0" fontId="15" fillId="0" borderId="1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right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2" borderId="4" xfId="1" applyFill="1" applyBorder="1" applyAlignment="1">
      <alignment horizontal="center" vertical="center"/>
    </xf>
    <xf numFmtId="0" fontId="3" fillId="2" borderId="5" xfId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/>
    </xf>
    <xf numFmtId="0" fontId="3" fillId="2" borderId="4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2" xfId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7" xfId="3" applyFont="1" applyBorder="1" applyAlignment="1">
      <alignment horizontal="center"/>
    </xf>
    <xf numFmtId="0" fontId="8" fillId="0" borderId="13" xfId="6" applyFont="1" applyBorder="1" applyAlignment="1">
      <alignment horizontal="center" vertical="center"/>
    </xf>
    <xf numFmtId="0" fontId="8" fillId="0" borderId="6" xfId="6" applyFont="1" applyBorder="1" applyAlignment="1">
      <alignment horizontal="center" vertical="center"/>
    </xf>
    <xf numFmtId="0" fontId="8" fillId="0" borderId="18" xfId="6" applyFont="1" applyBorder="1" applyAlignment="1">
      <alignment horizontal="center" vertical="center"/>
    </xf>
    <xf numFmtId="0" fontId="8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7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1" applyNumberFormat="1" applyAlignment="1">
      <alignment horizontal="left" vertical="top" wrapText="1"/>
    </xf>
    <xf numFmtId="0" fontId="3" fillId="0" borderId="10" xfId="1" applyBorder="1" applyAlignment="1">
      <alignment horizontal="left" vertical="center" wrapText="1"/>
    </xf>
    <xf numFmtId="0" fontId="3" fillId="0" borderId="3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3" fillId="0" borderId="10" xfId="3" applyFont="1" applyBorder="1" applyAlignment="1">
      <alignment horizontal="left" vertical="center" wrapText="1"/>
    </xf>
    <xf numFmtId="0" fontId="3" fillId="0" borderId="6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0" borderId="11" xfId="3" applyFont="1" applyBorder="1" applyAlignment="1">
      <alignment horizontal="left" vertical="center" wrapText="1"/>
    </xf>
    <xf numFmtId="0" fontId="3" fillId="0" borderId="12" xfId="3" applyFont="1" applyBorder="1" applyAlignment="1">
      <alignment horizontal="left" vertical="center" wrapText="1"/>
    </xf>
    <xf numFmtId="0" fontId="3" fillId="0" borderId="13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3" fillId="0" borderId="3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8" fillId="0" borderId="3" xfId="3" applyFont="1" applyBorder="1" applyAlignment="1">
      <alignment horizontal="left" vertical="center" wrapText="1"/>
    </xf>
    <xf numFmtId="0" fontId="8" fillId="0" borderId="6" xfId="3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0" fontId="3" fillId="0" borderId="3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14" fillId="0" borderId="10" xfId="4" applyFont="1" applyBorder="1" applyAlignment="1">
      <alignment horizontal="left" vertical="center"/>
    </xf>
    <xf numFmtId="0" fontId="14" fillId="0" borderId="3" xfId="4" applyFont="1" applyBorder="1" applyAlignment="1">
      <alignment horizontal="left" vertical="center"/>
    </xf>
    <xf numFmtId="0" fontId="14" fillId="0" borderId="6" xfId="4" applyFont="1" applyBorder="1" applyAlignment="1">
      <alignment horizontal="left" vertical="center"/>
    </xf>
    <xf numFmtId="0" fontId="3" fillId="0" borderId="10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/>
    </xf>
    <xf numFmtId="0" fontId="3" fillId="0" borderId="6" xfId="4" applyFont="1" applyBorder="1" applyAlignment="1">
      <alignment horizontal="left" vertical="center"/>
    </xf>
    <xf numFmtId="0" fontId="7" fillId="0" borderId="16" xfId="5" applyFont="1" applyFill="1" applyBorder="1" applyAlignment="1">
      <alignment horizontal="center" vertical="center"/>
    </xf>
    <xf numFmtId="0" fontId="7" fillId="0" borderId="17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7" fillId="0" borderId="8" xfId="5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center" vertical="center"/>
    </xf>
    <xf numFmtId="0" fontId="7" fillId="0" borderId="15" xfId="5" applyFont="1" applyFill="1" applyBorder="1" applyAlignment="1">
      <alignment horizontal="center" vertical="center"/>
    </xf>
    <xf numFmtId="0" fontId="3" fillId="0" borderId="6" xfId="4" applyFont="1" applyFill="1" applyBorder="1" applyAlignment="1">
      <alignment horizontal="center" vertical="center"/>
    </xf>
  </cellXfs>
  <cellStyles count="8">
    <cellStyle name="Денежный 2" xfId="2"/>
    <cellStyle name="Денежный 3" xfId="7"/>
    <cellStyle name="Обычный" xfId="0" builtinId="0"/>
    <cellStyle name="Обычный 16" xfId="3"/>
    <cellStyle name="Обычный 16 2" xfId="5"/>
    <cellStyle name="Обычный 16 3" xfId="6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97"/>
  <sheetViews>
    <sheetView zoomScale="85" zoomScaleNormal="85" workbookViewId="0">
      <pane xSplit="2" ySplit="5" topLeftCell="C63" activePane="bottomRight" state="frozen"/>
      <selection activeCell="G270" sqref="G270"/>
      <selection pane="topRight" activeCell="G270" sqref="G270"/>
      <selection pane="bottomLeft" activeCell="G270" sqref="G270"/>
      <selection pane="bottomRight" activeCell="C102" sqref="C102"/>
    </sheetView>
  </sheetViews>
  <sheetFormatPr defaultColWidth="9.109375" defaultRowHeight="13.2" x14ac:dyDescent="0.25"/>
  <cols>
    <col min="1" max="1" width="17.6640625" style="2" customWidth="1"/>
    <col min="2" max="2" width="19" style="2" customWidth="1"/>
    <col min="3" max="38" width="9.88671875" style="2" customWidth="1"/>
    <col min="39" max="16384" width="9.109375" style="2"/>
  </cols>
  <sheetData>
    <row r="1" spans="1:42" ht="15.6" x14ac:dyDescent="0.3">
      <c r="A1" s="1" t="s">
        <v>12</v>
      </c>
    </row>
    <row r="2" spans="1:42" x14ac:dyDescent="0.25">
      <c r="C2" s="3"/>
      <c r="G2" s="3"/>
      <c r="S2" s="3"/>
      <c r="W2" s="3"/>
      <c r="AA2" s="3"/>
      <c r="AE2" s="3"/>
      <c r="AI2" s="3"/>
    </row>
    <row r="3" spans="1:42" ht="38.25" customHeight="1" x14ac:dyDescent="0.25">
      <c r="A3" s="185" t="s">
        <v>13</v>
      </c>
      <c r="B3" s="185" t="s">
        <v>0</v>
      </c>
      <c r="C3" s="186" t="s">
        <v>14</v>
      </c>
      <c r="D3" s="186"/>
      <c r="E3" s="186"/>
      <c r="F3" s="186"/>
      <c r="G3" s="187" t="s">
        <v>15</v>
      </c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5" t="s">
        <v>16</v>
      </c>
      <c r="T3" s="185"/>
      <c r="U3" s="185"/>
      <c r="V3" s="185"/>
      <c r="W3" s="186" t="s">
        <v>17</v>
      </c>
      <c r="X3" s="186"/>
      <c r="Y3" s="186"/>
      <c r="Z3" s="186"/>
      <c r="AA3" s="185" t="s">
        <v>18</v>
      </c>
      <c r="AB3" s="185"/>
      <c r="AC3" s="185"/>
      <c r="AD3" s="185"/>
      <c r="AE3" s="186" t="s">
        <v>19</v>
      </c>
      <c r="AF3" s="186"/>
      <c r="AG3" s="186"/>
      <c r="AH3" s="186"/>
      <c r="AI3" s="186" t="s">
        <v>20</v>
      </c>
      <c r="AJ3" s="186"/>
      <c r="AK3" s="186"/>
      <c r="AL3" s="186"/>
    </row>
    <row r="4" spans="1:42" ht="17.25" customHeight="1" x14ac:dyDescent="0.25">
      <c r="A4" s="185"/>
      <c r="B4" s="185"/>
      <c r="C4" s="185" t="s">
        <v>21</v>
      </c>
      <c r="D4" s="186" t="s">
        <v>22</v>
      </c>
      <c r="E4" s="186"/>
      <c r="F4" s="186"/>
      <c r="G4" s="190" t="s">
        <v>21</v>
      </c>
      <c r="H4" s="191" t="s">
        <v>22</v>
      </c>
      <c r="I4" s="191"/>
      <c r="J4" s="191"/>
      <c r="K4" s="192" t="s">
        <v>23</v>
      </c>
      <c r="L4" s="193"/>
      <c r="M4" s="193"/>
      <c r="N4" s="194"/>
      <c r="O4" s="187" t="s">
        <v>24</v>
      </c>
      <c r="P4" s="188"/>
      <c r="Q4" s="188"/>
      <c r="R4" s="189"/>
      <c r="S4" s="185" t="s">
        <v>21</v>
      </c>
      <c r="T4" s="186" t="s">
        <v>22</v>
      </c>
      <c r="U4" s="186"/>
      <c r="V4" s="186"/>
      <c r="W4" s="185" t="s">
        <v>21</v>
      </c>
      <c r="X4" s="186" t="s">
        <v>22</v>
      </c>
      <c r="Y4" s="186"/>
      <c r="Z4" s="186"/>
      <c r="AA4" s="185" t="s">
        <v>21</v>
      </c>
      <c r="AB4" s="186" t="s">
        <v>22</v>
      </c>
      <c r="AC4" s="186"/>
      <c r="AD4" s="186"/>
      <c r="AE4" s="185" t="s">
        <v>21</v>
      </c>
      <c r="AF4" s="186" t="s">
        <v>22</v>
      </c>
      <c r="AG4" s="186"/>
      <c r="AH4" s="186"/>
      <c r="AI4" s="185" t="s">
        <v>21</v>
      </c>
      <c r="AJ4" s="186" t="s">
        <v>22</v>
      </c>
      <c r="AK4" s="186"/>
      <c r="AL4" s="186"/>
    </row>
    <row r="5" spans="1:42" ht="26.4" x14ac:dyDescent="0.25">
      <c r="A5" s="185"/>
      <c r="B5" s="185"/>
      <c r="C5" s="185"/>
      <c r="D5" s="4" t="s">
        <v>25</v>
      </c>
      <c r="E5" s="4" t="s">
        <v>26</v>
      </c>
      <c r="F5" s="4" t="s">
        <v>27</v>
      </c>
      <c r="G5" s="190"/>
      <c r="H5" s="5" t="s">
        <v>25</v>
      </c>
      <c r="I5" s="5" t="s">
        <v>26</v>
      </c>
      <c r="J5" s="5" t="s">
        <v>27</v>
      </c>
      <c r="K5" s="6" t="s">
        <v>28</v>
      </c>
      <c r="L5" s="7" t="s">
        <v>25</v>
      </c>
      <c r="M5" s="7" t="s">
        <v>26</v>
      </c>
      <c r="N5" s="8" t="s">
        <v>27</v>
      </c>
      <c r="O5" s="5" t="s">
        <v>28</v>
      </c>
      <c r="P5" s="5" t="s">
        <v>25</v>
      </c>
      <c r="Q5" s="5" t="s">
        <v>26</v>
      </c>
      <c r="R5" s="5" t="s">
        <v>27</v>
      </c>
      <c r="S5" s="185"/>
      <c r="T5" s="4" t="s">
        <v>25</v>
      </c>
      <c r="U5" s="4" t="s">
        <v>26</v>
      </c>
      <c r="V5" s="4" t="s">
        <v>27</v>
      </c>
      <c r="W5" s="185"/>
      <c r="X5" s="4" t="s">
        <v>25</v>
      </c>
      <c r="Y5" s="4" t="s">
        <v>26</v>
      </c>
      <c r="Z5" s="4" t="s">
        <v>27</v>
      </c>
      <c r="AA5" s="185"/>
      <c r="AB5" s="4" t="s">
        <v>25</v>
      </c>
      <c r="AC5" s="4" t="s">
        <v>26</v>
      </c>
      <c r="AD5" s="4" t="s">
        <v>27</v>
      </c>
      <c r="AE5" s="185"/>
      <c r="AF5" s="4" t="s">
        <v>25</v>
      </c>
      <c r="AG5" s="4" t="s">
        <v>26</v>
      </c>
      <c r="AH5" s="4" t="s">
        <v>27</v>
      </c>
      <c r="AI5" s="185"/>
      <c r="AJ5" s="4" t="s">
        <v>25</v>
      </c>
      <c r="AK5" s="4" t="s">
        <v>26</v>
      </c>
      <c r="AL5" s="4" t="s">
        <v>27</v>
      </c>
    </row>
    <row r="6" spans="1:42" x14ac:dyDescent="0.25">
      <c r="A6" s="4" t="s">
        <v>29</v>
      </c>
      <c r="B6" s="4" t="s">
        <v>30</v>
      </c>
      <c r="C6" s="9">
        <f>G6+S6+W6+AA6+AE6+AI6</f>
        <v>11444</v>
      </c>
      <c r="D6" s="9">
        <v>2749</v>
      </c>
      <c r="E6" s="9">
        <v>1682</v>
      </c>
      <c r="F6" s="9">
        <v>7013</v>
      </c>
      <c r="G6" s="9">
        <v>4141</v>
      </c>
      <c r="H6" s="9">
        <v>1763</v>
      </c>
      <c r="I6" s="9">
        <v>755</v>
      </c>
      <c r="J6" s="9">
        <v>1623</v>
      </c>
      <c r="K6" s="9">
        <f>SUM(L6:N6)</f>
        <v>216</v>
      </c>
      <c r="L6" s="9">
        <v>105</v>
      </c>
      <c r="M6" s="9">
        <v>32</v>
      </c>
      <c r="N6" s="9">
        <v>79</v>
      </c>
      <c r="O6" s="9">
        <f>SUM(P6:R6)</f>
        <v>3282</v>
      </c>
      <c r="P6" s="9">
        <v>1330</v>
      </c>
      <c r="Q6" s="9">
        <v>611</v>
      </c>
      <c r="R6" s="9">
        <v>1341</v>
      </c>
      <c r="S6" s="9">
        <f>SUM(T6:V6)</f>
        <v>1461</v>
      </c>
      <c r="T6" s="9">
        <v>250</v>
      </c>
      <c r="U6" s="9">
        <v>347</v>
      </c>
      <c r="V6" s="9">
        <v>864</v>
      </c>
      <c r="W6" s="9">
        <f>SUM(X6:Z6)</f>
        <v>1048</v>
      </c>
      <c r="X6" s="9">
        <v>113</v>
      </c>
      <c r="Y6" s="9">
        <v>127</v>
      </c>
      <c r="Z6" s="9">
        <v>808</v>
      </c>
      <c r="AA6" s="9">
        <f>SUM(AB6:AD6)</f>
        <v>2188</v>
      </c>
      <c r="AB6" s="9">
        <v>173</v>
      </c>
      <c r="AC6" s="9">
        <v>161</v>
      </c>
      <c r="AD6" s="9">
        <v>1854</v>
      </c>
      <c r="AE6" s="9">
        <f>SUM(AF6:AH6)</f>
        <v>802</v>
      </c>
      <c r="AF6" s="9">
        <v>262</v>
      </c>
      <c r="AG6" s="9">
        <v>137</v>
      </c>
      <c r="AH6" s="9">
        <v>403</v>
      </c>
      <c r="AI6" s="9">
        <f>SUM(AJ6:AL6)</f>
        <v>1804</v>
      </c>
      <c r="AJ6" s="9">
        <v>188</v>
      </c>
      <c r="AK6" s="9">
        <v>155</v>
      </c>
      <c r="AL6" s="9">
        <v>1461</v>
      </c>
      <c r="AM6" s="3"/>
      <c r="AN6" s="3"/>
      <c r="AO6" s="3"/>
      <c r="AP6" s="3"/>
    </row>
    <row r="7" spans="1:42" x14ac:dyDescent="0.25">
      <c r="A7" s="4" t="s">
        <v>30</v>
      </c>
      <c r="B7" s="4" t="s">
        <v>31</v>
      </c>
      <c r="C7" s="9">
        <f t="shared" ref="C7:C65" si="0">G7+S7+W7+AA7+AE7+AI7</f>
        <v>11490</v>
      </c>
      <c r="D7" s="9">
        <v>2753</v>
      </c>
      <c r="E7" s="9">
        <v>1693</v>
      </c>
      <c r="F7" s="9">
        <v>7044</v>
      </c>
      <c r="G7" s="9">
        <v>4133</v>
      </c>
      <c r="H7" s="9">
        <v>1753</v>
      </c>
      <c r="I7" s="9">
        <v>764</v>
      </c>
      <c r="J7" s="9">
        <v>1616</v>
      </c>
      <c r="K7" s="9">
        <f t="shared" ref="K7:K65" si="1">SUM(L7:N7)</f>
        <v>213</v>
      </c>
      <c r="L7" s="9">
        <v>101</v>
      </c>
      <c r="M7" s="9">
        <v>36</v>
      </c>
      <c r="N7" s="9">
        <v>76</v>
      </c>
      <c r="O7" s="9">
        <f t="shared" ref="O7:O65" si="2">SUM(P7:R7)</f>
        <v>3274</v>
      </c>
      <c r="P7" s="9">
        <v>1319</v>
      </c>
      <c r="Q7" s="9">
        <v>617</v>
      </c>
      <c r="R7" s="9">
        <v>1338</v>
      </c>
      <c r="S7" s="9">
        <f t="shared" ref="S7:S65" si="3">SUM(T7:V7)</f>
        <v>1460</v>
      </c>
      <c r="T7" s="9">
        <v>252</v>
      </c>
      <c r="U7" s="9">
        <v>343</v>
      </c>
      <c r="V7" s="9">
        <v>865</v>
      </c>
      <c r="W7" s="9">
        <f t="shared" ref="W7:W65" si="4">SUM(X7:Z7)</f>
        <v>1065</v>
      </c>
      <c r="X7" s="9">
        <v>111</v>
      </c>
      <c r="Y7" s="9">
        <v>127</v>
      </c>
      <c r="Z7" s="9">
        <v>827</v>
      </c>
      <c r="AA7" s="9">
        <f t="shared" ref="AA7:AA65" si="5">SUM(AB7:AD7)</f>
        <v>2204</v>
      </c>
      <c r="AB7" s="9">
        <v>174</v>
      </c>
      <c r="AC7" s="9">
        <v>167</v>
      </c>
      <c r="AD7" s="9">
        <v>1863</v>
      </c>
      <c r="AE7" s="9">
        <f t="shared" ref="AE7:AE65" si="6">SUM(AF7:AH7)</f>
        <v>805</v>
      </c>
      <c r="AF7" s="9">
        <v>270</v>
      </c>
      <c r="AG7" s="9">
        <v>138</v>
      </c>
      <c r="AH7" s="9">
        <v>397</v>
      </c>
      <c r="AI7" s="9">
        <f t="shared" ref="AI7:AI65" si="7">SUM(AJ7:AL7)</f>
        <v>1823</v>
      </c>
      <c r="AJ7" s="9">
        <v>193</v>
      </c>
      <c r="AK7" s="9">
        <v>154</v>
      </c>
      <c r="AL7" s="9">
        <v>1476</v>
      </c>
      <c r="AM7" s="3"/>
      <c r="AN7" s="3"/>
      <c r="AO7" s="3"/>
      <c r="AP7" s="3"/>
    </row>
    <row r="8" spans="1:42" x14ac:dyDescent="0.25">
      <c r="A8" s="4" t="s">
        <v>31</v>
      </c>
      <c r="B8" s="4" t="s">
        <v>32</v>
      </c>
      <c r="C8" s="9">
        <f t="shared" si="0"/>
        <v>11585</v>
      </c>
      <c r="D8" s="9">
        <v>2790</v>
      </c>
      <c r="E8" s="9">
        <v>1709</v>
      </c>
      <c r="F8" s="9">
        <v>7086</v>
      </c>
      <c r="G8" s="9">
        <v>4190</v>
      </c>
      <c r="H8" s="9">
        <v>1779</v>
      </c>
      <c r="I8" s="9">
        <v>780</v>
      </c>
      <c r="J8" s="9">
        <v>1631</v>
      </c>
      <c r="K8" s="9">
        <f t="shared" si="1"/>
        <v>221</v>
      </c>
      <c r="L8" s="9">
        <v>106</v>
      </c>
      <c r="M8" s="9">
        <v>35</v>
      </c>
      <c r="N8" s="9">
        <v>80</v>
      </c>
      <c r="O8" s="9">
        <f t="shared" si="2"/>
        <v>3315</v>
      </c>
      <c r="P8" s="9">
        <v>1341</v>
      </c>
      <c r="Q8" s="9">
        <v>632</v>
      </c>
      <c r="R8" s="9">
        <v>1342</v>
      </c>
      <c r="S8" s="9">
        <f t="shared" si="3"/>
        <v>1461</v>
      </c>
      <c r="T8" s="9">
        <v>258</v>
      </c>
      <c r="U8" s="9">
        <v>341</v>
      </c>
      <c r="V8" s="9">
        <v>862</v>
      </c>
      <c r="W8" s="9">
        <f t="shared" si="4"/>
        <v>1072</v>
      </c>
      <c r="X8" s="9">
        <v>115</v>
      </c>
      <c r="Y8" s="9">
        <v>131</v>
      </c>
      <c r="Z8" s="9">
        <v>826</v>
      </c>
      <c r="AA8" s="9">
        <f t="shared" si="5"/>
        <v>2221</v>
      </c>
      <c r="AB8" s="9">
        <v>176</v>
      </c>
      <c r="AC8" s="9">
        <v>167</v>
      </c>
      <c r="AD8" s="9">
        <v>1878</v>
      </c>
      <c r="AE8" s="9">
        <f t="shared" si="6"/>
        <v>808</v>
      </c>
      <c r="AF8" s="9">
        <v>272</v>
      </c>
      <c r="AG8" s="9">
        <v>141</v>
      </c>
      <c r="AH8" s="9">
        <v>395</v>
      </c>
      <c r="AI8" s="9">
        <f t="shared" si="7"/>
        <v>1833</v>
      </c>
      <c r="AJ8" s="9">
        <v>190</v>
      </c>
      <c r="AK8" s="9">
        <v>149</v>
      </c>
      <c r="AL8" s="9">
        <v>1494</v>
      </c>
      <c r="AM8" s="3"/>
      <c r="AN8" s="3"/>
      <c r="AO8" s="3"/>
      <c r="AP8" s="3"/>
    </row>
    <row r="9" spans="1:42" x14ac:dyDescent="0.25">
      <c r="A9" s="4" t="s">
        <v>32</v>
      </c>
      <c r="B9" s="4" t="s">
        <v>33</v>
      </c>
      <c r="C9" s="9">
        <f t="shared" si="0"/>
        <v>11416</v>
      </c>
      <c r="D9" s="9">
        <v>2743</v>
      </c>
      <c r="E9" s="9">
        <v>1695</v>
      </c>
      <c r="F9" s="9">
        <v>6978</v>
      </c>
      <c r="G9" s="9">
        <v>4105</v>
      </c>
      <c r="H9" s="9">
        <v>1743</v>
      </c>
      <c r="I9" s="9">
        <v>762</v>
      </c>
      <c r="J9" s="9">
        <v>1600</v>
      </c>
      <c r="K9" s="9">
        <f t="shared" si="1"/>
        <v>213</v>
      </c>
      <c r="L9" s="98">
        <v>101</v>
      </c>
      <c r="M9" s="98">
        <v>36</v>
      </c>
      <c r="N9" s="98">
        <v>76</v>
      </c>
      <c r="O9" s="9">
        <f t="shared" si="2"/>
        <v>3257</v>
      </c>
      <c r="P9" s="98">
        <v>1320</v>
      </c>
      <c r="Q9" s="98">
        <v>616</v>
      </c>
      <c r="R9" s="98">
        <v>1321</v>
      </c>
      <c r="S9" s="9">
        <f t="shared" si="3"/>
        <v>1458</v>
      </c>
      <c r="T9" s="9">
        <v>252</v>
      </c>
      <c r="U9" s="9">
        <v>354</v>
      </c>
      <c r="V9" s="9">
        <v>852</v>
      </c>
      <c r="W9" s="9">
        <f t="shared" si="4"/>
        <v>1056</v>
      </c>
      <c r="X9" s="9">
        <v>115</v>
      </c>
      <c r="Y9" s="9">
        <v>132</v>
      </c>
      <c r="Z9" s="9">
        <v>809</v>
      </c>
      <c r="AA9" s="9">
        <f t="shared" si="5"/>
        <v>2169</v>
      </c>
      <c r="AB9" s="9">
        <v>173</v>
      </c>
      <c r="AC9" s="9">
        <v>161</v>
      </c>
      <c r="AD9" s="9">
        <v>1835</v>
      </c>
      <c r="AE9" s="9">
        <f t="shared" si="6"/>
        <v>812</v>
      </c>
      <c r="AF9" s="9">
        <v>272</v>
      </c>
      <c r="AG9" s="9">
        <v>138</v>
      </c>
      <c r="AH9" s="9">
        <v>402</v>
      </c>
      <c r="AI9" s="9">
        <f t="shared" si="7"/>
        <v>1816</v>
      </c>
      <c r="AJ9" s="9">
        <v>188</v>
      </c>
      <c r="AK9" s="9">
        <v>148</v>
      </c>
      <c r="AL9" s="9">
        <v>1480</v>
      </c>
      <c r="AM9" s="3"/>
      <c r="AN9" s="3"/>
      <c r="AO9" s="3"/>
      <c r="AP9" s="3"/>
    </row>
    <row r="10" spans="1:42" x14ac:dyDescent="0.25">
      <c r="A10" s="4" t="s">
        <v>33</v>
      </c>
      <c r="B10" s="4" t="s">
        <v>34</v>
      </c>
      <c r="C10" s="9">
        <f t="shared" si="0"/>
        <v>11515</v>
      </c>
      <c r="D10" s="9">
        <v>2747</v>
      </c>
      <c r="E10" s="9">
        <v>1712</v>
      </c>
      <c r="F10" s="9">
        <v>7056</v>
      </c>
      <c r="G10" s="9">
        <v>4102</v>
      </c>
      <c r="H10" s="9">
        <v>1744</v>
      </c>
      <c r="I10" s="9">
        <v>764</v>
      </c>
      <c r="J10" s="9">
        <v>1594</v>
      </c>
      <c r="K10" s="9">
        <f t="shared" si="1"/>
        <v>213</v>
      </c>
      <c r="L10" s="98">
        <v>105</v>
      </c>
      <c r="M10" s="98">
        <v>34</v>
      </c>
      <c r="N10" s="98">
        <v>74</v>
      </c>
      <c r="O10" s="9">
        <f t="shared" si="2"/>
        <v>3242</v>
      </c>
      <c r="P10" s="98">
        <v>1310</v>
      </c>
      <c r="Q10" s="98">
        <v>625</v>
      </c>
      <c r="R10" s="98">
        <v>1307</v>
      </c>
      <c r="S10" s="9">
        <f t="shared" si="3"/>
        <v>1468</v>
      </c>
      <c r="T10" s="9">
        <v>254</v>
      </c>
      <c r="U10" s="9">
        <v>354</v>
      </c>
      <c r="V10" s="9">
        <v>860</v>
      </c>
      <c r="W10" s="9">
        <f t="shared" si="4"/>
        <v>1065</v>
      </c>
      <c r="X10" s="9">
        <v>112</v>
      </c>
      <c r="Y10" s="9">
        <v>140</v>
      </c>
      <c r="Z10" s="9">
        <v>813</v>
      </c>
      <c r="AA10" s="9">
        <f t="shared" si="5"/>
        <v>2203</v>
      </c>
      <c r="AB10" s="9">
        <v>176</v>
      </c>
      <c r="AC10" s="9">
        <v>167</v>
      </c>
      <c r="AD10" s="9">
        <v>1860</v>
      </c>
      <c r="AE10" s="9">
        <f t="shared" si="6"/>
        <v>817</v>
      </c>
      <c r="AF10" s="9">
        <v>275</v>
      </c>
      <c r="AG10" s="9">
        <v>141</v>
      </c>
      <c r="AH10" s="9">
        <v>401</v>
      </c>
      <c r="AI10" s="9">
        <f t="shared" si="7"/>
        <v>1860</v>
      </c>
      <c r="AJ10" s="9">
        <v>186</v>
      </c>
      <c r="AK10" s="9">
        <v>146</v>
      </c>
      <c r="AL10" s="9">
        <v>1528</v>
      </c>
      <c r="AM10" s="3"/>
      <c r="AN10" s="3"/>
      <c r="AO10" s="3"/>
      <c r="AP10" s="3"/>
    </row>
    <row r="11" spans="1:42" x14ac:dyDescent="0.25">
      <c r="A11" s="4" t="s">
        <v>34</v>
      </c>
      <c r="B11" s="4" t="s">
        <v>35</v>
      </c>
      <c r="C11" s="9">
        <f t="shared" si="0"/>
        <v>11543</v>
      </c>
      <c r="D11" s="9">
        <v>2760</v>
      </c>
      <c r="E11" s="9">
        <v>1704</v>
      </c>
      <c r="F11" s="9">
        <v>7079</v>
      </c>
      <c r="G11" s="9">
        <v>4096</v>
      </c>
      <c r="H11" s="9">
        <v>1734</v>
      </c>
      <c r="I11" s="9">
        <v>765</v>
      </c>
      <c r="J11" s="9">
        <v>1597</v>
      </c>
      <c r="K11" s="9">
        <f t="shared" si="1"/>
        <v>212</v>
      </c>
      <c r="L11" s="98">
        <v>102</v>
      </c>
      <c r="M11" s="98">
        <v>33</v>
      </c>
      <c r="N11" s="98">
        <v>77</v>
      </c>
      <c r="O11" s="9">
        <f t="shared" si="2"/>
        <v>3247</v>
      </c>
      <c r="P11" s="98">
        <v>1310</v>
      </c>
      <c r="Q11" s="98">
        <v>622</v>
      </c>
      <c r="R11" s="98">
        <v>1315</v>
      </c>
      <c r="S11" s="9">
        <f t="shared" si="3"/>
        <v>1453</v>
      </c>
      <c r="T11" s="9">
        <v>258</v>
      </c>
      <c r="U11" s="9">
        <v>359</v>
      </c>
      <c r="V11" s="9">
        <v>836</v>
      </c>
      <c r="W11" s="9">
        <f t="shared" si="4"/>
        <v>1076</v>
      </c>
      <c r="X11" s="9">
        <v>118</v>
      </c>
      <c r="Y11" s="9">
        <v>139</v>
      </c>
      <c r="Z11" s="9">
        <v>819</v>
      </c>
      <c r="AA11" s="9">
        <f t="shared" si="5"/>
        <v>2237</v>
      </c>
      <c r="AB11" s="9">
        <v>175</v>
      </c>
      <c r="AC11" s="9">
        <v>165</v>
      </c>
      <c r="AD11" s="9">
        <v>1897</v>
      </c>
      <c r="AE11" s="9">
        <f t="shared" si="6"/>
        <v>825</v>
      </c>
      <c r="AF11" s="9">
        <v>283</v>
      </c>
      <c r="AG11" s="9">
        <v>131</v>
      </c>
      <c r="AH11" s="9">
        <v>411</v>
      </c>
      <c r="AI11" s="9">
        <f t="shared" si="7"/>
        <v>1856</v>
      </c>
      <c r="AJ11" s="9">
        <v>192</v>
      </c>
      <c r="AK11" s="9">
        <v>145</v>
      </c>
      <c r="AL11" s="9">
        <v>1519</v>
      </c>
      <c r="AM11" s="3"/>
      <c r="AN11" s="3"/>
      <c r="AO11" s="3"/>
      <c r="AP11" s="3"/>
    </row>
    <row r="12" spans="1:42" x14ac:dyDescent="0.25">
      <c r="A12" s="4" t="s">
        <v>35</v>
      </c>
      <c r="B12" s="4" t="s">
        <v>36</v>
      </c>
      <c r="C12" s="9">
        <f t="shared" si="0"/>
        <v>11620</v>
      </c>
      <c r="D12" s="9">
        <v>2758</v>
      </c>
      <c r="E12" s="9">
        <v>1716</v>
      </c>
      <c r="F12" s="9">
        <v>7146</v>
      </c>
      <c r="G12" s="9">
        <v>4081</v>
      </c>
      <c r="H12" s="9">
        <v>1743</v>
      </c>
      <c r="I12" s="9">
        <v>764</v>
      </c>
      <c r="J12" s="9">
        <v>1574</v>
      </c>
      <c r="K12" s="9">
        <f t="shared" si="1"/>
        <v>212</v>
      </c>
      <c r="L12" s="98">
        <v>102</v>
      </c>
      <c r="M12" s="98">
        <v>35</v>
      </c>
      <c r="N12" s="98">
        <v>75</v>
      </c>
      <c r="O12" s="9">
        <f t="shared" si="2"/>
        <v>3235</v>
      </c>
      <c r="P12" s="98">
        <v>1320</v>
      </c>
      <c r="Q12" s="98">
        <v>622</v>
      </c>
      <c r="R12" s="98">
        <v>1293</v>
      </c>
      <c r="S12" s="9">
        <f t="shared" si="3"/>
        <v>1457</v>
      </c>
      <c r="T12" s="9">
        <v>260</v>
      </c>
      <c r="U12" s="9">
        <v>365</v>
      </c>
      <c r="V12" s="9">
        <v>832</v>
      </c>
      <c r="W12" s="9">
        <f t="shared" si="4"/>
        <v>1081</v>
      </c>
      <c r="X12" s="9">
        <v>112</v>
      </c>
      <c r="Y12" s="9">
        <v>135</v>
      </c>
      <c r="Z12" s="9">
        <v>834</v>
      </c>
      <c r="AA12" s="9">
        <f t="shared" si="5"/>
        <v>2283</v>
      </c>
      <c r="AB12" s="9">
        <v>175</v>
      </c>
      <c r="AC12" s="9">
        <v>171</v>
      </c>
      <c r="AD12" s="9">
        <v>1937</v>
      </c>
      <c r="AE12" s="9">
        <f t="shared" si="6"/>
        <v>837</v>
      </c>
      <c r="AF12" s="9">
        <v>279</v>
      </c>
      <c r="AG12" s="9">
        <v>132</v>
      </c>
      <c r="AH12" s="9">
        <v>426</v>
      </c>
      <c r="AI12" s="9">
        <f t="shared" si="7"/>
        <v>1881</v>
      </c>
      <c r="AJ12" s="9">
        <v>189</v>
      </c>
      <c r="AK12" s="9">
        <v>149</v>
      </c>
      <c r="AL12" s="9">
        <v>1543</v>
      </c>
      <c r="AM12" s="3"/>
      <c r="AN12" s="3"/>
      <c r="AO12" s="3"/>
      <c r="AP12" s="3"/>
    </row>
    <row r="13" spans="1:42" x14ac:dyDescent="0.25">
      <c r="A13" s="4" t="s">
        <v>36</v>
      </c>
      <c r="B13" s="4" t="s">
        <v>37</v>
      </c>
      <c r="C13" s="9">
        <f t="shared" si="0"/>
        <v>11734</v>
      </c>
      <c r="D13" s="9">
        <v>2760</v>
      </c>
      <c r="E13" s="9">
        <v>1698</v>
      </c>
      <c r="F13" s="9">
        <v>7276</v>
      </c>
      <c r="G13" s="9">
        <v>4086</v>
      </c>
      <c r="H13" s="9">
        <v>1740</v>
      </c>
      <c r="I13" s="9">
        <v>756</v>
      </c>
      <c r="J13" s="9">
        <v>1590</v>
      </c>
      <c r="K13" s="9">
        <f t="shared" si="1"/>
        <v>208</v>
      </c>
      <c r="L13" s="98">
        <v>100</v>
      </c>
      <c r="M13" s="98">
        <v>33</v>
      </c>
      <c r="N13" s="98">
        <v>75</v>
      </c>
      <c r="O13" s="9">
        <f t="shared" si="2"/>
        <v>3223</v>
      </c>
      <c r="P13" s="98">
        <v>1320</v>
      </c>
      <c r="Q13" s="98">
        <v>614</v>
      </c>
      <c r="R13" s="98">
        <v>1289</v>
      </c>
      <c r="S13" s="9">
        <f t="shared" si="3"/>
        <v>1453</v>
      </c>
      <c r="T13" s="9">
        <v>261</v>
      </c>
      <c r="U13" s="9">
        <v>353</v>
      </c>
      <c r="V13" s="9">
        <v>839</v>
      </c>
      <c r="W13" s="9">
        <f t="shared" si="4"/>
        <v>1096</v>
      </c>
      <c r="X13" s="9">
        <v>117</v>
      </c>
      <c r="Y13" s="9">
        <v>137</v>
      </c>
      <c r="Z13" s="9">
        <v>842</v>
      </c>
      <c r="AA13" s="9">
        <f t="shared" si="5"/>
        <v>2334</v>
      </c>
      <c r="AB13" s="9">
        <v>176</v>
      </c>
      <c r="AC13" s="9">
        <v>168</v>
      </c>
      <c r="AD13" s="9">
        <v>1990</v>
      </c>
      <c r="AE13" s="9">
        <f t="shared" si="6"/>
        <v>836</v>
      </c>
      <c r="AF13" s="9">
        <v>274</v>
      </c>
      <c r="AG13" s="9">
        <v>134</v>
      </c>
      <c r="AH13" s="9">
        <v>428</v>
      </c>
      <c r="AI13" s="9">
        <f t="shared" si="7"/>
        <v>1929</v>
      </c>
      <c r="AJ13" s="9">
        <v>192</v>
      </c>
      <c r="AK13" s="9">
        <v>150</v>
      </c>
      <c r="AL13" s="9">
        <v>1587</v>
      </c>
      <c r="AM13" s="3"/>
      <c r="AN13" s="3"/>
      <c r="AO13" s="3"/>
      <c r="AP13" s="3"/>
    </row>
    <row r="14" spans="1:42" x14ac:dyDescent="0.25">
      <c r="A14" s="4" t="s">
        <v>37</v>
      </c>
      <c r="B14" s="4" t="s">
        <v>38</v>
      </c>
      <c r="C14" s="9">
        <f t="shared" si="0"/>
        <v>11884</v>
      </c>
      <c r="D14" s="9">
        <v>2763</v>
      </c>
      <c r="E14" s="9">
        <v>1737</v>
      </c>
      <c r="F14" s="9">
        <v>7384</v>
      </c>
      <c r="G14" s="9">
        <v>4124</v>
      </c>
      <c r="H14" s="9">
        <v>1748</v>
      </c>
      <c r="I14" s="9">
        <v>776</v>
      </c>
      <c r="J14" s="9">
        <v>1600</v>
      </c>
      <c r="K14" s="9">
        <f t="shared" si="1"/>
        <v>200</v>
      </c>
      <c r="L14" s="98">
        <v>97</v>
      </c>
      <c r="M14" s="98">
        <v>34</v>
      </c>
      <c r="N14" s="98">
        <v>69</v>
      </c>
      <c r="O14" s="9">
        <f t="shared" si="2"/>
        <v>3229</v>
      </c>
      <c r="P14" s="98">
        <v>1321</v>
      </c>
      <c r="Q14" s="98">
        <v>628</v>
      </c>
      <c r="R14" s="98">
        <v>1280</v>
      </c>
      <c r="S14" s="9">
        <f t="shared" si="3"/>
        <v>1442</v>
      </c>
      <c r="T14" s="9">
        <v>250</v>
      </c>
      <c r="U14" s="9">
        <v>353</v>
      </c>
      <c r="V14" s="9">
        <v>839</v>
      </c>
      <c r="W14" s="9">
        <f t="shared" si="4"/>
        <v>1081</v>
      </c>
      <c r="X14" s="9">
        <v>114</v>
      </c>
      <c r="Y14" s="9">
        <v>136</v>
      </c>
      <c r="Z14" s="9">
        <v>831</v>
      </c>
      <c r="AA14" s="9">
        <f t="shared" si="5"/>
        <v>2383</v>
      </c>
      <c r="AB14" s="9">
        <v>179</v>
      </c>
      <c r="AC14" s="9">
        <v>174</v>
      </c>
      <c r="AD14" s="9">
        <v>2030</v>
      </c>
      <c r="AE14" s="9">
        <f t="shared" si="6"/>
        <v>882</v>
      </c>
      <c r="AF14" s="9">
        <v>279</v>
      </c>
      <c r="AG14" s="9">
        <v>138</v>
      </c>
      <c r="AH14" s="9">
        <v>465</v>
      </c>
      <c r="AI14" s="9">
        <f t="shared" si="7"/>
        <v>1972</v>
      </c>
      <c r="AJ14" s="9">
        <v>193</v>
      </c>
      <c r="AK14" s="9">
        <v>160</v>
      </c>
      <c r="AL14" s="9">
        <v>1619</v>
      </c>
      <c r="AM14" s="3"/>
      <c r="AN14" s="3"/>
      <c r="AO14" s="3"/>
      <c r="AP14" s="3"/>
    </row>
    <row r="15" spans="1:42" x14ac:dyDescent="0.25">
      <c r="A15" s="4" t="s">
        <v>38</v>
      </c>
      <c r="B15" s="4" t="s">
        <v>39</v>
      </c>
      <c r="C15" s="9">
        <f t="shared" si="0"/>
        <v>11992</v>
      </c>
      <c r="D15" s="9">
        <v>2787</v>
      </c>
      <c r="E15" s="9">
        <v>1722</v>
      </c>
      <c r="F15" s="9">
        <v>7483</v>
      </c>
      <c r="G15" s="9">
        <v>4159</v>
      </c>
      <c r="H15" s="9">
        <v>1765</v>
      </c>
      <c r="I15" s="9">
        <v>769</v>
      </c>
      <c r="J15" s="9">
        <v>1625</v>
      </c>
      <c r="K15" s="9">
        <f t="shared" si="1"/>
        <v>208</v>
      </c>
      <c r="L15" s="98">
        <v>103</v>
      </c>
      <c r="M15" s="98">
        <v>35</v>
      </c>
      <c r="N15" s="98">
        <v>70</v>
      </c>
      <c r="O15" s="9">
        <f t="shared" si="2"/>
        <v>3268</v>
      </c>
      <c r="P15" s="98">
        <v>1336</v>
      </c>
      <c r="Q15" s="98">
        <v>620</v>
      </c>
      <c r="R15" s="98">
        <v>1312</v>
      </c>
      <c r="S15" s="9">
        <f t="shared" si="3"/>
        <v>1459</v>
      </c>
      <c r="T15" s="9">
        <v>254</v>
      </c>
      <c r="U15" s="9">
        <v>356</v>
      </c>
      <c r="V15" s="9">
        <v>849</v>
      </c>
      <c r="W15" s="9">
        <f t="shared" si="4"/>
        <v>1071</v>
      </c>
      <c r="X15" s="9">
        <v>115</v>
      </c>
      <c r="Y15" s="9">
        <v>138</v>
      </c>
      <c r="Z15" s="9">
        <v>818</v>
      </c>
      <c r="AA15" s="9">
        <f t="shared" si="5"/>
        <v>2414</v>
      </c>
      <c r="AB15" s="9">
        <v>172</v>
      </c>
      <c r="AC15" s="9">
        <v>169</v>
      </c>
      <c r="AD15" s="9">
        <v>2073</v>
      </c>
      <c r="AE15" s="9">
        <f t="shared" si="6"/>
        <v>857</v>
      </c>
      <c r="AF15" s="9">
        <v>271</v>
      </c>
      <c r="AG15" s="9">
        <v>128</v>
      </c>
      <c r="AH15" s="9">
        <v>458</v>
      </c>
      <c r="AI15" s="9">
        <f t="shared" si="7"/>
        <v>2032</v>
      </c>
      <c r="AJ15" s="9">
        <v>210</v>
      </c>
      <c r="AK15" s="9">
        <v>162</v>
      </c>
      <c r="AL15" s="9">
        <v>1660</v>
      </c>
      <c r="AM15" s="3"/>
      <c r="AN15" s="3"/>
      <c r="AO15" s="3"/>
      <c r="AP15" s="3"/>
    </row>
    <row r="16" spans="1:42" x14ac:dyDescent="0.25">
      <c r="A16" s="4" t="s">
        <v>39</v>
      </c>
      <c r="B16" s="4" t="s">
        <v>40</v>
      </c>
      <c r="C16" s="9">
        <f t="shared" si="0"/>
        <v>12439</v>
      </c>
      <c r="D16" s="9">
        <v>2827</v>
      </c>
      <c r="E16" s="9">
        <v>1725</v>
      </c>
      <c r="F16" s="9">
        <v>7887</v>
      </c>
      <c r="G16" s="9">
        <v>4192</v>
      </c>
      <c r="H16" s="9">
        <v>1787</v>
      </c>
      <c r="I16" s="9">
        <v>758</v>
      </c>
      <c r="J16" s="9">
        <v>1647</v>
      </c>
      <c r="K16" s="9">
        <f t="shared" si="1"/>
        <v>209</v>
      </c>
      <c r="L16" s="98">
        <v>107</v>
      </c>
      <c r="M16" s="98">
        <v>31</v>
      </c>
      <c r="N16" s="98">
        <v>71</v>
      </c>
      <c r="O16" s="9">
        <f t="shared" si="2"/>
        <v>3293</v>
      </c>
      <c r="P16" s="98">
        <v>1345</v>
      </c>
      <c r="Q16" s="98">
        <v>615</v>
      </c>
      <c r="R16" s="98">
        <v>1333</v>
      </c>
      <c r="S16" s="9">
        <f t="shared" si="3"/>
        <v>1463</v>
      </c>
      <c r="T16" s="9">
        <v>243</v>
      </c>
      <c r="U16" s="9">
        <v>345</v>
      </c>
      <c r="V16" s="9">
        <v>875</v>
      </c>
      <c r="W16" s="9">
        <f t="shared" si="4"/>
        <v>1115</v>
      </c>
      <c r="X16" s="9">
        <v>122</v>
      </c>
      <c r="Y16" s="9">
        <v>129</v>
      </c>
      <c r="Z16" s="9">
        <v>864</v>
      </c>
      <c r="AA16" s="9">
        <f t="shared" si="5"/>
        <v>2588</v>
      </c>
      <c r="AB16" s="9">
        <v>180</v>
      </c>
      <c r="AC16" s="9">
        <v>179</v>
      </c>
      <c r="AD16" s="9">
        <v>2229</v>
      </c>
      <c r="AE16" s="9">
        <f t="shared" si="6"/>
        <v>885</v>
      </c>
      <c r="AF16" s="9">
        <v>266</v>
      </c>
      <c r="AG16" s="9">
        <v>133</v>
      </c>
      <c r="AH16" s="9">
        <v>486</v>
      </c>
      <c r="AI16" s="9">
        <f t="shared" si="7"/>
        <v>2196</v>
      </c>
      <c r="AJ16" s="9">
        <v>229</v>
      </c>
      <c r="AK16" s="9">
        <v>181</v>
      </c>
      <c r="AL16" s="9">
        <v>1786</v>
      </c>
      <c r="AM16" s="3"/>
      <c r="AN16" s="3"/>
      <c r="AO16" s="3"/>
      <c r="AP16" s="3"/>
    </row>
    <row r="17" spans="1:42" x14ac:dyDescent="0.25">
      <c r="A17" s="4" t="s">
        <v>40</v>
      </c>
      <c r="B17" s="4" t="s">
        <v>41</v>
      </c>
      <c r="C17" s="9">
        <f t="shared" si="0"/>
        <v>12355</v>
      </c>
      <c r="D17" s="9">
        <v>2795</v>
      </c>
      <c r="E17" s="9">
        <v>1742</v>
      </c>
      <c r="F17" s="9">
        <v>7818</v>
      </c>
      <c r="G17" s="9">
        <v>4133</v>
      </c>
      <c r="H17" s="9">
        <v>1755</v>
      </c>
      <c r="I17" s="9">
        <v>769</v>
      </c>
      <c r="J17" s="9">
        <v>1609</v>
      </c>
      <c r="K17" s="9">
        <f t="shared" si="1"/>
        <v>205</v>
      </c>
      <c r="L17" s="98">
        <v>100</v>
      </c>
      <c r="M17" s="98">
        <v>33</v>
      </c>
      <c r="N17" s="98">
        <v>72</v>
      </c>
      <c r="O17" s="9">
        <f t="shared" si="2"/>
        <v>3260</v>
      </c>
      <c r="P17" s="98">
        <v>1324</v>
      </c>
      <c r="Q17" s="98">
        <v>629</v>
      </c>
      <c r="R17" s="98">
        <v>1307</v>
      </c>
      <c r="S17" s="9">
        <f t="shared" si="3"/>
        <v>1459</v>
      </c>
      <c r="T17" s="9">
        <v>244</v>
      </c>
      <c r="U17" s="9">
        <v>346</v>
      </c>
      <c r="V17" s="9">
        <v>869</v>
      </c>
      <c r="W17" s="9">
        <f t="shared" si="4"/>
        <v>1106</v>
      </c>
      <c r="X17" s="9">
        <v>121</v>
      </c>
      <c r="Y17" s="9">
        <v>129</v>
      </c>
      <c r="Z17" s="9">
        <v>856</v>
      </c>
      <c r="AA17" s="9">
        <f t="shared" si="5"/>
        <v>2597</v>
      </c>
      <c r="AB17" s="9">
        <v>176</v>
      </c>
      <c r="AC17" s="9">
        <v>176</v>
      </c>
      <c r="AD17" s="9">
        <v>2245</v>
      </c>
      <c r="AE17" s="9">
        <f t="shared" si="6"/>
        <v>879</v>
      </c>
      <c r="AF17" s="9">
        <v>265</v>
      </c>
      <c r="AG17" s="9">
        <v>133</v>
      </c>
      <c r="AH17" s="9">
        <v>481</v>
      </c>
      <c r="AI17" s="9">
        <f t="shared" si="7"/>
        <v>2181</v>
      </c>
      <c r="AJ17" s="9">
        <v>234</v>
      </c>
      <c r="AK17" s="9">
        <v>189</v>
      </c>
      <c r="AL17" s="9">
        <v>1758</v>
      </c>
      <c r="AM17" s="3"/>
      <c r="AN17" s="3"/>
      <c r="AO17" s="3"/>
      <c r="AP17" s="3"/>
    </row>
    <row r="18" spans="1:42" x14ac:dyDescent="0.25">
      <c r="A18" s="4" t="s">
        <v>41</v>
      </c>
      <c r="B18" s="4" t="s">
        <v>42</v>
      </c>
      <c r="C18" s="9">
        <f t="shared" si="0"/>
        <v>12500</v>
      </c>
      <c r="D18" s="9">
        <v>2682</v>
      </c>
      <c r="E18" s="9">
        <v>2004</v>
      </c>
      <c r="F18" s="9">
        <v>7814</v>
      </c>
      <c r="G18" s="9">
        <v>4187</v>
      </c>
      <c r="H18" s="9">
        <v>1671</v>
      </c>
      <c r="I18" s="9">
        <v>895</v>
      </c>
      <c r="J18" s="9">
        <v>1621</v>
      </c>
      <c r="K18" s="9">
        <f t="shared" si="1"/>
        <v>205</v>
      </c>
      <c r="L18" s="98">
        <v>104</v>
      </c>
      <c r="M18" s="98">
        <v>36</v>
      </c>
      <c r="N18" s="98">
        <v>65</v>
      </c>
      <c r="O18" s="9">
        <f t="shared" si="2"/>
        <v>3274</v>
      </c>
      <c r="P18" s="98">
        <v>1256</v>
      </c>
      <c r="Q18" s="98">
        <v>727</v>
      </c>
      <c r="R18" s="98">
        <v>1291</v>
      </c>
      <c r="S18" s="9">
        <f t="shared" si="3"/>
        <v>1438</v>
      </c>
      <c r="T18" s="9">
        <v>234</v>
      </c>
      <c r="U18" s="9">
        <v>349</v>
      </c>
      <c r="V18" s="9">
        <v>855</v>
      </c>
      <c r="W18" s="9">
        <f t="shared" si="4"/>
        <v>1123</v>
      </c>
      <c r="X18" s="9">
        <v>113</v>
      </c>
      <c r="Y18" s="9">
        <v>140</v>
      </c>
      <c r="Z18" s="9">
        <v>870</v>
      </c>
      <c r="AA18" s="9">
        <f t="shared" si="5"/>
        <v>2622</v>
      </c>
      <c r="AB18" s="9">
        <v>175</v>
      </c>
      <c r="AC18" s="9">
        <v>244</v>
      </c>
      <c r="AD18" s="9">
        <v>2203</v>
      </c>
      <c r="AE18" s="9">
        <f t="shared" si="6"/>
        <v>906</v>
      </c>
      <c r="AF18" s="9">
        <v>266</v>
      </c>
      <c r="AG18" s="9">
        <v>151</v>
      </c>
      <c r="AH18" s="9">
        <v>489</v>
      </c>
      <c r="AI18" s="9">
        <f t="shared" si="7"/>
        <v>2224</v>
      </c>
      <c r="AJ18" s="9">
        <v>223</v>
      </c>
      <c r="AK18" s="9">
        <v>225</v>
      </c>
      <c r="AL18" s="9">
        <v>1776</v>
      </c>
      <c r="AM18" s="3"/>
      <c r="AN18" s="3"/>
      <c r="AO18" s="3"/>
      <c r="AP18" s="3"/>
    </row>
    <row r="19" spans="1:42" x14ac:dyDescent="0.25">
      <c r="A19" s="4" t="s">
        <v>42</v>
      </c>
      <c r="B19" s="4" t="s">
        <v>43</v>
      </c>
      <c r="C19" s="9">
        <f t="shared" si="0"/>
        <v>12410</v>
      </c>
      <c r="D19" s="9">
        <v>2680</v>
      </c>
      <c r="E19" s="9">
        <v>2009</v>
      </c>
      <c r="F19" s="9">
        <v>7721</v>
      </c>
      <c r="G19" s="9">
        <v>4114</v>
      </c>
      <c r="H19" s="9">
        <v>1675</v>
      </c>
      <c r="I19" s="9">
        <v>879</v>
      </c>
      <c r="J19" s="9">
        <v>1560</v>
      </c>
      <c r="K19" s="9">
        <f t="shared" si="1"/>
        <v>203</v>
      </c>
      <c r="L19" s="98">
        <v>107</v>
      </c>
      <c r="M19" s="98">
        <v>38</v>
      </c>
      <c r="N19" s="98">
        <v>58</v>
      </c>
      <c r="O19" s="9">
        <f t="shared" si="2"/>
        <v>3226</v>
      </c>
      <c r="P19" s="98">
        <v>1259</v>
      </c>
      <c r="Q19" s="98">
        <v>715</v>
      </c>
      <c r="R19" s="98">
        <v>1252</v>
      </c>
      <c r="S19" s="9">
        <f t="shared" si="3"/>
        <v>1418</v>
      </c>
      <c r="T19" s="9">
        <v>238</v>
      </c>
      <c r="U19" s="9">
        <v>352</v>
      </c>
      <c r="V19" s="9">
        <v>828</v>
      </c>
      <c r="W19" s="9">
        <f t="shared" si="4"/>
        <v>1113</v>
      </c>
      <c r="X19" s="9">
        <v>114</v>
      </c>
      <c r="Y19" s="9">
        <v>145</v>
      </c>
      <c r="Z19" s="9">
        <v>854</v>
      </c>
      <c r="AA19" s="9">
        <f t="shared" si="5"/>
        <v>2617</v>
      </c>
      <c r="AB19" s="9">
        <v>174</v>
      </c>
      <c r="AC19" s="9">
        <v>247</v>
      </c>
      <c r="AD19" s="9">
        <v>2196</v>
      </c>
      <c r="AE19" s="9">
        <f t="shared" si="6"/>
        <v>892</v>
      </c>
      <c r="AF19" s="9">
        <v>263</v>
      </c>
      <c r="AG19" s="9">
        <v>150</v>
      </c>
      <c r="AH19" s="9">
        <v>479</v>
      </c>
      <c r="AI19" s="9">
        <f t="shared" si="7"/>
        <v>2256</v>
      </c>
      <c r="AJ19" s="9">
        <v>216</v>
      </c>
      <c r="AK19" s="9">
        <v>236</v>
      </c>
      <c r="AL19" s="9">
        <v>1804</v>
      </c>
      <c r="AM19" s="3"/>
      <c r="AN19" s="3"/>
      <c r="AO19" s="3"/>
      <c r="AP19" s="3"/>
    </row>
    <row r="20" spans="1:42" x14ac:dyDescent="0.25">
      <c r="A20" s="4" t="s">
        <v>43</v>
      </c>
      <c r="B20" s="4" t="s">
        <v>44</v>
      </c>
      <c r="C20" s="9">
        <f t="shared" si="0"/>
        <v>9565</v>
      </c>
      <c r="D20" s="9">
        <v>2281</v>
      </c>
      <c r="E20" s="9">
        <v>1595</v>
      </c>
      <c r="F20" s="9">
        <v>5689</v>
      </c>
      <c r="G20" s="9">
        <v>3292</v>
      </c>
      <c r="H20" s="9">
        <v>1425</v>
      </c>
      <c r="I20" s="9">
        <v>710</v>
      </c>
      <c r="J20" s="9">
        <v>1157</v>
      </c>
      <c r="K20" s="9">
        <f t="shared" si="1"/>
        <v>163</v>
      </c>
      <c r="L20" s="98">
        <v>89</v>
      </c>
      <c r="M20" s="98">
        <v>28</v>
      </c>
      <c r="N20" s="98">
        <v>46</v>
      </c>
      <c r="O20" s="9">
        <f t="shared" si="2"/>
        <v>2571</v>
      </c>
      <c r="P20" s="98">
        <v>1062</v>
      </c>
      <c r="Q20" s="98">
        <v>576</v>
      </c>
      <c r="R20" s="98">
        <v>933</v>
      </c>
      <c r="S20" s="9">
        <f t="shared" si="3"/>
        <v>1110</v>
      </c>
      <c r="T20" s="9">
        <v>201</v>
      </c>
      <c r="U20" s="9">
        <v>283</v>
      </c>
      <c r="V20" s="9">
        <v>626</v>
      </c>
      <c r="W20" s="9">
        <f t="shared" si="4"/>
        <v>804</v>
      </c>
      <c r="X20" s="9">
        <v>95</v>
      </c>
      <c r="Y20" s="9">
        <v>110</v>
      </c>
      <c r="Z20" s="9">
        <v>599</v>
      </c>
      <c r="AA20" s="9">
        <f t="shared" si="5"/>
        <v>1948</v>
      </c>
      <c r="AB20" s="9">
        <v>146</v>
      </c>
      <c r="AC20" s="9">
        <v>189</v>
      </c>
      <c r="AD20" s="9">
        <v>1613</v>
      </c>
      <c r="AE20" s="9">
        <f t="shared" si="6"/>
        <v>697</v>
      </c>
      <c r="AF20" s="9">
        <v>226</v>
      </c>
      <c r="AG20" s="9">
        <v>112</v>
      </c>
      <c r="AH20" s="9">
        <v>359</v>
      </c>
      <c r="AI20" s="9">
        <f t="shared" si="7"/>
        <v>1714</v>
      </c>
      <c r="AJ20" s="9">
        <v>188</v>
      </c>
      <c r="AK20" s="9">
        <v>191</v>
      </c>
      <c r="AL20" s="9">
        <v>1335</v>
      </c>
      <c r="AM20" s="3"/>
      <c r="AN20" s="3"/>
      <c r="AO20" s="3"/>
      <c r="AP20" s="3"/>
    </row>
    <row r="21" spans="1:42" x14ac:dyDescent="0.25">
      <c r="A21" s="4" t="s">
        <v>44</v>
      </c>
      <c r="B21" s="4" t="s">
        <v>45</v>
      </c>
      <c r="C21" s="9">
        <f t="shared" si="0"/>
        <v>10395</v>
      </c>
      <c r="D21" s="9">
        <v>2410</v>
      </c>
      <c r="E21" s="9">
        <v>1729</v>
      </c>
      <c r="F21" s="9">
        <v>6256</v>
      </c>
      <c r="G21" s="9">
        <v>3539</v>
      </c>
      <c r="H21" s="9">
        <v>1490</v>
      </c>
      <c r="I21" s="9">
        <v>767</v>
      </c>
      <c r="J21" s="9">
        <v>1282</v>
      </c>
      <c r="K21" s="9">
        <f t="shared" si="1"/>
        <v>174</v>
      </c>
      <c r="L21" s="98">
        <v>92</v>
      </c>
      <c r="M21" s="98">
        <v>32</v>
      </c>
      <c r="N21" s="98">
        <v>50</v>
      </c>
      <c r="O21" s="9">
        <f t="shared" si="2"/>
        <v>2776</v>
      </c>
      <c r="P21" s="98">
        <v>1115</v>
      </c>
      <c r="Q21" s="98">
        <v>624</v>
      </c>
      <c r="R21" s="98">
        <v>1037</v>
      </c>
      <c r="S21" s="9">
        <f t="shared" si="3"/>
        <v>1227</v>
      </c>
      <c r="T21" s="9">
        <v>219</v>
      </c>
      <c r="U21" s="9">
        <v>310</v>
      </c>
      <c r="V21" s="9">
        <v>698</v>
      </c>
      <c r="W21" s="9">
        <f t="shared" si="4"/>
        <v>913</v>
      </c>
      <c r="X21" s="9">
        <v>100</v>
      </c>
      <c r="Y21" s="9">
        <v>123</v>
      </c>
      <c r="Z21" s="9">
        <v>690</v>
      </c>
      <c r="AA21" s="9">
        <f t="shared" si="5"/>
        <v>2115</v>
      </c>
      <c r="AB21" s="9">
        <v>162</v>
      </c>
      <c r="AC21" s="9">
        <v>210</v>
      </c>
      <c r="AD21" s="9">
        <v>1743</v>
      </c>
      <c r="AE21" s="9">
        <f t="shared" si="6"/>
        <v>756</v>
      </c>
      <c r="AF21" s="9">
        <v>248</v>
      </c>
      <c r="AG21" s="9">
        <v>126</v>
      </c>
      <c r="AH21" s="9">
        <v>382</v>
      </c>
      <c r="AI21" s="9">
        <f t="shared" si="7"/>
        <v>1845</v>
      </c>
      <c r="AJ21" s="9">
        <v>191</v>
      </c>
      <c r="AK21" s="9">
        <v>193</v>
      </c>
      <c r="AL21" s="9">
        <v>1461</v>
      </c>
      <c r="AM21" s="3"/>
      <c r="AN21" s="3"/>
      <c r="AO21" s="3"/>
      <c r="AP21" s="3"/>
    </row>
    <row r="22" spans="1:42" x14ac:dyDescent="0.25">
      <c r="A22" s="4" t="s">
        <v>45</v>
      </c>
      <c r="B22" s="4" t="s">
        <v>46</v>
      </c>
      <c r="C22" s="9">
        <f t="shared" si="0"/>
        <v>11159</v>
      </c>
      <c r="D22" s="9">
        <v>2499</v>
      </c>
      <c r="E22" s="9">
        <v>1849</v>
      </c>
      <c r="F22" s="9">
        <v>6811</v>
      </c>
      <c r="G22" s="9">
        <v>3688</v>
      </c>
      <c r="H22" s="9">
        <v>1548</v>
      </c>
      <c r="I22" s="9">
        <v>792</v>
      </c>
      <c r="J22" s="9">
        <v>1348</v>
      </c>
      <c r="K22" s="9">
        <f t="shared" si="1"/>
        <v>185</v>
      </c>
      <c r="L22" s="98">
        <v>95</v>
      </c>
      <c r="M22" s="98">
        <v>34</v>
      </c>
      <c r="N22" s="98">
        <v>56</v>
      </c>
      <c r="O22" s="9">
        <f t="shared" si="2"/>
        <v>2898</v>
      </c>
      <c r="P22" s="98">
        <v>1168</v>
      </c>
      <c r="Q22" s="98">
        <v>635</v>
      </c>
      <c r="R22" s="98">
        <v>1095</v>
      </c>
      <c r="S22" s="9">
        <f t="shared" si="3"/>
        <v>1322</v>
      </c>
      <c r="T22" s="9">
        <v>229</v>
      </c>
      <c r="U22" s="9">
        <v>331</v>
      </c>
      <c r="V22" s="9">
        <v>762</v>
      </c>
      <c r="W22" s="9">
        <f t="shared" si="4"/>
        <v>972</v>
      </c>
      <c r="X22" s="9">
        <v>109</v>
      </c>
      <c r="Y22" s="9">
        <v>140</v>
      </c>
      <c r="Z22" s="9">
        <v>723</v>
      </c>
      <c r="AA22" s="9">
        <f t="shared" si="5"/>
        <v>2323</v>
      </c>
      <c r="AB22" s="9">
        <v>174</v>
      </c>
      <c r="AC22" s="9">
        <v>230</v>
      </c>
      <c r="AD22" s="9">
        <v>1919</v>
      </c>
      <c r="AE22" s="9">
        <f t="shared" si="6"/>
        <v>811</v>
      </c>
      <c r="AF22" s="9">
        <v>247</v>
      </c>
      <c r="AG22" s="9">
        <v>141</v>
      </c>
      <c r="AH22" s="9">
        <v>423</v>
      </c>
      <c r="AI22" s="9">
        <f t="shared" si="7"/>
        <v>2043</v>
      </c>
      <c r="AJ22" s="9">
        <v>192</v>
      </c>
      <c r="AK22" s="9">
        <v>215</v>
      </c>
      <c r="AL22" s="9">
        <v>1636</v>
      </c>
      <c r="AM22" s="3"/>
      <c r="AN22" s="3"/>
      <c r="AO22" s="3"/>
      <c r="AP22" s="3"/>
    </row>
    <row r="23" spans="1:42" x14ac:dyDescent="0.25">
      <c r="A23" s="4" t="s">
        <v>46</v>
      </c>
      <c r="B23" s="4" t="s">
        <v>47</v>
      </c>
      <c r="C23" s="9">
        <f t="shared" si="0"/>
        <v>11549</v>
      </c>
      <c r="D23" s="9">
        <v>2574</v>
      </c>
      <c r="E23" s="9">
        <v>1922</v>
      </c>
      <c r="F23" s="9">
        <v>7053</v>
      </c>
      <c r="G23" s="9">
        <v>3814</v>
      </c>
      <c r="H23" s="9">
        <v>1604</v>
      </c>
      <c r="I23" s="9">
        <v>830</v>
      </c>
      <c r="J23" s="9">
        <v>1380</v>
      </c>
      <c r="K23" s="9">
        <f t="shared" si="1"/>
        <v>196</v>
      </c>
      <c r="L23" s="98">
        <v>99</v>
      </c>
      <c r="M23" s="98">
        <v>36</v>
      </c>
      <c r="N23" s="98">
        <v>61</v>
      </c>
      <c r="O23" s="9">
        <f t="shared" si="2"/>
        <v>2993</v>
      </c>
      <c r="P23" s="98">
        <v>1207</v>
      </c>
      <c r="Q23" s="98">
        <v>667</v>
      </c>
      <c r="R23" s="98">
        <v>1119</v>
      </c>
      <c r="S23" s="9">
        <f t="shared" si="3"/>
        <v>1338</v>
      </c>
      <c r="T23" s="9">
        <v>227</v>
      </c>
      <c r="U23" s="9">
        <v>339</v>
      </c>
      <c r="V23" s="9">
        <v>772</v>
      </c>
      <c r="W23" s="9">
        <f t="shared" si="4"/>
        <v>1023</v>
      </c>
      <c r="X23" s="9">
        <v>110</v>
      </c>
      <c r="Y23" s="9">
        <v>148</v>
      </c>
      <c r="Z23" s="9">
        <v>765</v>
      </c>
      <c r="AA23" s="9">
        <f t="shared" si="5"/>
        <v>2425</v>
      </c>
      <c r="AB23" s="9">
        <v>177</v>
      </c>
      <c r="AC23" s="9">
        <v>237</v>
      </c>
      <c r="AD23" s="9">
        <v>2011</v>
      </c>
      <c r="AE23" s="9">
        <f t="shared" si="6"/>
        <v>828</v>
      </c>
      <c r="AF23" s="9">
        <v>253</v>
      </c>
      <c r="AG23" s="9">
        <v>137</v>
      </c>
      <c r="AH23" s="9">
        <v>438</v>
      </c>
      <c r="AI23" s="9">
        <f t="shared" si="7"/>
        <v>2121</v>
      </c>
      <c r="AJ23" s="9">
        <v>203</v>
      </c>
      <c r="AK23" s="9">
        <v>231</v>
      </c>
      <c r="AL23" s="9">
        <v>1687</v>
      </c>
      <c r="AM23" s="3"/>
      <c r="AN23" s="3"/>
      <c r="AO23" s="3"/>
      <c r="AP23" s="3"/>
    </row>
    <row r="24" spans="1:42" x14ac:dyDescent="0.25">
      <c r="A24" s="4" t="s">
        <v>47</v>
      </c>
      <c r="B24" s="4" t="s">
        <v>48</v>
      </c>
      <c r="C24" s="9">
        <f t="shared" si="0"/>
        <v>12075</v>
      </c>
      <c r="D24" s="9">
        <v>2622</v>
      </c>
      <c r="E24" s="9">
        <v>1959</v>
      </c>
      <c r="F24" s="9">
        <v>7494</v>
      </c>
      <c r="G24" s="9">
        <v>3879</v>
      </c>
      <c r="H24" s="9">
        <v>1630</v>
      </c>
      <c r="I24" s="9">
        <v>846</v>
      </c>
      <c r="J24" s="9">
        <v>1403</v>
      </c>
      <c r="K24" s="9">
        <f t="shared" si="1"/>
        <v>197</v>
      </c>
      <c r="L24" s="98">
        <v>101</v>
      </c>
      <c r="M24" s="98">
        <v>35</v>
      </c>
      <c r="N24" s="98">
        <v>61</v>
      </c>
      <c r="O24" s="9">
        <f t="shared" si="2"/>
        <v>3038</v>
      </c>
      <c r="P24" s="98">
        <v>1224</v>
      </c>
      <c r="Q24" s="98">
        <v>686</v>
      </c>
      <c r="R24" s="98">
        <v>1128</v>
      </c>
      <c r="S24" s="9">
        <f t="shared" si="3"/>
        <v>1375</v>
      </c>
      <c r="T24" s="9">
        <v>235</v>
      </c>
      <c r="U24" s="9">
        <v>346</v>
      </c>
      <c r="V24" s="9">
        <v>794</v>
      </c>
      <c r="W24" s="9">
        <f t="shared" si="4"/>
        <v>1089</v>
      </c>
      <c r="X24" s="9">
        <v>112</v>
      </c>
      <c r="Y24" s="9">
        <v>147</v>
      </c>
      <c r="Z24" s="9">
        <v>830</v>
      </c>
      <c r="AA24" s="9">
        <f t="shared" si="5"/>
        <v>2589</v>
      </c>
      <c r="AB24" s="9">
        <v>173</v>
      </c>
      <c r="AC24" s="9">
        <v>243</v>
      </c>
      <c r="AD24" s="9">
        <v>2173</v>
      </c>
      <c r="AE24" s="9">
        <f t="shared" si="6"/>
        <v>870</v>
      </c>
      <c r="AF24" s="9">
        <v>260</v>
      </c>
      <c r="AG24" s="9">
        <v>139</v>
      </c>
      <c r="AH24" s="9">
        <v>471</v>
      </c>
      <c r="AI24" s="9">
        <f t="shared" si="7"/>
        <v>2273</v>
      </c>
      <c r="AJ24" s="9">
        <v>212</v>
      </c>
      <c r="AK24" s="9">
        <v>238</v>
      </c>
      <c r="AL24" s="9">
        <v>1823</v>
      </c>
      <c r="AM24" s="3"/>
      <c r="AN24" s="3"/>
      <c r="AO24" s="3"/>
      <c r="AP24" s="3"/>
    </row>
    <row r="25" spans="1:42" x14ac:dyDescent="0.25">
      <c r="A25" s="4" t="s">
        <v>48</v>
      </c>
      <c r="B25" s="4" t="s">
        <v>49</v>
      </c>
      <c r="C25" s="9">
        <f t="shared" si="0"/>
        <v>12466</v>
      </c>
      <c r="D25" s="9">
        <v>2660</v>
      </c>
      <c r="E25" s="9">
        <v>2013</v>
      </c>
      <c r="F25" s="9">
        <v>7793</v>
      </c>
      <c r="G25" s="9">
        <v>3915</v>
      </c>
      <c r="H25" s="9">
        <v>1626</v>
      </c>
      <c r="I25" s="9">
        <v>846</v>
      </c>
      <c r="J25" s="9">
        <v>1443</v>
      </c>
      <c r="K25" s="9">
        <f t="shared" si="1"/>
        <v>203</v>
      </c>
      <c r="L25" s="98">
        <v>104</v>
      </c>
      <c r="M25" s="98">
        <v>37</v>
      </c>
      <c r="N25" s="98">
        <v>62</v>
      </c>
      <c r="O25" s="9">
        <f t="shared" si="2"/>
        <v>3065</v>
      </c>
      <c r="P25" s="98">
        <v>1219</v>
      </c>
      <c r="Q25" s="98">
        <v>681</v>
      </c>
      <c r="R25" s="98">
        <v>1165</v>
      </c>
      <c r="S25" s="9">
        <f t="shared" si="3"/>
        <v>1417</v>
      </c>
      <c r="T25" s="9">
        <v>248</v>
      </c>
      <c r="U25" s="9">
        <v>361</v>
      </c>
      <c r="V25" s="9">
        <v>808</v>
      </c>
      <c r="W25" s="9">
        <f t="shared" si="4"/>
        <v>1132</v>
      </c>
      <c r="X25" s="9">
        <v>115</v>
      </c>
      <c r="Y25" s="9">
        <v>158</v>
      </c>
      <c r="Z25" s="9">
        <v>859</v>
      </c>
      <c r="AA25" s="9">
        <f t="shared" si="5"/>
        <v>2707</v>
      </c>
      <c r="AB25" s="9">
        <v>179</v>
      </c>
      <c r="AC25" s="9">
        <v>253</v>
      </c>
      <c r="AD25" s="9">
        <v>2275</v>
      </c>
      <c r="AE25" s="9">
        <f t="shared" si="6"/>
        <v>910</v>
      </c>
      <c r="AF25" s="9">
        <v>259</v>
      </c>
      <c r="AG25" s="9">
        <v>147</v>
      </c>
      <c r="AH25" s="9">
        <v>504</v>
      </c>
      <c r="AI25" s="9">
        <f t="shared" si="7"/>
        <v>2385</v>
      </c>
      <c r="AJ25" s="9">
        <v>233</v>
      </c>
      <c r="AK25" s="9">
        <v>248</v>
      </c>
      <c r="AL25" s="9">
        <v>1904</v>
      </c>
      <c r="AM25" s="3"/>
      <c r="AN25" s="3"/>
      <c r="AO25" s="3"/>
      <c r="AP25" s="3"/>
    </row>
    <row r="26" spans="1:42" x14ac:dyDescent="0.25">
      <c r="A26" s="4" t="s">
        <v>49</v>
      </c>
      <c r="B26" s="4" t="s">
        <v>50</v>
      </c>
      <c r="C26" s="9">
        <f t="shared" si="0"/>
        <v>12570</v>
      </c>
      <c r="D26" s="9">
        <v>2649</v>
      </c>
      <c r="E26" s="9">
        <v>1992</v>
      </c>
      <c r="F26" s="9">
        <v>7929</v>
      </c>
      <c r="G26" s="9">
        <v>3858</v>
      </c>
      <c r="H26" s="9">
        <v>1602</v>
      </c>
      <c r="I26" s="9">
        <v>840</v>
      </c>
      <c r="J26" s="9">
        <v>1416</v>
      </c>
      <c r="K26" s="9">
        <f t="shared" si="1"/>
        <v>199</v>
      </c>
      <c r="L26" s="98">
        <v>105</v>
      </c>
      <c r="M26" s="98">
        <v>36</v>
      </c>
      <c r="N26" s="98">
        <v>58</v>
      </c>
      <c r="O26" s="9">
        <f t="shared" si="2"/>
        <v>3025</v>
      </c>
      <c r="P26" s="98">
        <v>1196</v>
      </c>
      <c r="Q26" s="98">
        <v>681</v>
      </c>
      <c r="R26" s="98">
        <v>1148</v>
      </c>
      <c r="S26" s="9">
        <f t="shared" si="3"/>
        <v>1422</v>
      </c>
      <c r="T26" s="9">
        <v>249</v>
      </c>
      <c r="U26" s="9">
        <v>353</v>
      </c>
      <c r="V26" s="9">
        <v>820</v>
      </c>
      <c r="W26" s="9">
        <f t="shared" si="4"/>
        <v>1132</v>
      </c>
      <c r="X26" s="9">
        <v>107</v>
      </c>
      <c r="Y26" s="9">
        <v>155</v>
      </c>
      <c r="Z26" s="9">
        <v>870</v>
      </c>
      <c r="AA26" s="9">
        <f t="shared" si="5"/>
        <v>2772</v>
      </c>
      <c r="AB26" s="9">
        <v>189</v>
      </c>
      <c r="AC26" s="9">
        <v>256</v>
      </c>
      <c r="AD26" s="9">
        <v>2327</v>
      </c>
      <c r="AE26" s="9">
        <f t="shared" si="6"/>
        <v>933</v>
      </c>
      <c r="AF26" s="9">
        <v>270</v>
      </c>
      <c r="AG26" s="9">
        <v>146</v>
      </c>
      <c r="AH26" s="9">
        <v>517</v>
      </c>
      <c r="AI26" s="9">
        <f t="shared" si="7"/>
        <v>2453</v>
      </c>
      <c r="AJ26" s="9">
        <v>232</v>
      </c>
      <c r="AK26" s="9">
        <v>242</v>
      </c>
      <c r="AL26" s="9">
        <v>1979</v>
      </c>
      <c r="AM26" s="3"/>
      <c r="AN26" s="3"/>
      <c r="AO26" s="3"/>
      <c r="AP26" s="3"/>
    </row>
    <row r="27" spans="1:42" x14ac:dyDescent="0.25">
      <c r="A27" s="4" t="s">
        <v>50</v>
      </c>
      <c r="B27" s="4" t="s">
        <v>51</v>
      </c>
      <c r="C27" s="9">
        <f t="shared" si="0"/>
        <v>12877</v>
      </c>
      <c r="D27" s="9">
        <v>2663</v>
      </c>
      <c r="E27" s="9">
        <v>2051</v>
      </c>
      <c r="F27" s="9">
        <v>8163</v>
      </c>
      <c r="G27" s="9">
        <v>3849</v>
      </c>
      <c r="H27" s="9">
        <v>1599</v>
      </c>
      <c r="I27" s="9">
        <v>859</v>
      </c>
      <c r="J27" s="9">
        <v>1391</v>
      </c>
      <c r="K27" s="9">
        <f t="shared" si="1"/>
        <v>197</v>
      </c>
      <c r="L27" s="98">
        <v>103</v>
      </c>
      <c r="M27" s="98">
        <v>35</v>
      </c>
      <c r="N27" s="98">
        <v>59</v>
      </c>
      <c r="O27" s="9">
        <f t="shared" si="2"/>
        <v>3018</v>
      </c>
      <c r="P27" s="98">
        <v>1201</v>
      </c>
      <c r="Q27" s="98">
        <v>692</v>
      </c>
      <c r="R27" s="98">
        <v>1125</v>
      </c>
      <c r="S27" s="9">
        <f t="shared" si="3"/>
        <v>1432</v>
      </c>
      <c r="T27" s="9">
        <v>242</v>
      </c>
      <c r="U27" s="9">
        <v>362</v>
      </c>
      <c r="V27" s="9">
        <v>828</v>
      </c>
      <c r="W27" s="9">
        <f t="shared" si="4"/>
        <v>1174</v>
      </c>
      <c r="X27" s="9">
        <v>119</v>
      </c>
      <c r="Y27" s="9">
        <v>157</v>
      </c>
      <c r="Z27" s="9">
        <v>898</v>
      </c>
      <c r="AA27" s="9">
        <f t="shared" si="5"/>
        <v>2886</v>
      </c>
      <c r="AB27" s="9">
        <v>196</v>
      </c>
      <c r="AC27" s="9">
        <v>261</v>
      </c>
      <c r="AD27" s="9">
        <v>2429</v>
      </c>
      <c r="AE27" s="9">
        <f t="shared" si="6"/>
        <v>933</v>
      </c>
      <c r="AF27" s="9">
        <v>257</v>
      </c>
      <c r="AG27" s="9">
        <v>156</v>
      </c>
      <c r="AH27" s="9">
        <v>520</v>
      </c>
      <c r="AI27" s="9">
        <f t="shared" si="7"/>
        <v>2603</v>
      </c>
      <c r="AJ27" s="9">
        <v>250</v>
      </c>
      <c r="AK27" s="9">
        <v>256</v>
      </c>
      <c r="AL27" s="9">
        <v>2097</v>
      </c>
      <c r="AM27" s="3"/>
      <c r="AN27" s="3"/>
      <c r="AO27" s="3"/>
      <c r="AP27" s="3"/>
    </row>
    <row r="28" spans="1:42" x14ac:dyDescent="0.25">
      <c r="A28" s="4" t="s">
        <v>51</v>
      </c>
      <c r="B28" s="4" t="s">
        <v>52</v>
      </c>
      <c r="C28" s="9">
        <f t="shared" si="0"/>
        <v>13284</v>
      </c>
      <c r="D28" s="9">
        <v>2704</v>
      </c>
      <c r="E28" s="9">
        <v>2078</v>
      </c>
      <c r="F28" s="9">
        <v>8502</v>
      </c>
      <c r="G28" s="9">
        <v>3858</v>
      </c>
      <c r="H28" s="9">
        <v>1612</v>
      </c>
      <c r="I28" s="9">
        <v>849</v>
      </c>
      <c r="J28" s="9">
        <v>1397</v>
      </c>
      <c r="K28" s="9">
        <f t="shared" si="1"/>
        <v>196</v>
      </c>
      <c r="L28" s="98">
        <v>104</v>
      </c>
      <c r="M28" s="98">
        <v>34</v>
      </c>
      <c r="N28" s="98">
        <v>58</v>
      </c>
      <c r="O28" s="9">
        <f t="shared" si="2"/>
        <v>3019</v>
      </c>
      <c r="P28" s="98">
        <v>1202</v>
      </c>
      <c r="Q28" s="98">
        <v>685</v>
      </c>
      <c r="R28" s="98">
        <v>1132</v>
      </c>
      <c r="S28" s="9">
        <f t="shared" si="3"/>
        <v>1453</v>
      </c>
      <c r="T28" s="9">
        <v>245</v>
      </c>
      <c r="U28" s="9">
        <v>353</v>
      </c>
      <c r="V28" s="9">
        <v>855</v>
      </c>
      <c r="W28" s="9">
        <f t="shared" si="4"/>
        <v>1242</v>
      </c>
      <c r="X28" s="9">
        <v>124</v>
      </c>
      <c r="Y28" s="9">
        <v>166</v>
      </c>
      <c r="Z28" s="9">
        <v>952</v>
      </c>
      <c r="AA28" s="9">
        <f t="shared" si="5"/>
        <v>3046</v>
      </c>
      <c r="AB28" s="9">
        <v>197</v>
      </c>
      <c r="AC28" s="9">
        <v>282</v>
      </c>
      <c r="AD28" s="9">
        <v>2567</v>
      </c>
      <c r="AE28" s="9">
        <f t="shared" si="6"/>
        <v>968</v>
      </c>
      <c r="AF28" s="9">
        <v>269</v>
      </c>
      <c r="AG28" s="9">
        <v>155</v>
      </c>
      <c r="AH28" s="9">
        <v>544</v>
      </c>
      <c r="AI28" s="9">
        <f t="shared" si="7"/>
        <v>2717</v>
      </c>
      <c r="AJ28" s="9">
        <v>257</v>
      </c>
      <c r="AK28" s="9">
        <v>273</v>
      </c>
      <c r="AL28" s="9">
        <v>2187</v>
      </c>
      <c r="AM28" s="3"/>
      <c r="AN28" s="3"/>
      <c r="AO28" s="3"/>
      <c r="AP28" s="3"/>
    </row>
    <row r="29" spans="1:42" x14ac:dyDescent="0.25">
      <c r="A29" s="4" t="s">
        <v>52</v>
      </c>
      <c r="B29" s="4" t="s">
        <v>53</v>
      </c>
      <c r="C29" s="9">
        <f t="shared" si="0"/>
        <v>13159</v>
      </c>
      <c r="D29" s="9">
        <v>2697</v>
      </c>
      <c r="E29" s="9">
        <v>2042</v>
      </c>
      <c r="F29" s="9">
        <v>8420</v>
      </c>
      <c r="G29" s="9">
        <v>3815</v>
      </c>
      <c r="H29" s="9">
        <v>1615</v>
      </c>
      <c r="I29" s="9">
        <v>828</v>
      </c>
      <c r="J29" s="9">
        <v>1372</v>
      </c>
      <c r="K29" s="9">
        <f t="shared" si="1"/>
        <v>193</v>
      </c>
      <c r="L29" s="98">
        <v>102</v>
      </c>
      <c r="M29" s="98">
        <v>37</v>
      </c>
      <c r="N29" s="98">
        <v>54</v>
      </c>
      <c r="O29" s="9">
        <f t="shared" si="2"/>
        <v>2990</v>
      </c>
      <c r="P29" s="98">
        <v>1209</v>
      </c>
      <c r="Q29" s="98">
        <v>667</v>
      </c>
      <c r="R29" s="98">
        <v>1114</v>
      </c>
      <c r="S29" s="9">
        <f t="shared" si="3"/>
        <v>1426</v>
      </c>
      <c r="T29" s="9">
        <v>239</v>
      </c>
      <c r="U29" s="9">
        <v>349</v>
      </c>
      <c r="V29" s="9">
        <v>838</v>
      </c>
      <c r="W29" s="9">
        <f t="shared" si="4"/>
        <v>1217</v>
      </c>
      <c r="X29" s="9">
        <v>113</v>
      </c>
      <c r="Y29" s="9">
        <v>161</v>
      </c>
      <c r="Z29" s="9">
        <v>943</v>
      </c>
      <c r="AA29" s="9">
        <f t="shared" si="5"/>
        <v>3029</v>
      </c>
      <c r="AB29" s="9">
        <v>196</v>
      </c>
      <c r="AC29" s="9">
        <v>288</v>
      </c>
      <c r="AD29" s="9">
        <v>2545</v>
      </c>
      <c r="AE29" s="9">
        <f t="shared" si="6"/>
        <v>969</v>
      </c>
      <c r="AF29" s="9">
        <v>272</v>
      </c>
      <c r="AG29" s="9">
        <v>152</v>
      </c>
      <c r="AH29" s="9">
        <v>545</v>
      </c>
      <c r="AI29" s="9">
        <f t="shared" si="7"/>
        <v>2703</v>
      </c>
      <c r="AJ29" s="9">
        <v>262</v>
      </c>
      <c r="AK29" s="9">
        <v>264</v>
      </c>
      <c r="AL29" s="9">
        <v>2177</v>
      </c>
      <c r="AM29" s="3"/>
      <c r="AN29" s="3"/>
      <c r="AO29" s="3"/>
      <c r="AP29" s="3"/>
    </row>
    <row r="30" spans="1:42" x14ac:dyDescent="0.25">
      <c r="A30" s="4" t="s">
        <v>53</v>
      </c>
      <c r="B30" s="4" t="s">
        <v>54</v>
      </c>
      <c r="C30" s="9">
        <f t="shared" si="0"/>
        <v>13106</v>
      </c>
      <c r="D30" s="9">
        <v>2680</v>
      </c>
      <c r="E30" s="9">
        <v>2064</v>
      </c>
      <c r="F30" s="9">
        <v>8362</v>
      </c>
      <c r="G30" s="9">
        <v>3800</v>
      </c>
      <c r="H30" s="9">
        <v>1615</v>
      </c>
      <c r="I30" s="9">
        <v>828</v>
      </c>
      <c r="J30" s="9">
        <v>1357</v>
      </c>
      <c r="K30" s="9">
        <f t="shared" si="1"/>
        <v>190</v>
      </c>
      <c r="L30" s="98">
        <v>105</v>
      </c>
      <c r="M30" s="98">
        <v>32</v>
      </c>
      <c r="N30" s="98">
        <v>53</v>
      </c>
      <c r="O30" s="9">
        <f t="shared" si="2"/>
        <v>2983</v>
      </c>
      <c r="P30" s="98">
        <v>1201</v>
      </c>
      <c r="Q30" s="98">
        <v>675</v>
      </c>
      <c r="R30" s="98">
        <v>1107</v>
      </c>
      <c r="S30" s="9">
        <f t="shared" si="3"/>
        <v>1410</v>
      </c>
      <c r="T30" s="9">
        <v>231</v>
      </c>
      <c r="U30" s="9">
        <v>374</v>
      </c>
      <c r="V30" s="9">
        <v>805</v>
      </c>
      <c r="W30" s="9">
        <f t="shared" si="4"/>
        <v>1189</v>
      </c>
      <c r="X30" s="9">
        <v>113</v>
      </c>
      <c r="Y30" s="9">
        <v>155</v>
      </c>
      <c r="Z30" s="9">
        <v>921</v>
      </c>
      <c r="AA30" s="9">
        <f t="shared" si="5"/>
        <v>3024</v>
      </c>
      <c r="AB30" s="9">
        <v>196</v>
      </c>
      <c r="AC30" s="9">
        <v>285</v>
      </c>
      <c r="AD30" s="9">
        <v>2543</v>
      </c>
      <c r="AE30" s="9">
        <f t="shared" si="6"/>
        <v>968</v>
      </c>
      <c r="AF30" s="9">
        <v>271</v>
      </c>
      <c r="AG30" s="9">
        <v>153</v>
      </c>
      <c r="AH30" s="9">
        <v>544</v>
      </c>
      <c r="AI30" s="9">
        <f t="shared" si="7"/>
        <v>2715</v>
      </c>
      <c r="AJ30" s="9">
        <v>254</v>
      </c>
      <c r="AK30" s="9">
        <v>269</v>
      </c>
      <c r="AL30" s="9">
        <v>2192</v>
      </c>
      <c r="AM30" s="3"/>
      <c r="AN30" s="3"/>
      <c r="AO30" s="3"/>
      <c r="AP30" s="3"/>
    </row>
    <row r="31" spans="1:42" x14ac:dyDescent="0.25">
      <c r="A31" s="4" t="s">
        <v>54</v>
      </c>
      <c r="B31" s="4" t="s">
        <v>55</v>
      </c>
      <c r="C31" s="9">
        <f t="shared" si="0"/>
        <v>13318</v>
      </c>
      <c r="D31" s="9">
        <v>2731</v>
      </c>
      <c r="E31" s="9">
        <v>2063</v>
      </c>
      <c r="F31" s="9">
        <v>8524</v>
      </c>
      <c r="G31" s="9">
        <v>3848</v>
      </c>
      <c r="H31" s="9">
        <v>1633</v>
      </c>
      <c r="I31" s="9">
        <v>847</v>
      </c>
      <c r="J31" s="9">
        <v>1368</v>
      </c>
      <c r="K31" s="9">
        <f t="shared" si="1"/>
        <v>197</v>
      </c>
      <c r="L31" s="98">
        <v>106</v>
      </c>
      <c r="M31" s="98">
        <v>33</v>
      </c>
      <c r="N31" s="98">
        <v>58</v>
      </c>
      <c r="O31" s="9">
        <f t="shared" si="2"/>
        <v>3016</v>
      </c>
      <c r="P31" s="98">
        <v>1216</v>
      </c>
      <c r="Q31" s="98">
        <v>686</v>
      </c>
      <c r="R31" s="98">
        <v>1114</v>
      </c>
      <c r="S31" s="9">
        <f t="shared" si="3"/>
        <v>1421</v>
      </c>
      <c r="T31" s="9">
        <v>242</v>
      </c>
      <c r="U31" s="9">
        <v>364</v>
      </c>
      <c r="V31" s="9">
        <v>815</v>
      </c>
      <c r="W31" s="9">
        <f t="shared" si="4"/>
        <v>1243</v>
      </c>
      <c r="X31" s="9">
        <v>117</v>
      </c>
      <c r="Y31" s="9">
        <v>155</v>
      </c>
      <c r="Z31" s="9">
        <v>971</v>
      </c>
      <c r="AA31" s="9">
        <f t="shared" si="5"/>
        <v>3064</v>
      </c>
      <c r="AB31" s="9">
        <v>206</v>
      </c>
      <c r="AC31" s="9">
        <v>277</v>
      </c>
      <c r="AD31" s="9">
        <v>2581</v>
      </c>
      <c r="AE31" s="9">
        <f t="shared" si="6"/>
        <v>966</v>
      </c>
      <c r="AF31" s="9">
        <v>269</v>
      </c>
      <c r="AG31" s="9">
        <v>162</v>
      </c>
      <c r="AH31" s="9">
        <v>535</v>
      </c>
      <c r="AI31" s="9">
        <f t="shared" si="7"/>
        <v>2776</v>
      </c>
      <c r="AJ31" s="9">
        <v>264</v>
      </c>
      <c r="AK31" s="9">
        <v>258</v>
      </c>
      <c r="AL31" s="9">
        <v>2254</v>
      </c>
      <c r="AM31" s="3"/>
      <c r="AN31" s="3"/>
      <c r="AO31" s="3"/>
      <c r="AP31" s="3"/>
    </row>
    <row r="32" spans="1:42" x14ac:dyDescent="0.25">
      <c r="A32" s="4" t="s">
        <v>55</v>
      </c>
      <c r="B32" s="4" t="s">
        <v>56</v>
      </c>
      <c r="C32" s="9">
        <f t="shared" si="0"/>
        <v>13378</v>
      </c>
      <c r="D32" s="9">
        <v>2750</v>
      </c>
      <c r="E32" s="9">
        <v>2063</v>
      </c>
      <c r="F32" s="9">
        <v>8565</v>
      </c>
      <c r="G32" s="9">
        <v>3834</v>
      </c>
      <c r="H32" s="9">
        <v>1644</v>
      </c>
      <c r="I32" s="9">
        <v>823</v>
      </c>
      <c r="J32" s="9">
        <v>1367</v>
      </c>
      <c r="K32" s="9">
        <f t="shared" si="1"/>
        <v>190</v>
      </c>
      <c r="L32" s="98">
        <v>103</v>
      </c>
      <c r="M32" s="98">
        <v>33</v>
      </c>
      <c r="N32" s="98">
        <v>54</v>
      </c>
      <c r="O32" s="9">
        <f t="shared" si="2"/>
        <v>3011</v>
      </c>
      <c r="P32" s="98">
        <v>1224</v>
      </c>
      <c r="Q32" s="98">
        <v>672</v>
      </c>
      <c r="R32" s="98">
        <v>1115</v>
      </c>
      <c r="S32" s="9">
        <f t="shared" si="3"/>
        <v>1428</v>
      </c>
      <c r="T32" s="9">
        <v>236</v>
      </c>
      <c r="U32" s="9">
        <v>377</v>
      </c>
      <c r="V32" s="9">
        <v>815</v>
      </c>
      <c r="W32" s="9">
        <f t="shared" si="4"/>
        <v>1227</v>
      </c>
      <c r="X32" s="9">
        <v>119</v>
      </c>
      <c r="Y32" s="9">
        <v>156</v>
      </c>
      <c r="Z32" s="9">
        <v>952</v>
      </c>
      <c r="AA32" s="9">
        <f t="shared" si="5"/>
        <v>3073</v>
      </c>
      <c r="AB32" s="9">
        <v>201</v>
      </c>
      <c r="AC32" s="9">
        <v>284</v>
      </c>
      <c r="AD32" s="9">
        <v>2588</v>
      </c>
      <c r="AE32" s="9">
        <f t="shared" si="6"/>
        <v>975</v>
      </c>
      <c r="AF32" s="9">
        <v>279</v>
      </c>
      <c r="AG32" s="9">
        <v>152</v>
      </c>
      <c r="AH32" s="9">
        <v>544</v>
      </c>
      <c r="AI32" s="9">
        <f t="shared" si="7"/>
        <v>2841</v>
      </c>
      <c r="AJ32" s="9">
        <v>271</v>
      </c>
      <c r="AK32" s="9">
        <v>271</v>
      </c>
      <c r="AL32" s="9">
        <v>2299</v>
      </c>
      <c r="AM32" s="3"/>
      <c r="AN32" s="3"/>
      <c r="AO32" s="3"/>
      <c r="AP32" s="3"/>
    </row>
    <row r="33" spans="1:42" x14ac:dyDescent="0.25">
      <c r="A33" s="4" t="s">
        <v>56</v>
      </c>
      <c r="B33" s="4" t="s">
        <v>57</v>
      </c>
      <c r="C33" s="9">
        <f t="shared" si="0"/>
        <v>13423</v>
      </c>
      <c r="D33" s="9">
        <v>2720</v>
      </c>
      <c r="E33" s="9">
        <v>2114</v>
      </c>
      <c r="F33" s="9">
        <v>8589</v>
      </c>
      <c r="G33" s="9">
        <v>3803</v>
      </c>
      <c r="H33" s="9">
        <v>1617</v>
      </c>
      <c r="I33" s="9">
        <v>847</v>
      </c>
      <c r="J33" s="9">
        <v>1339</v>
      </c>
      <c r="K33" s="9">
        <f t="shared" si="1"/>
        <v>191</v>
      </c>
      <c r="L33" s="98">
        <v>105</v>
      </c>
      <c r="M33" s="98">
        <v>31</v>
      </c>
      <c r="N33" s="98">
        <v>55</v>
      </c>
      <c r="O33" s="9">
        <f t="shared" si="2"/>
        <v>2982</v>
      </c>
      <c r="P33" s="98">
        <v>1200</v>
      </c>
      <c r="Q33" s="98">
        <v>692</v>
      </c>
      <c r="R33" s="98">
        <v>1090</v>
      </c>
      <c r="S33" s="9">
        <f t="shared" si="3"/>
        <v>1428</v>
      </c>
      <c r="T33" s="9">
        <v>234</v>
      </c>
      <c r="U33" s="9">
        <v>374</v>
      </c>
      <c r="V33" s="9">
        <v>820</v>
      </c>
      <c r="W33" s="9">
        <f t="shared" si="4"/>
        <v>1244</v>
      </c>
      <c r="X33" s="9">
        <v>115</v>
      </c>
      <c r="Y33" s="9">
        <v>163</v>
      </c>
      <c r="Z33" s="9">
        <v>966</v>
      </c>
      <c r="AA33" s="9">
        <f t="shared" si="5"/>
        <v>3089</v>
      </c>
      <c r="AB33" s="9">
        <v>199</v>
      </c>
      <c r="AC33" s="9">
        <v>292</v>
      </c>
      <c r="AD33" s="9">
        <v>2598</v>
      </c>
      <c r="AE33" s="9">
        <f t="shared" si="6"/>
        <v>974</v>
      </c>
      <c r="AF33" s="9">
        <v>277</v>
      </c>
      <c r="AG33" s="9">
        <v>150</v>
      </c>
      <c r="AH33" s="9">
        <v>547</v>
      </c>
      <c r="AI33" s="9">
        <f t="shared" si="7"/>
        <v>2885</v>
      </c>
      <c r="AJ33" s="9">
        <v>278</v>
      </c>
      <c r="AK33" s="9">
        <v>288</v>
      </c>
      <c r="AL33" s="9">
        <v>2319</v>
      </c>
      <c r="AM33" s="3"/>
      <c r="AN33" s="3"/>
      <c r="AO33" s="3"/>
      <c r="AP33" s="3"/>
    </row>
    <row r="34" spans="1:42" x14ac:dyDescent="0.25">
      <c r="A34" s="4" t="s">
        <v>57</v>
      </c>
      <c r="B34" s="4" t="s">
        <v>58</v>
      </c>
      <c r="C34" s="9">
        <f t="shared" si="0"/>
        <v>13612</v>
      </c>
      <c r="D34" s="9">
        <v>2738</v>
      </c>
      <c r="E34" s="9">
        <v>2083</v>
      </c>
      <c r="F34" s="9">
        <v>8791</v>
      </c>
      <c r="G34" s="9">
        <v>3773</v>
      </c>
      <c r="H34" s="9">
        <v>1604</v>
      </c>
      <c r="I34" s="9">
        <v>828</v>
      </c>
      <c r="J34" s="9">
        <v>1341</v>
      </c>
      <c r="K34" s="9">
        <f t="shared" si="1"/>
        <v>188</v>
      </c>
      <c r="L34" s="98">
        <v>105</v>
      </c>
      <c r="M34" s="98">
        <v>31</v>
      </c>
      <c r="N34" s="98">
        <v>52</v>
      </c>
      <c r="O34" s="9">
        <f t="shared" si="2"/>
        <v>2962</v>
      </c>
      <c r="P34" s="98">
        <v>1194</v>
      </c>
      <c r="Q34" s="98">
        <v>677</v>
      </c>
      <c r="R34" s="98">
        <v>1091</v>
      </c>
      <c r="S34" s="9">
        <f t="shared" si="3"/>
        <v>1428</v>
      </c>
      <c r="T34" s="9">
        <v>231</v>
      </c>
      <c r="U34" s="9">
        <v>375</v>
      </c>
      <c r="V34" s="9">
        <v>822</v>
      </c>
      <c r="W34" s="9">
        <f t="shared" si="4"/>
        <v>1258</v>
      </c>
      <c r="X34" s="9">
        <v>120</v>
      </c>
      <c r="Y34" s="9">
        <v>157</v>
      </c>
      <c r="Z34" s="9">
        <v>981</v>
      </c>
      <c r="AA34" s="9">
        <f t="shared" si="5"/>
        <v>3179</v>
      </c>
      <c r="AB34" s="9">
        <v>213</v>
      </c>
      <c r="AC34" s="9">
        <v>288</v>
      </c>
      <c r="AD34" s="9">
        <v>2678</v>
      </c>
      <c r="AE34" s="9">
        <f t="shared" si="6"/>
        <v>994</v>
      </c>
      <c r="AF34" s="9">
        <v>291</v>
      </c>
      <c r="AG34" s="9">
        <v>148</v>
      </c>
      <c r="AH34" s="9">
        <v>555</v>
      </c>
      <c r="AI34" s="9">
        <f t="shared" si="7"/>
        <v>2980</v>
      </c>
      <c r="AJ34" s="9">
        <v>279</v>
      </c>
      <c r="AK34" s="9">
        <v>287</v>
      </c>
      <c r="AL34" s="9">
        <v>2414</v>
      </c>
      <c r="AM34" s="3"/>
      <c r="AN34" s="3"/>
      <c r="AO34" s="3"/>
      <c r="AP34" s="3"/>
    </row>
    <row r="35" spans="1:42" x14ac:dyDescent="0.25">
      <c r="A35" s="4" t="s">
        <v>58</v>
      </c>
      <c r="B35" s="4" t="s">
        <v>59</v>
      </c>
      <c r="C35" s="9">
        <f t="shared" si="0"/>
        <v>13705</v>
      </c>
      <c r="D35" s="9">
        <v>2734</v>
      </c>
      <c r="E35" s="9">
        <v>2092</v>
      </c>
      <c r="F35" s="9">
        <v>8879</v>
      </c>
      <c r="G35" s="9">
        <v>3759</v>
      </c>
      <c r="H35" s="9">
        <v>1600</v>
      </c>
      <c r="I35" s="9">
        <v>825</v>
      </c>
      <c r="J35" s="9">
        <v>1334</v>
      </c>
      <c r="K35" s="9">
        <f t="shared" si="1"/>
        <v>187</v>
      </c>
      <c r="L35" s="98">
        <v>104</v>
      </c>
      <c r="M35" s="98">
        <v>31</v>
      </c>
      <c r="N35" s="98">
        <v>52</v>
      </c>
      <c r="O35" s="9">
        <f t="shared" si="2"/>
        <v>2946</v>
      </c>
      <c r="P35" s="98">
        <v>1190</v>
      </c>
      <c r="Q35" s="98">
        <v>675</v>
      </c>
      <c r="R35" s="98">
        <v>1081</v>
      </c>
      <c r="S35" s="9">
        <f t="shared" si="3"/>
        <v>1451</v>
      </c>
      <c r="T35" s="9">
        <v>234</v>
      </c>
      <c r="U35" s="9">
        <v>375</v>
      </c>
      <c r="V35" s="9">
        <v>842</v>
      </c>
      <c r="W35" s="9">
        <f t="shared" si="4"/>
        <v>1272</v>
      </c>
      <c r="X35" s="9">
        <v>121</v>
      </c>
      <c r="Y35" s="9">
        <v>162</v>
      </c>
      <c r="Z35" s="9">
        <v>989</v>
      </c>
      <c r="AA35" s="9">
        <f t="shared" si="5"/>
        <v>3193</v>
      </c>
      <c r="AB35" s="9">
        <v>204</v>
      </c>
      <c r="AC35" s="9">
        <v>296</v>
      </c>
      <c r="AD35" s="9">
        <v>2693</v>
      </c>
      <c r="AE35" s="9">
        <f t="shared" si="6"/>
        <v>1011</v>
      </c>
      <c r="AF35" s="9">
        <v>289</v>
      </c>
      <c r="AG35" s="9">
        <v>150</v>
      </c>
      <c r="AH35" s="9">
        <v>572</v>
      </c>
      <c r="AI35" s="9">
        <f t="shared" si="7"/>
        <v>3019</v>
      </c>
      <c r="AJ35" s="9">
        <v>286</v>
      </c>
      <c r="AK35" s="9">
        <v>284</v>
      </c>
      <c r="AL35" s="9">
        <v>2449</v>
      </c>
      <c r="AM35" s="3"/>
      <c r="AN35" s="3"/>
      <c r="AO35" s="3"/>
      <c r="AP35" s="3"/>
    </row>
    <row r="36" spans="1:42" x14ac:dyDescent="0.25">
      <c r="A36" s="4" t="s">
        <v>59</v>
      </c>
      <c r="B36" s="4" t="s">
        <v>60</v>
      </c>
      <c r="C36" s="9">
        <f t="shared" si="0"/>
        <v>13706</v>
      </c>
      <c r="D36" s="9">
        <v>2730</v>
      </c>
      <c r="E36" s="9">
        <v>2103</v>
      </c>
      <c r="F36" s="9">
        <v>8873</v>
      </c>
      <c r="G36" s="9">
        <v>3754</v>
      </c>
      <c r="H36" s="9">
        <v>1598</v>
      </c>
      <c r="I36" s="9">
        <v>835</v>
      </c>
      <c r="J36" s="9">
        <v>1321</v>
      </c>
      <c r="K36" s="9">
        <f t="shared" si="1"/>
        <v>186</v>
      </c>
      <c r="L36" s="98">
        <v>102</v>
      </c>
      <c r="M36" s="98">
        <v>33</v>
      </c>
      <c r="N36" s="98">
        <v>51</v>
      </c>
      <c r="O36" s="9">
        <f t="shared" si="2"/>
        <v>2947</v>
      </c>
      <c r="P36" s="98">
        <v>1184</v>
      </c>
      <c r="Q36" s="98">
        <v>681</v>
      </c>
      <c r="R36" s="98">
        <v>1082</v>
      </c>
      <c r="S36" s="9">
        <f t="shared" si="3"/>
        <v>1421</v>
      </c>
      <c r="T36" s="9">
        <v>231</v>
      </c>
      <c r="U36" s="9">
        <v>367</v>
      </c>
      <c r="V36" s="9">
        <v>823</v>
      </c>
      <c r="W36" s="9">
        <f t="shared" si="4"/>
        <v>1269</v>
      </c>
      <c r="X36" s="9">
        <v>125</v>
      </c>
      <c r="Y36" s="9">
        <v>167</v>
      </c>
      <c r="Z36" s="9">
        <v>977</v>
      </c>
      <c r="AA36" s="9">
        <f t="shared" si="5"/>
        <v>3205</v>
      </c>
      <c r="AB36" s="9">
        <v>204</v>
      </c>
      <c r="AC36" s="9">
        <v>298</v>
      </c>
      <c r="AD36" s="9">
        <v>2703</v>
      </c>
      <c r="AE36" s="9">
        <f t="shared" si="6"/>
        <v>1001</v>
      </c>
      <c r="AF36" s="9">
        <v>288</v>
      </c>
      <c r="AG36" s="9">
        <v>148</v>
      </c>
      <c r="AH36" s="9">
        <v>565</v>
      </c>
      <c r="AI36" s="9">
        <f t="shared" si="7"/>
        <v>3056</v>
      </c>
      <c r="AJ36" s="9">
        <v>284</v>
      </c>
      <c r="AK36" s="9">
        <v>288</v>
      </c>
      <c r="AL36" s="9">
        <v>2484</v>
      </c>
      <c r="AM36" s="3"/>
      <c r="AN36" s="3"/>
      <c r="AO36" s="3"/>
      <c r="AP36" s="3"/>
    </row>
    <row r="37" spans="1:42" x14ac:dyDescent="0.25">
      <c r="A37" s="4" t="s">
        <v>60</v>
      </c>
      <c r="B37" s="4" t="s">
        <v>61</v>
      </c>
      <c r="C37" s="9">
        <f t="shared" si="0"/>
        <v>13953</v>
      </c>
      <c r="D37" s="9">
        <v>2744</v>
      </c>
      <c r="E37" s="9">
        <v>2114</v>
      </c>
      <c r="F37" s="9">
        <v>9095</v>
      </c>
      <c r="G37" s="9">
        <v>3781</v>
      </c>
      <c r="H37" s="9">
        <v>1592</v>
      </c>
      <c r="I37" s="9">
        <v>835</v>
      </c>
      <c r="J37" s="9">
        <v>1354</v>
      </c>
      <c r="K37" s="9">
        <f t="shared" si="1"/>
        <v>186</v>
      </c>
      <c r="L37" s="98">
        <v>105</v>
      </c>
      <c r="M37" s="98">
        <v>29</v>
      </c>
      <c r="N37" s="98">
        <v>52</v>
      </c>
      <c r="O37" s="9">
        <f t="shared" si="2"/>
        <v>2971</v>
      </c>
      <c r="P37" s="98">
        <v>1181</v>
      </c>
      <c r="Q37" s="98">
        <v>680</v>
      </c>
      <c r="R37" s="98">
        <v>1110</v>
      </c>
      <c r="S37" s="9">
        <f t="shared" si="3"/>
        <v>1443</v>
      </c>
      <c r="T37" s="9">
        <v>238</v>
      </c>
      <c r="U37" s="9">
        <v>370</v>
      </c>
      <c r="V37" s="9">
        <v>835</v>
      </c>
      <c r="W37" s="9">
        <f t="shared" si="4"/>
        <v>1299</v>
      </c>
      <c r="X37" s="9">
        <v>124</v>
      </c>
      <c r="Y37" s="9">
        <v>163</v>
      </c>
      <c r="Z37" s="9">
        <v>1012</v>
      </c>
      <c r="AA37" s="9">
        <f t="shared" si="5"/>
        <v>3256</v>
      </c>
      <c r="AB37" s="9">
        <v>208</v>
      </c>
      <c r="AC37" s="9">
        <v>298</v>
      </c>
      <c r="AD37" s="9">
        <v>2750</v>
      </c>
      <c r="AE37" s="9">
        <f t="shared" si="6"/>
        <v>1017</v>
      </c>
      <c r="AF37" s="9">
        <v>289</v>
      </c>
      <c r="AG37" s="9">
        <v>149</v>
      </c>
      <c r="AH37" s="9">
        <v>579</v>
      </c>
      <c r="AI37" s="9">
        <f t="shared" si="7"/>
        <v>3157</v>
      </c>
      <c r="AJ37" s="9">
        <v>293</v>
      </c>
      <c r="AK37" s="9">
        <v>299</v>
      </c>
      <c r="AL37" s="9">
        <v>2565</v>
      </c>
      <c r="AM37" s="3"/>
      <c r="AN37" s="3"/>
      <c r="AO37" s="3"/>
      <c r="AP37" s="3"/>
    </row>
    <row r="38" spans="1:42" x14ac:dyDescent="0.25">
      <c r="A38" s="4" t="s">
        <v>61</v>
      </c>
      <c r="B38" s="4" t="s">
        <v>62</v>
      </c>
      <c r="C38" s="9">
        <f t="shared" si="0"/>
        <v>14035</v>
      </c>
      <c r="D38" s="9">
        <v>2733</v>
      </c>
      <c r="E38" s="9">
        <v>2125</v>
      </c>
      <c r="F38" s="9">
        <v>9177</v>
      </c>
      <c r="G38" s="9">
        <v>3768</v>
      </c>
      <c r="H38" s="9">
        <v>1583</v>
      </c>
      <c r="I38" s="9">
        <v>838</v>
      </c>
      <c r="J38" s="9">
        <v>1347</v>
      </c>
      <c r="K38" s="9">
        <f t="shared" si="1"/>
        <v>178</v>
      </c>
      <c r="L38" s="98">
        <v>99</v>
      </c>
      <c r="M38" s="98">
        <v>28</v>
      </c>
      <c r="N38" s="98">
        <v>51</v>
      </c>
      <c r="O38" s="9">
        <f t="shared" si="2"/>
        <v>2962</v>
      </c>
      <c r="P38" s="98">
        <v>1178</v>
      </c>
      <c r="Q38" s="98">
        <v>689</v>
      </c>
      <c r="R38" s="98">
        <v>1095</v>
      </c>
      <c r="S38" s="9">
        <f t="shared" si="3"/>
        <v>1440</v>
      </c>
      <c r="T38" s="9">
        <v>235</v>
      </c>
      <c r="U38" s="9">
        <v>366</v>
      </c>
      <c r="V38" s="9">
        <v>839</v>
      </c>
      <c r="W38" s="9">
        <f t="shared" si="4"/>
        <v>1315</v>
      </c>
      <c r="X38" s="9">
        <v>123</v>
      </c>
      <c r="Y38" s="9">
        <v>163</v>
      </c>
      <c r="Z38" s="9">
        <v>1029</v>
      </c>
      <c r="AA38" s="9">
        <f t="shared" si="5"/>
        <v>3280</v>
      </c>
      <c r="AB38" s="9">
        <v>212</v>
      </c>
      <c r="AC38" s="9">
        <v>300</v>
      </c>
      <c r="AD38" s="9">
        <v>2768</v>
      </c>
      <c r="AE38" s="9">
        <f t="shared" si="6"/>
        <v>1021</v>
      </c>
      <c r="AF38" s="9">
        <v>289</v>
      </c>
      <c r="AG38" s="9">
        <v>150</v>
      </c>
      <c r="AH38" s="9">
        <v>582</v>
      </c>
      <c r="AI38" s="9">
        <f t="shared" si="7"/>
        <v>3211</v>
      </c>
      <c r="AJ38" s="9">
        <v>291</v>
      </c>
      <c r="AK38" s="9">
        <v>308</v>
      </c>
      <c r="AL38" s="9">
        <v>2612</v>
      </c>
      <c r="AM38" s="3"/>
      <c r="AN38" s="3"/>
      <c r="AO38" s="3"/>
      <c r="AP38" s="3"/>
    </row>
    <row r="39" spans="1:42" x14ac:dyDescent="0.25">
      <c r="A39" s="4" t="s">
        <v>62</v>
      </c>
      <c r="B39" s="4" t="s">
        <v>63</v>
      </c>
      <c r="C39" s="9">
        <f t="shared" si="0"/>
        <v>14148</v>
      </c>
      <c r="D39" s="9">
        <v>2754</v>
      </c>
      <c r="E39" s="9">
        <v>2125</v>
      </c>
      <c r="F39" s="9">
        <v>9269</v>
      </c>
      <c r="G39" s="9">
        <v>3751</v>
      </c>
      <c r="H39" s="9">
        <v>1593</v>
      </c>
      <c r="I39" s="9">
        <v>824</v>
      </c>
      <c r="J39" s="9">
        <v>1334</v>
      </c>
      <c r="K39" s="9">
        <f t="shared" si="1"/>
        <v>178</v>
      </c>
      <c r="L39" s="98">
        <v>97</v>
      </c>
      <c r="M39" s="98">
        <v>32</v>
      </c>
      <c r="N39" s="98">
        <v>49</v>
      </c>
      <c r="O39" s="9">
        <f t="shared" si="2"/>
        <v>2945</v>
      </c>
      <c r="P39" s="98">
        <v>1186</v>
      </c>
      <c r="Q39" s="98">
        <v>670</v>
      </c>
      <c r="R39" s="98">
        <v>1089</v>
      </c>
      <c r="S39" s="9">
        <f t="shared" si="3"/>
        <v>1432</v>
      </c>
      <c r="T39" s="9">
        <v>235</v>
      </c>
      <c r="U39" s="9">
        <v>367</v>
      </c>
      <c r="V39" s="9">
        <v>830</v>
      </c>
      <c r="W39" s="9">
        <f t="shared" si="4"/>
        <v>1332</v>
      </c>
      <c r="X39" s="9">
        <v>123</v>
      </c>
      <c r="Y39" s="9">
        <v>167</v>
      </c>
      <c r="Z39" s="9">
        <v>1042</v>
      </c>
      <c r="AA39" s="9">
        <f t="shared" si="5"/>
        <v>3326</v>
      </c>
      <c r="AB39" s="9">
        <v>215</v>
      </c>
      <c r="AC39" s="9">
        <v>300</v>
      </c>
      <c r="AD39" s="9">
        <v>2811</v>
      </c>
      <c r="AE39" s="9">
        <f t="shared" si="6"/>
        <v>1027</v>
      </c>
      <c r="AF39" s="9">
        <v>291</v>
      </c>
      <c r="AG39" s="9">
        <v>157</v>
      </c>
      <c r="AH39" s="9">
        <v>579</v>
      </c>
      <c r="AI39" s="9">
        <f t="shared" si="7"/>
        <v>3280</v>
      </c>
      <c r="AJ39" s="9">
        <v>297</v>
      </c>
      <c r="AK39" s="9">
        <v>310</v>
      </c>
      <c r="AL39" s="9">
        <v>2673</v>
      </c>
      <c r="AM39" s="3"/>
      <c r="AN39" s="3"/>
      <c r="AO39" s="3"/>
      <c r="AP39" s="3"/>
    </row>
    <row r="40" spans="1:42" x14ac:dyDescent="0.25">
      <c r="A40" s="4" t="s">
        <v>63</v>
      </c>
      <c r="B40" s="4" t="s">
        <v>64</v>
      </c>
      <c r="C40" s="9">
        <f t="shared" si="0"/>
        <v>14420</v>
      </c>
      <c r="D40" s="9">
        <v>2752</v>
      </c>
      <c r="E40" s="9">
        <v>2162</v>
      </c>
      <c r="F40" s="9">
        <v>9506</v>
      </c>
      <c r="G40" s="9">
        <v>3764</v>
      </c>
      <c r="H40" s="9">
        <v>1591</v>
      </c>
      <c r="I40" s="9">
        <v>842</v>
      </c>
      <c r="J40" s="9">
        <v>1331</v>
      </c>
      <c r="K40" s="9">
        <f t="shared" si="1"/>
        <v>178</v>
      </c>
      <c r="L40" s="98">
        <v>97</v>
      </c>
      <c r="M40" s="98">
        <v>32</v>
      </c>
      <c r="N40" s="98">
        <v>49</v>
      </c>
      <c r="O40" s="9">
        <f t="shared" si="2"/>
        <v>2951</v>
      </c>
      <c r="P40" s="98">
        <v>1182</v>
      </c>
      <c r="Q40" s="98">
        <v>684</v>
      </c>
      <c r="R40" s="98">
        <v>1085</v>
      </c>
      <c r="S40" s="9">
        <f t="shared" si="3"/>
        <v>1460</v>
      </c>
      <c r="T40" s="9">
        <v>235</v>
      </c>
      <c r="U40" s="9">
        <v>375</v>
      </c>
      <c r="V40" s="9">
        <v>850</v>
      </c>
      <c r="W40" s="9">
        <f t="shared" si="4"/>
        <v>1368</v>
      </c>
      <c r="X40" s="9">
        <v>122</v>
      </c>
      <c r="Y40" s="9">
        <v>163</v>
      </c>
      <c r="Z40" s="9">
        <v>1083</v>
      </c>
      <c r="AA40" s="9">
        <f t="shared" si="5"/>
        <v>3400</v>
      </c>
      <c r="AB40" s="9">
        <v>212</v>
      </c>
      <c r="AC40" s="9">
        <v>315</v>
      </c>
      <c r="AD40" s="9">
        <v>2873</v>
      </c>
      <c r="AE40" s="9">
        <f t="shared" si="6"/>
        <v>1046</v>
      </c>
      <c r="AF40" s="9">
        <v>289</v>
      </c>
      <c r="AG40" s="9">
        <v>160</v>
      </c>
      <c r="AH40" s="9">
        <v>597</v>
      </c>
      <c r="AI40" s="9">
        <f t="shared" si="7"/>
        <v>3382</v>
      </c>
      <c r="AJ40" s="9">
        <v>303</v>
      </c>
      <c r="AK40" s="9">
        <v>307</v>
      </c>
      <c r="AL40" s="9">
        <v>2772</v>
      </c>
      <c r="AM40" s="3"/>
      <c r="AN40" s="3"/>
      <c r="AO40" s="3"/>
      <c r="AP40" s="3"/>
    </row>
    <row r="41" spans="1:42" x14ac:dyDescent="0.25">
      <c r="A41" s="4" t="s">
        <v>64</v>
      </c>
      <c r="B41" s="4" t="s">
        <v>65</v>
      </c>
      <c r="C41" s="9">
        <f t="shared" si="0"/>
        <v>14148</v>
      </c>
      <c r="D41" s="9">
        <v>2728</v>
      </c>
      <c r="E41" s="9">
        <v>2126</v>
      </c>
      <c r="F41" s="9">
        <v>9294</v>
      </c>
      <c r="G41" s="9">
        <v>3676</v>
      </c>
      <c r="H41" s="9">
        <v>1571</v>
      </c>
      <c r="I41" s="9">
        <v>817</v>
      </c>
      <c r="J41" s="9">
        <v>1288</v>
      </c>
      <c r="K41" s="9">
        <f t="shared" si="1"/>
        <v>175</v>
      </c>
      <c r="L41" s="98">
        <v>98</v>
      </c>
      <c r="M41" s="98">
        <v>31</v>
      </c>
      <c r="N41" s="98">
        <v>46</v>
      </c>
      <c r="O41" s="9">
        <f t="shared" si="2"/>
        <v>2876</v>
      </c>
      <c r="P41" s="98">
        <v>1159</v>
      </c>
      <c r="Q41" s="98">
        <v>666</v>
      </c>
      <c r="R41" s="98">
        <v>1051</v>
      </c>
      <c r="S41" s="9">
        <f t="shared" si="3"/>
        <v>1421</v>
      </c>
      <c r="T41" s="9">
        <v>231</v>
      </c>
      <c r="U41" s="9">
        <v>364</v>
      </c>
      <c r="V41" s="9">
        <v>826</v>
      </c>
      <c r="W41" s="9">
        <f t="shared" si="4"/>
        <v>1348</v>
      </c>
      <c r="X41" s="9">
        <v>125</v>
      </c>
      <c r="Y41" s="9">
        <v>161</v>
      </c>
      <c r="Z41" s="9">
        <v>1062</v>
      </c>
      <c r="AA41" s="9">
        <f t="shared" si="5"/>
        <v>3320</v>
      </c>
      <c r="AB41" s="9">
        <v>208</v>
      </c>
      <c r="AC41" s="9">
        <v>308</v>
      </c>
      <c r="AD41" s="9">
        <v>2804</v>
      </c>
      <c r="AE41" s="9">
        <f t="shared" si="6"/>
        <v>1032</v>
      </c>
      <c r="AF41" s="9">
        <v>292</v>
      </c>
      <c r="AG41" s="9">
        <v>155</v>
      </c>
      <c r="AH41" s="9">
        <v>585</v>
      </c>
      <c r="AI41" s="9">
        <f t="shared" si="7"/>
        <v>3351</v>
      </c>
      <c r="AJ41" s="9">
        <v>301</v>
      </c>
      <c r="AK41" s="9">
        <v>321</v>
      </c>
      <c r="AL41" s="9">
        <v>2729</v>
      </c>
      <c r="AM41" s="3"/>
      <c r="AN41" s="3"/>
      <c r="AO41" s="3"/>
      <c r="AP41" s="3"/>
    </row>
    <row r="42" spans="1:42" x14ac:dyDescent="0.25">
      <c r="A42" s="4" t="s">
        <v>65</v>
      </c>
      <c r="B42" s="4" t="s">
        <v>66</v>
      </c>
      <c r="C42" s="9">
        <f t="shared" si="0"/>
        <v>13410</v>
      </c>
      <c r="D42" s="9">
        <v>2551</v>
      </c>
      <c r="E42" s="9">
        <v>1975</v>
      </c>
      <c r="F42" s="9">
        <v>8884</v>
      </c>
      <c r="G42" s="9">
        <v>3494</v>
      </c>
      <c r="H42" s="9">
        <v>1486</v>
      </c>
      <c r="I42" s="9">
        <v>755</v>
      </c>
      <c r="J42" s="9">
        <v>1253</v>
      </c>
      <c r="K42" s="9">
        <f t="shared" si="1"/>
        <v>173</v>
      </c>
      <c r="L42" s="98">
        <v>97</v>
      </c>
      <c r="M42" s="98">
        <v>29</v>
      </c>
      <c r="N42" s="98">
        <v>47</v>
      </c>
      <c r="O42" s="9">
        <f t="shared" si="2"/>
        <v>2828</v>
      </c>
      <c r="P42" s="98">
        <v>1141</v>
      </c>
      <c r="Q42" s="98">
        <v>639</v>
      </c>
      <c r="R42" s="98">
        <v>1048</v>
      </c>
      <c r="S42" s="9">
        <f t="shared" si="3"/>
        <v>1324</v>
      </c>
      <c r="T42" s="9">
        <v>213</v>
      </c>
      <c r="U42" s="9">
        <v>343</v>
      </c>
      <c r="V42" s="9">
        <v>768</v>
      </c>
      <c r="W42" s="9">
        <f t="shared" si="4"/>
        <v>1287</v>
      </c>
      <c r="X42" s="9">
        <v>111</v>
      </c>
      <c r="Y42" s="9">
        <v>169</v>
      </c>
      <c r="Z42" s="9">
        <v>1007</v>
      </c>
      <c r="AA42" s="9">
        <f t="shared" si="5"/>
        <v>3152</v>
      </c>
      <c r="AB42" s="9">
        <v>197</v>
      </c>
      <c r="AC42" s="9">
        <v>289</v>
      </c>
      <c r="AD42" s="9">
        <v>2666</v>
      </c>
      <c r="AE42" s="9">
        <f t="shared" si="6"/>
        <v>1001</v>
      </c>
      <c r="AF42" s="9">
        <v>272</v>
      </c>
      <c r="AG42" s="9">
        <v>147</v>
      </c>
      <c r="AH42" s="9">
        <v>582</v>
      </c>
      <c r="AI42" s="9">
        <f t="shared" si="7"/>
        <v>3152</v>
      </c>
      <c r="AJ42" s="9">
        <v>272</v>
      </c>
      <c r="AK42" s="9">
        <v>272</v>
      </c>
      <c r="AL42" s="9">
        <v>2608</v>
      </c>
      <c r="AM42" s="3"/>
      <c r="AN42" s="3"/>
      <c r="AO42" s="3"/>
      <c r="AP42" s="3"/>
    </row>
    <row r="43" spans="1:42" x14ac:dyDescent="0.25">
      <c r="A43" s="4" t="s">
        <v>66</v>
      </c>
      <c r="B43" s="4" t="s">
        <v>67</v>
      </c>
      <c r="C43" s="9">
        <f t="shared" si="0"/>
        <v>13098</v>
      </c>
      <c r="D43" s="9">
        <v>2559</v>
      </c>
      <c r="E43" s="9">
        <v>1937</v>
      </c>
      <c r="F43" s="9">
        <v>8602</v>
      </c>
      <c r="G43" s="9">
        <v>3457</v>
      </c>
      <c r="H43" s="9">
        <v>1488</v>
      </c>
      <c r="I43" s="9">
        <v>755</v>
      </c>
      <c r="J43" s="9">
        <v>1214</v>
      </c>
      <c r="K43" s="9">
        <f t="shared" si="1"/>
        <v>167</v>
      </c>
      <c r="L43" s="98">
        <v>94</v>
      </c>
      <c r="M43" s="98">
        <v>28</v>
      </c>
      <c r="N43" s="98">
        <v>45</v>
      </c>
      <c r="O43" s="9">
        <f t="shared" si="2"/>
        <v>2774</v>
      </c>
      <c r="P43" s="98">
        <v>1134</v>
      </c>
      <c r="Q43" s="98">
        <v>629</v>
      </c>
      <c r="R43" s="98">
        <v>1011</v>
      </c>
      <c r="S43" s="9">
        <f t="shared" si="3"/>
        <v>1307</v>
      </c>
      <c r="T43" s="9">
        <v>223</v>
      </c>
      <c r="U43" s="9">
        <v>328</v>
      </c>
      <c r="V43" s="9">
        <v>756</v>
      </c>
      <c r="W43" s="9">
        <f t="shared" si="4"/>
        <v>1227</v>
      </c>
      <c r="X43" s="9">
        <v>109</v>
      </c>
      <c r="Y43" s="9">
        <v>160</v>
      </c>
      <c r="Z43" s="9">
        <v>958</v>
      </c>
      <c r="AA43" s="9">
        <f t="shared" si="5"/>
        <v>3021</v>
      </c>
      <c r="AB43" s="9">
        <v>188</v>
      </c>
      <c r="AC43" s="9">
        <v>273</v>
      </c>
      <c r="AD43" s="9">
        <v>2560</v>
      </c>
      <c r="AE43" s="9">
        <f t="shared" si="6"/>
        <v>963</v>
      </c>
      <c r="AF43" s="9">
        <v>275</v>
      </c>
      <c r="AG43" s="9">
        <v>144</v>
      </c>
      <c r="AH43" s="9">
        <v>544</v>
      </c>
      <c r="AI43" s="9">
        <f t="shared" si="7"/>
        <v>3123</v>
      </c>
      <c r="AJ43" s="9">
        <v>276</v>
      </c>
      <c r="AK43" s="9">
        <v>277</v>
      </c>
      <c r="AL43" s="9">
        <v>2570</v>
      </c>
      <c r="AM43" s="3"/>
      <c r="AN43" s="3"/>
      <c r="AO43" s="3"/>
      <c r="AP43" s="3"/>
    </row>
    <row r="44" spans="1:42" x14ac:dyDescent="0.25">
      <c r="A44" s="4" t="s">
        <v>67</v>
      </c>
      <c r="B44" s="4" t="s">
        <v>68</v>
      </c>
      <c r="C44" s="9">
        <f t="shared" si="0"/>
        <v>11077</v>
      </c>
      <c r="D44" s="9">
        <v>2244</v>
      </c>
      <c r="E44" s="9">
        <v>1688</v>
      </c>
      <c r="F44" s="9">
        <v>7145</v>
      </c>
      <c r="G44" s="9">
        <v>3035</v>
      </c>
      <c r="H44" s="9">
        <v>1297</v>
      </c>
      <c r="I44" s="9">
        <v>666</v>
      </c>
      <c r="J44" s="9">
        <v>1072</v>
      </c>
      <c r="K44" s="9">
        <f t="shared" si="1"/>
        <v>142</v>
      </c>
      <c r="L44" s="98">
        <v>82</v>
      </c>
      <c r="M44" s="98">
        <v>24</v>
      </c>
      <c r="N44" s="98">
        <v>36</v>
      </c>
      <c r="O44" s="9">
        <f t="shared" si="2"/>
        <v>2368</v>
      </c>
      <c r="P44" s="98">
        <v>949</v>
      </c>
      <c r="Q44" s="98">
        <v>538</v>
      </c>
      <c r="R44" s="98">
        <v>881</v>
      </c>
      <c r="S44" s="9">
        <f t="shared" si="3"/>
        <v>1162</v>
      </c>
      <c r="T44" s="9">
        <v>213</v>
      </c>
      <c r="U44" s="9">
        <v>295</v>
      </c>
      <c r="V44" s="9">
        <v>654</v>
      </c>
      <c r="W44" s="9">
        <f t="shared" si="4"/>
        <v>1021</v>
      </c>
      <c r="X44" s="9">
        <v>95</v>
      </c>
      <c r="Y44" s="9">
        <v>136</v>
      </c>
      <c r="Z44" s="9">
        <v>790</v>
      </c>
      <c r="AA44" s="9">
        <f t="shared" si="5"/>
        <v>2495</v>
      </c>
      <c r="AB44" s="9">
        <v>170</v>
      </c>
      <c r="AC44" s="9">
        <v>236</v>
      </c>
      <c r="AD44" s="9">
        <v>2089</v>
      </c>
      <c r="AE44" s="9">
        <f t="shared" si="6"/>
        <v>806</v>
      </c>
      <c r="AF44" s="9">
        <v>238</v>
      </c>
      <c r="AG44" s="9">
        <v>129</v>
      </c>
      <c r="AH44" s="9">
        <v>439</v>
      </c>
      <c r="AI44" s="9">
        <f t="shared" si="7"/>
        <v>2558</v>
      </c>
      <c r="AJ44" s="9">
        <v>231</v>
      </c>
      <c r="AK44" s="9">
        <v>226</v>
      </c>
      <c r="AL44" s="9">
        <v>2101</v>
      </c>
      <c r="AM44" s="3"/>
      <c r="AN44" s="3"/>
      <c r="AO44" s="3"/>
      <c r="AP44" s="3"/>
    </row>
    <row r="45" spans="1:42" x14ac:dyDescent="0.25">
      <c r="A45" s="4" t="s">
        <v>68</v>
      </c>
      <c r="B45" s="4" t="s">
        <v>69</v>
      </c>
      <c r="C45" s="9">
        <f t="shared" si="0"/>
        <v>9856</v>
      </c>
      <c r="D45" s="9">
        <v>2114</v>
      </c>
      <c r="E45" s="9">
        <v>1527</v>
      </c>
      <c r="F45" s="9">
        <v>6215</v>
      </c>
      <c r="G45" s="9">
        <v>2800</v>
      </c>
      <c r="H45" s="9">
        <v>1248</v>
      </c>
      <c r="I45" s="9">
        <v>624</v>
      </c>
      <c r="J45" s="9">
        <v>928</v>
      </c>
      <c r="K45" s="9">
        <f t="shared" si="1"/>
        <v>130</v>
      </c>
      <c r="L45" s="98">
        <v>78</v>
      </c>
      <c r="M45" s="98">
        <v>20</v>
      </c>
      <c r="N45" s="98">
        <v>32</v>
      </c>
      <c r="O45" s="9">
        <f t="shared" si="2"/>
        <v>2176</v>
      </c>
      <c r="P45" s="98">
        <v>911</v>
      </c>
      <c r="Q45" s="98">
        <v>520</v>
      </c>
      <c r="R45" s="98">
        <v>745</v>
      </c>
      <c r="S45" s="9">
        <f t="shared" si="3"/>
        <v>1012</v>
      </c>
      <c r="T45" s="9">
        <v>188</v>
      </c>
      <c r="U45" s="9">
        <v>262</v>
      </c>
      <c r="V45" s="9">
        <v>562</v>
      </c>
      <c r="W45" s="9">
        <f t="shared" si="4"/>
        <v>864</v>
      </c>
      <c r="X45" s="9">
        <v>82</v>
      </c>
      <c r="Y45" s="9">
        <v>119</v>
      </c>
      <c r="Z45" s="9">
        <v>663</v>
      </c>
      <c r="AA45" s="9">
        <f t="shared" si="5"/>
        <v>2135</v>
      </c>
      <c r="AB45" s="9">
        <v>151</v>
      </c>
      <c r="AC45" s="9">
        <v>205</v>
      </c>
      <c r="AD45" s="9">
        <v>1779</v>
      </c>
      <c r="AE45" s="9">
        <f t="shared" si="6"/>
        <v>718</v>
      </c>
      <c r="AF45" s="9">
        <v>226</v>
      </c>
      <c r="AG45" s="9">
        <v>100</v>
      </c>
      <c r="AH45" s="9">
        <v>392</v>
      </c>
      <c r="AI45" s="9">
        <f t="shared" si="7"/>
        <v>2327</v>
      </c>
      <c r="AJ45" s="9">
        <v>219</v>
      </c>
      <c r="AK45" s="9">
        <v>217</v>
      </c>
      <c r="AL45" s="9">
        <v>1891</v>
      </c>
      <c r="AM45" s="3"/>
      <c r="AN45" s="3"/>
      <c r="AO45" s="3"/>
      <c r="AP45" s="3"/>
    </row>
    <row r="46" spans="1:42" x14ac:dyDescent="0.25">
      <c r="A46" s="4" t="s">
        <v>69</v>
      </c>
      <c r="B46" s="4" t="s">
        <v>70</v>
      </c>
      <c r="C46" s="9">
        <f t="shared" si="0"/>
        <v>13724</v>
      </c>
      <c r="D46" s="9">
        <v>2669</v>
      </c>
      <c r="E46" s="9">
        <v>2042</v>
      </c>
      <c r="F46" s="9">
        <v>9013</v>
      </c>
      <c r="G46" s="9">
        <v>3643</v>
      </c>
      <c r="H46" s="9">
        <v>1547</v>
      </c>
      <c r="I46" s="9">
        <v>808</v>
      </c>
      <c r="J46" s="9">
        <v>1288</v>
      </c>
      <c r="K46" s="9">
        <f t="shared" si="1"/>
        <v>167</v>
      </c>
      <c r="L46" s="98">
        <v>97</v>
      </c>
      <c r="M46" s="98">
        <v>26</v>
      </c>
      <c r="N46" s="98">
        <v>44</v>
      </c>
      <c r="O46" s="9">
        <f t="shared" si="2"/>
        <v>2863</v>
      </c>
      <c r="P46" s="98">
        <v>1142</v>
      </c>
      <c r="Q46" s="98">
        <v>670</v>
      </c>
      <c r="R46" s="98">
        <v>1051</v>
      </c>
      <c r="S46" s="9">
        <f t="shared" si="3"/>
        <v>1406</v>
      </c>
      <c r="T46" s="9">
        <v>234</v>
      </c>
      <c r="U46" s="9">
        <v>346</v>
      </c>
      <c r="V46" s="9">
        <v>826</v>
      </c>
      <c r="W46" s="9">
        <f t="shared" si="4"/>
        <v>1278</v>
      </c>
      <c r="X46" s="9">
        <v>119</v>
      </c>
      <c r="Y46" s="9">
        <v>160</v>
      </c>
      <c r="Z46" s="9">
        <v>999</v>
      </c>
      <c r="AA46" s="9">
        <f t="shared" si="5"/>
        <v>3155</v>
      </c>
      <c r="AB46" s="9">
        <v>206</v>
      </c>
      <c r="AC46" s="9">
        <v>287</v>
      </c>
      <c r="AD46" s="9">
        <v>2662</v>
      </c>
      <c r="AE46" s="9">
        <f t="shared" si="6"/>
        <v>999</v>
      </c>
      <c r="AF46" s="9">
        <v>272</v>
      </c>
      <c r="AG46" s="9">
        <v>149</v>
      </c>
      <c r="AH46" s="9">
        <v>578</v>
      </c>
      <c r="AI46" s="9">
        <f t="shared" si="7"/>
        <v>3243</v>
      </c>
      <c r="AJ46" s="9">
        <f t="shared" ref="AJ46:AL58" si="8">D46-H46-T46-X46-AB46-AF46</f>
        <v>291</v>
      </c>
      <c r="AK46" s="9">
        <f t="shared" si="8"/>
        <v>292</v>
      </c>
      <c r="AL46" s="9">
        <f t="shared" si="8"/>
        <v>2660</v>
      </c>
      <c r="AM46" s="3"/>
      <c r="AN46" s="3"/>
      <c r="AO46" s="3"/>
      <c r="AP46" s="3"/>
    </row>
    <row r="47" spans="1:42" x14ac:dyDescent="0.25">
      <c r="A47" s="4" t="s">
        <v>70</v>
      </c>
      <c r="B47" s="4" t="s">
        <v>71</v>
      </c>
      <c r="C47" s="9">
        <f t="shared" si="0"/>
        <v>13675</v>
      </c>
      <c r="D47" s="99">
        <v>2652</v>
      </c>
      <c r="E47" s="99">
        <v>2027</v>
      </c>
      <c r="F47" s="99">
        <v>8996</v>
      </c>
      <c r="G47" s="99">
        <v>3620</v>
      </c>
      <c r="H47" s="99">
        <v>1529</v>
      </c>
      <c r="I47" s="99">
        <v>815</v>
      </c>
      <c r="J47" s="99">
        <v>1276</v>
      </c>
      <c r="K47" s="9">
        <f t="shared" si="1"/>
        <v>168</v>
      </c>
      <c r="L47" s="100">
        <v>96</v>
      </c>
      <c r="M47" s="100">
        <v>29</v>
      </c>
      <c r="N47" s="100">
        <v>43</v>
      </c>
      <c r="O47" s="9">
        <f t="shared" si="2"/>
        <v>2840</v>
      </c>
      <c r="P47" s="100">
        <v>1127</v>
      </c>
      <c r="Q47" s="100">
        <v>673</v>
      </c>
      <c r="R47" s="100">
        <v>1040</v>
      </c>
      <c r="S47" s="9">
        <f t="shared" si="3"/>
        <v>1389</v>
      </c>
      <c r="T47" s="99">
        <v>230</v>
      </c>
      <c r="U47" s="99">
        <v>343</v>
      </c>
      <c r="V47" s="99">
        <v>816</v>
      </c>
      <c r="W47" s="9">
        <f t="shared" si="4"/>
        <v>1283</v>
      </c>
      <c r="X47" s="99">
        <v>111</v>
      </c>
      <c r="Y47" s="99">
        <v>153</v>
      </c>
      <c r="Z47" s="99">
        <v>1019</v>
      </c>
      <c r="AA47" s="9">
        <f t="shared" si="5"/>
        <v>3116</v>
      </c>
      <c r="AB47" s="99">
        <v>210</v>
      </c>
      <c r="AC47" s="99">
        <v>276</v>
      </c>
      <c r="AD47" s="99">
        <v>2630</v>
      </c>
      <c r="AE47" s="9">
        <f t="shared" si="6"/>
        <v>999</v>
      </c>
      <c r="AF47" s="99">
        <v>279</v>
      </c>
      <c r="AG47" s="99">
        <v>144</v>
      </c>
      <c r="AH47" s="99">
        <v>576</v>
      </c>
      <c r="AI47" s="9">
        <f t="shared" si="7"/>
        <v>3268</v>
      </c>
      <c r="AJ47" s="99">
        <f t="shared" si="8"/>
        <v>293</v>
      </c>
      <c r="AK47" s="99">
        <f t="shared" si="8"/>
        <v>296</v>
      </c>
      <c r="AL47" s="99">
        <f t="shared" si="8"/>
        <v>2679</v>
      </c>
      <c r="AM47" s="3"/>
      <c r="AN47" s="3"/>
      <c r="AO47" s="3"/>
      <c r="AP47" s="3"/>
    </row>
    <row r="48" spans="1:42" x14ac:dyDescent="0.25">
      <c r="A48" s="4" t="s">
        <v>71</v>
      </c>
      <c r="B48" s="4" t="s">
        <v>72</v>
      </c>
      <c r="C48" s="9">
        <f t="shared" si="0"/>
        <v>12236</v>
      </c>
      <c r="D48" s="9">
        <v>2375</v>
      </c>
      <c r="E48" s="9">
        <v>1839</v>
      </c>
      <c r="F48" s="9">
        <v>8022</v>
      </c>
      <c r="G48" s="9">
        <v>3244</v>
      </c>
      <c r="H48" s="9">
        <v>1374</v>
      </c>
      <c r="I48" s="9">
        <v>733</v>
      </c>
      <c r="J48" s="9">
        <v>1137</v>
      </c>
      <c r="K48" s="9">
        <f t="shared" si="1"/>
        <v>149</v>
      </c>
      <c r="L48" s="10">
        <v>83</v>
      </c>
      <c r="M48" s="10">
        <v>24</v>
      </c>
      <c r="N48" s="10">
        <v>42</v>
      </c>
      <c r="O48" s="9">
        <f t="shared" si="2"/>
        <v>2555</v>
      </c>
      <c r="P48" s="10">
        <v>1008</v>
      </c>
      <c r="Q48" s="10">
        <v>615</v>
      </c>
      <c r="R48" s="10">
        <v>932</v>
      </c>
      <c r="S48" s="9">
        <f t="shared" si="3"/>
        <v>1217</v>
      </c>
      <c r="T48" s="9">
        <v>199</v>
      </c>
      <c r="U48" s="9">
        <v>296</v>
      </c>
      <c r="V48" s="9">
        <v>722</v>
      </c>
      <c r="W48" s="9">
        <f t="shared" si="4"/>
        <v>1154</v>
      </c>
      <c r="X48" s="9">
        <v>101</v>
      </c>
      <c r="Y48" s="9">
        <v>145</v>
      </c>
      <c r="Z48" s="9">
        <v>908</v>
      </c>
      <c r="AA48" s="9">
        <f t="shared" si="5"/>
        <v>2774</v>
      </c>
      <c r="AB48" s="9">
        <v>187</v>
      </c>
      <c r="AC48" s="9">
        <v>253</v>
      </c>
      <c r="AD48" s="9">
        <v>2334</v>
      </c>
      <c r="AE48" s="9">
        <f t="shared" si="6"/>
        <v>865</v>
      </c>
      <c r="AF48" s="9">
        <v>246</v>
      </c>
      <c r="AG48" s="9">
        <v>130</v>
      </c>
      <c r="AH48" s="9">
        <v>489</v>
      </c>
      <c r="AI48" s="9">
        <f t="shared" si="7"/>
        <v>2982</v>
      </c>
      <c r="AJ48" s="9">
        <f t="shared" si="8"/>
        <v>268</v>
      </c>
      <c r="AK48" s="9">
        <f t="shared" si="8"/>
        <v>282</v>
      </c>
      <c r="AL48" s="9">
        <f t="shared" si="8"/>
        <v>2432</v>
      </c>
      <c r="AM48" s="3"/>
      <c r="AN48" s="3"/>
      <c r="AO48" s="3"/>
      <c r="AP48" s="3"/>
    </row>
    <row r="49" spans="1:42" x14ac:dyDescent="0.25">
      <c r="A49" s="4" t="s">
        <v>72</v>
      </c>
      <c r="B49" s="4" t="s">
        <v>73</v>
      </c>
      <c r="C49" s="9">
        <f t="shared" si="0"/>
        <v>13699</v>
      </c>
      <c r="D49" s="9">
        <v>2711</v>
      </c>
      <c r="E49" s="9">
        <v>2020</v>
      </c>
      <c r="F49" s="9">
        <v>8968</v>
      </c>
      <c r="G49" s="11">
        <v>3664</v>
      </c>
      <c r="H49" s="11">
        <v>1575</v>
      </c>
      <c r="I49" s="11">
        <v>804</v>
      </c>
      <c r="J49" s="11">
        <v>1285</v>
      </c>
      <c r="K49" s="9">
        <f t="shared" si="1"/>
        <v>166</v>
      </c>
      <c r="L49" s="10">
        <v>94</v>
      </c>
      <c r="M49" s="10">
        <v>28</v>
      </c>
      <c r="N49" s="10">
        <v>44</v>
      </c>
      <c r="O49" s="9">
        <f t="shared" si="2"/>
        <v>2904</v>
      </c>
      <c r="P49" s="10">
        <v>1168</v>
      </c>
      <c r="Q49" s="10">
        <v>668</v>
      </c>
      <c r="R49" s="10">
        <v>1068</v>
      </c>
      <c r="S49" s="9">
        <f t="shared" si="3"/>
        <v>1390</v>
      </c>
      <c r="T49" s="9">
        <v>231</v>
      </c>
      <c r="U49" s="9">
        <v>342</v>
      </c>
      <c r="V49" s="9">
        <v>817</v>
      </c>
      <c r="W49" s="9">
        <f t="shared" si="4"/>
        <v>1272</v>
      </c>
      <c r="X49" s="9">
        <v>120</v>
      </c>
      <c r="Y49" s="9">
        <v>151</v>
      </c>
      <c r="Z49" s="9">
        <v>1001</v>
      </c>
      <c r="AA49" s="9">
        <f t="shared" si="5"/>
        <v>3135</v>
      </c>
      <c r="AB49" s="9">
        <v>209</v>
      </c>
      <c r="AC49" s="9">
        <v>291</v>
      </c>
      <c r="AD49" s="9">
        <v>2635</v>
      </c>
      <c r="AE49" s="9">
        <f t="shared" si="6"/>
        <v>985</v>
      </c>
      <c r="AF49" s="9">
        <v>279</v>
      </c>
      <c r="AG49" s="9">
        <v>138</v>
      </c>
      <c r="AH49" s="9">
        <v>568</v>
      </c>
      <c r="AI49" s="9">
        <f t="shared" si="7"/>
        <v>3253</v>
      </c>
      <c r="AJ49" s="9">
        <f t="shared" si="8"/>
        <v>297</v>
      </c>
      <c r="AK49" s="9">
        <f t="shared" si="8"/>
        <v>294</v>
      </c>
      <c r="AL49" s="9">
        <f t="shared" si="8"/>
        <v>2662</v>
      </c>
      <c r="AM49" s="3"/>
      <c r="AN49" s="3"/>
      <c r="AO49" s="3"/>
      <c r="AP49" s="3"/>
    </row>
    <row r="50" spans="1:42" x14ac:dyDescent="0.25">
      <c r="A50" s="4" t="s">
        <v>73</v>
      </c>
      <c r="B50" s="4" t="s">
        <v>74</v>
      </c>
      <c r="C50" s="9">
        <f t="shared" si="0"/>
        <v>9965</v>
      </c>
      <c r="D50" s="11">
        <v>2085</v>
      </c>
      <c r="E50" s="11">
        <v>1470</v>
      </c>
      <c r="F50" s="11">
        <v>6410</v>
      </c>
      <c r="G50" s="9">
        <v>2741</v>
      </c>
      <c r="H50" s="11">
        <v>1205</v>
      </c>
      <c r="I50" s="11">
        <v>603</v>
      </c>
      <c r="J50" s="11">
        <v>933</v>
      </c>
      <c r="K50" s="9">
        <f t="shared" si="1"/>
        <v>133</v>
      </c>
      <c r="L50" s="10">
        <v>75</v>
      </c>
      <c r="M50" s="10">
        <v>20</v>
      </c>
      <c r="N50" s="10">
        <v>38</v>
      </c>
      <c r="O50" s="9">
        <f t="shared" si="2"/>
        <v>2135</v>
      </c>
      <c r="P50" s="10">
        <v>889</v>
      </c>
      <c r="Q50" s="10">
        <v>492</v>
      </c>
      <c r="R50" s="10">
        <v>754</v>
      </c>
      <c r="S50" s="9">
        <f t="shared" si="3"/>
        <v>963</v>
      </c>
      <c r="T50" s="11">
        <v>165</v>
      </c>
      <c r="U50" s="11">
        <v>239</v>
      </c>
      <c r="V50" s="11">
        <v>559</v>
      </c>
      <c r="W50" s="9">
        <f t="shared" si="4"/>
        <v>879</v>
      </c>
      <c r="X50" s="11">
        <v>87</v>
      </c>
      <c r="Y50" s="11">
        <v>103</v>
      </c>
      <c r="Z50" s="11">
        <v>689</v>
      </c>
      <c r="AA50" s="9">
        <f t="shared" si="5"/>
        <v>2262</v>
      </c>
      <c r="AB50" s="11">
        <v>161</v>
      </c>
      <c r="AC50" s="11">
        <v>216</v>
      </c>
      <c r="AD50" s="11">
        <v>1885</v>
      </c>
      <c r="AE50" s="9">
        <f t="shared" si="6"/>
        <v>726</v>
      </c>
      <c r="AF50" s="11">
        <v>233</v>
      </c>
      <c r="AG50" s="11">
        <v>103</v>
      </c>
      <c r="AH50" s="11">
        <v>390</v>
      </c>
      <c r="AI50" s="9">
        <f t="shared" si="7"/>
        <v>2394</v>
      </c>
      <c r="AJ50" s="9">
        <f t="shared" si="8"/>
        <v>234</v>
      </c>
      <c r="AK50" s="9">
        <f t="shared" si="8"/>
        <v>206</v>
      </c>
      <c r="AL50" s="9">
        <f t="shared" si="8"/>
        <v>1954</v>
      </c>
      <c r="AM50" s="3"/>
      <c r="AN50" s="3"/>
      <c r="AO50" s="3"/>
      <c r="AP50" s="3"/>
    </row>
    <row r="51" spans="1:42" x14ac:dyDescent="0.25">
      <c r="A51" s="4" t="s">
        <v>74</v>
      </c>
      <c r="B51" s="4" t="s">
        <v>75</v>
      </c>
      <c r="C51" s="9">
        <f t="shared" si="0"/>
        <v>14022</v>
      </c>
      <c r="D51" s="11">
        <v>2737</v>
      </c>
      <c r="E51" s="11">
        <v>2052</v>
      </c>
      <c r="F51" s="11">
        <v>9233</v>
      </c>
      <c r="G51" s="9">
        <v>3662</v>
      </c>
      <c r="H51" s="11">
        <v>1578</v>
      </c>
      <c r="I51" s="11">
        <v>804</v>
      </c>
      <c r="J51" s="11">
        <v>1280</v>
      </c>
      <c r="K51" s="9">
        <f t="shared" si="1"/>
        <v>166</v>
      </c>
      <c r="L51" s="10">
        <v>96</v>
      </c>
      <c r="M51" s="10">
        <v>26</v>
      </c>
      <c r="N51" s="10">
        <v>44</v>
      </c>
      <c r="O51" s="9">
        <f t="shared" si="2"/>
        <v>2907</v>
      </c>
      <c r="P51" s="10">
        <v>1167</v>
      </c>
      <c r="Q51" s="10">
        <v>676</v>
      </c>
      <c r="R51" s="10">
        <v>1064</v>
      </c>
      <c r="S51" s="9">
        <f t="shared" si="3"/>
        <v>1398</v>
      </c>
      <c r="T51" s="11">
        <v>234</v>
      </c>
      <c r="U51" s="11">
        <v>340</v>
      </c>
      <c r="V51" s="11">
        <v>824</v>
      </c>
      <c r="W51" s="9">
        <f t="shared" si="4"/>
        <v>1289</v>
      </c>
      <c r="X51" s="11">
        <v>120</v>
      </c>
      <c r="Y51" s="11">
        <v>150</v>
      </c>
      <c r="Z51" s="11">
        <v>1019</v>
      </c>
      <c r="AA51" s="9">
        <f t="shared" si="5"/>
        <v>3216</v>
      </c>
      <c r="AB51" s="11">
        <v>215</v>
      </c>
      <c r="AC51" s="11">
        <v>299</v>
      </c>
      <c r="AD51" s="11">
        <v>2702</v>
      </c>
      <c r="AE51" s="9">
        <f t="shared" si="6"/>
        <v>978</v>
      </c>
      <c r="AF51" s="11">
        <v>279</v>
      </c>
      <c r="AG51" s="11">
        <v>140</v>
      </c>
      <c r="AH51" s="11">
        <v>559</v>
      </c>
      <c r="AI51" s="9">
        <f t="shared" si="7"/>
        <v>3479</v>
      </c>
      <c r="AJ51" s="9">
        <f t="shared" si="8"/>
        <v>311</v>
      </c>
      <c r="AK51" s="9">
        <f t="shared" si="8"/>
        <v>319</v>
      </c>
      <c r="AL51" s="9">
        <f t="shared" si="8"/>
        <v>2849</v>
      </c>
      <c r="AM51" s="3"/>
      <c r="AN51" s="3"/>
      <c r="AO51" s="3"/>
      <c r="AP51" s="3"/>
    </row>
    <row r="52" spans="1:42" x14ac:dyDescent="0.25">
      <c r="A52" s="4" t="s">
        <v>75</v>
      </c>
      <c r="B52" s="4" t="s">
        <v>76</v>
      </c>
      <c r="C52" s="9">
        <f t="shared" si="0"/>
        <v>14184</v>
      </c>
      <c r="D52" s="11">
        <v>2740</v>
      </c>
      <c r="E52" s="11">
        <v>2049</v>
      </c>
      <c r="F52" s="11">
        <v>9395</v>
      </c>
      <c r="G52" s="9">
        <v>3585</v>
      </c>
      <c r="H52" s="11">
        <v>1559</v>
      </c>
      <c r="I52" s="11">
        <v>793</v>
      </c>
      <c r="J52" s="11">
        <v>1233</v>
      </c>
      <c r="K52" s="9">
        <f t="shared" si="1"/>
        <v>167</v>
      </c>
      <c r="L52" s="11">
        <v>97</v>
      </c>
      <c r="M52" s="11">
        <v>27</v>
      </c>
      <c r="N52" s="11">
        <v>43</v>
      </c>
      <c r="O52" s="9">
        <f t="shared" si="2"/>
        <v>2841</v>
      </c>
      <c r="P52" s="11">
        <v>1143</v>
      </c>
      <c r="Q52" s="11">
        <v>666</v>
      </c>
      <c r="R52" s="11">
        <v>1032</v>
      </c>
      <c r="S52" s="9">
        <f t="shared" si="3"/>
        <v>1411</v>
      </c>
      <c r="T52" s="11">
        <v>238</v>
      </c>
      <c r="U52" s="11">
        <v>338</v>
      </c>
      <c r="V52" s="11">
        <v>835</v>
      </c>
      <c r="W52" s="9">
        <f t="shared" si="4"/>
        <v>1344</v>
      </c>
      <c r="X52" s="11">
        <v>123</v>
      </c>
      <c r="Y52" s="11">
        <v>157</v>
      </c>
      <c r="Z52" s="11">
        <v>1064</v>
      </c>
      <c r="AA52" s="9">
        <f t="shared" si="5"/>
        <v>3298</v>
      </c>
      <c r="AB52" s="11">
        <v>224</v>
      </c>
      <c r="AC52" s="11">
        <v>298</v>
      </c>
      <c r="AD52" s="11">
        <v>2776</v>
      </c>
      <c r="AE52" s="9">
        <f t="shared" si="6"/>
        <v>1041</v>
      </c>
      <c r="AF52" s="11">
        <v>289</v>
      </c>
      <c r="AG52" s="11">
        <v>145</v>
      </c>
      <c r="AH52" s="11">
        <v>607</v>
      </c>
      <c r="AI52" s="9">
        <f t="shared" si="7"/>
        <v>3505</v>
      </c>
      <c r="AJ52" s="9">
        <f t="shared" si="8"/>
        <v>307</v>
      </c>
      <c r="AK52" s="9">
        <f t="shared" si="8"/>
        <v>318</v>
      </c>
      <c r="AL52" s="9">
        <f t="shared" si="8"/>
        <v>2880</v>
      </c>
      <c r="AM52" s="3"/>
      <c r="AN52" s="3"/>
      <c r="AO52" s="3"/>
      <c r="AP52" s="3"/>
    </row>
    <row r="53" spans="1:42" x14ac:dyDescent="0.25">
      <c r="A53" s="4" t="s">
        <v>76</v>
      </c>
      <c r="B53" s="4" t="s">
        <v>77</v>
      </c>
      <c r="C53" s="9">
        <f t="shared" si="0"/>
        <v>14141</v>
      </c>
      <c r="D53" s="11">
        <v>2695</v>
      </c>
      <c r="E53" s="11">
        <v>2062</v>
      </c>
      <c r="F53" s="11">
        <v>9384</v>
      </c>
      <c r="G53" s="9">
        <v>3558</v>
      </c>
      <c r="H53" s="11">
        <v>1528</v>
      </c>
      <c r="I53" s="11">
        <v>801</v>
      </c>
      <c r="J53" s="11">
        <v>1229</v>
      </c>
      <c r="K53" s="9">
        <f t="shared" si="1"/>
        <v>166</v>
      </c>
      <c r="L53" s="10">
        <v>96</v>
      </c>
      <c r="M53" s="10">
        <v>26</v>
      </c>
      <c r="N53" s="10">
        <v>44</v>
      </c>
      <c r="O53" s="9">
        <f t="shared" si="2"/>
        <v>2815</v>
      </c>
      <c r="P53" s="10">
        <v>1127</v>
      </c>
      <c r="Q53" s="10">
        <v>670</v>
      </c>
      <c r="R53" s="10">
        <v>1018</v>
      </c>
      <c r="S53" s="9">
        <f t="shared" si="3"/>
        <v>1381</v>
      </c>
      <c r="T53" s="11">
        <v>234</v>
      </c>
      <c r="U53" s="11">
        <v>336</v>
      </c>
      <c r="V53" s="11">
        <v>811</v>
      </c>
      <c r="W53" s="9">
        <f t="shared" si="4"/>
        <v>1331</v>
      </c>
      <c r="X53" s="11">
        <v>123</v>
      </c>
      <c r="Y53" s="11">
        <v>152</v>
      </c>
      <c r="Z53" s="11">
        <v>1056</v>
      </c>
      <c r="AA53" s="9">
        <f t="shared" si="5"/>
        <v>3291</v>
      </c>
      <c r="AB53" s="11">
        <v>221</v>
      </c>
      <c r="AC53" s="11">
        <v>304</v>
      </c>
      <c r="AD53" s="11">
        <v>2766</v>
      </c>
      <c r="AE53" s="9">
        <f t="shared" si="6"/>
        <v>1016</v>
      </c>
      <c r="AF53" s="11">
        <v>287</v>
      </c>
      <c r="AG53" s="11">
        <v>147</v>
      </c>
      <c r="AH53" s="11">
        <v>582</v>
      </c>
      <c r="AI53" s="9">
        <f t="shared" si="7"/>
        <v>3564</v>
      </c>
      <c r="AJ53" s="9">
        <f t="shared" si="8"/>
        <v>302</v>
      </c>
      <c r="AK53" s="9">
        <f t="shared" si="8"/>
        <v>322</v>
      </c>
      <c r="AL53" s="9">
        <f t="shared" si="8"/>
        <v>2940</v>
      </c>
      <c r="AM53" s="3"/>
      <c r="AN53" s="3"/>
      <c r="AO53" s="3"/>
      <c r="AP53" s="3"/>
    </row>
    <row r="54" spans="1:42" x14ac:dyDescent="0.25">
      <c r="A54" s="4" t="s">
        <v>77</v>
      </c>
      <c r="B54" s="4" t="s">
        <v>78</v>
      </c>
      <c r="C54" s="9">
        <f t="shared" si="0"/>
        <v>13603</v>
      </c>
      <c r="D54" s="11">
        <v>2614</v>
      </c>
      <c r="E54" s="11">
        <v>1990</v>
      </c>
      <c r="F54" s="11">
        <v>8999</v>
      </c>
      <c r="G54" s="9">
        <v>3447</v>
      </c>
      <c r="H54" s="11">
        <v>1478</v>
      </c>
      <c r="I54" s="11">
        <v>791</v>
      </c>
      <c r="J54" s="11">
        <v>1178</v>
      </c>
      <c r="K54" s="9">
        <f t="shared" si="1"/>
        <v>164</v>
      </c>
      <c r="L54" s="10">
        <v>98</v>
      </c>
      <c r="M54" s="10">
        <v>26</v>
      </c>
      <c r="N54" s="10">
        <v>40</v>
      </c>
      <c r="O54" s="9">
        <f t="shared" si="2"/>
        <v>2710</v>
      </c>
      <c r="P54" s="10">
        <v>1084</v>
      </c>
      <c r="Q54" s="10">
        <v>656</v>
      </c>
      <c r="R54" s="10">
        <v>970</v>
      </c>
      <c r="S54" s="9">
        <f t="shared" si="3"/>
        <v>1335</v>
      </c>
      <c r="T54" s="11">
        <v>233</v>
      </c>
      <c r="U54" s="11">
        <v>319</v>
      </c>
      <c r="V54" s="11">
        <v>783</v>
      </c>
      <c r="W54" s="9">
        <f t="shared" si="4"/>
        <v>1293</v>
      </c>
      <c r="X54" s="11">
        <v>115</v>
      </c>
      <c r="Y54" s="11">
        <v>143</v>
      </c>
      <c r="Z54" s="11">
        <v>1035</v>
      </c>
      <c r="AA54" s="9">
        <f t="shared" si="5"/>
        <v>3174</v>
      </c>
      <c r="AB54" s="11">
        <v>208</v>
      </c>
      <c r="AC54" s="11">
        <v>294</v>
      </c>
      <c r="AD54" s="11">
        <v>2672</v>
      </c>
      <c r="AE54" s="9">
        <f t="shared" si="6"/>
        <v>969</v>
      </c>
      <c r="AF54" s="11">
        <v>280</v>
      </c>
      <c r="AG54" s="11">
        <v>142</v>
      </c>
      <c r="AH54" s="11">
        <v>547</v>
      </c>
      <c r="AI54" s="9">
        <f t="shared" si="7"/>
        <v>3385</v>
      </c>
      <c r="AJ54" s="9">
        <f t="shared" si="8"/>
        <v>300</v>
      </c>
      <c r="AK54" s="9">
        <f t="shared" si="8"/>
        <v>301</v>
      </c>
      <c r="AL54" s="9">
        <f t="shared" si="8"/>
        <v>2784</v>
      </c>
      <c r="AM54" s="3"/>
      <c r="AN54" s="3"/>
      <c r="AO54" s="3"/>
      <c r="AP54" s="3"/>
    </row>
    <row r="55" spans="1:42" x14ac:dyDescent="0.25">
      <c r="A55" s="4" t="s">
        <v>78</v>
      </c>
      <c r="B55" s="4" t="s">
        <v>79</v>
      </c>
      <c r="C55" s="9">
        <f t="shared" si="0"/>
        <v>11882</v>
      </c>
      <c r="D55" s="11">
        <v>2332</v>
      </c>
      <c r="E55" s="11">
        <v>1780</v>
      </c>
      <c r="F55" s="11">
        <v>7770</v>
      </c>
      <c r="G55" s="9">
        <v>3027</v>
      </c>
      <c r="H55" s="11">
        <v>1312</v>
      </c>
      <c r="I55" s="11">
        <v>709</v>
      </c>
      <c r="J55" s="11">
        <v>1006</v>
      </c>
      <c r="K55" s="9">
        <f t="shared" si="1"/>
        <v>143</v>
      </c>
      <c r="L55" s="10">
        <v>83</v>
      </c>
      <c r="M55" s="10">
        <v>23</v>
      </c>
      <c r="N55" s="10">
        <v>37</v>
      </c>
      <c r="O55" s="9">
        <f t="shared" si="2"/>
        <v>2395</v>
      </c>
      <c r="P55" s="10">
        <v>960</v>
      </c>
      <c r="Q55" s="10">
        <v>592</v>
      </c>
      <c r="R55" s="10">
        <v>843</v>
      </c>
      <c r="S55" s="9">
        <f t="shared" si="3"/>
        <v>1183</v>
      </c>
      <c r="T55" s="11">
        <v>212</v>
      </c>
      <c r="U55" s="11">
        <v>284</v>
      </c>
      <c r="V55" s="11">
        <v>687</v>
      </c>
      <c r="W55" s="9">
        <f t="shared" si="4"/>
        <v>1070</v>
      </c>
      <c r="X55" s="11">
        <v>91</v>
      </c>
      <c r="Y55" s="11">
        <v>125</v>
      </c>
      <c r="Z55" s="11">
        <v>854</v>
      </c>
      <c r="AA55" s="9">
        <f t="shared" si="5"/>
        <v>2738</v>
      </c>
      <c r="AB55" s="11">
        <v>191</v>
      </c>
      <c r="AC55" s="11">
        <v>262</v>
      </c>
      <c r="AD55" s="11">
        <v>2285</v>
      </c>
      <c r="AE55" s="9">
        <f t="shared" si="6"/>
        <v>871</v>
      </c>
      <c r="AF55" s="11">
        <v>261</v>
      </c>
      <c r="AG55" s="11">
        <v>128</v>
      </c>
      <c r="AH55" s="11">
        <v>482</v>
      </c>
      <c r="AI55" s="9">
        <f t="shared" si="7"/>
        <v>2993</v>
      </c>
      <c r="AJ55" s="9">
        <f t="shared" si="8"/>
        <v>265</v>
      </c>
      <c r="AK55" s="9">
        <f t="shared" si="8"/>
        <v>272</v>
      </c>
      <c r="AL55" s="9">
        <f t="shared" si="8"/>
        <v>2456</v>
      </c>
      <c r="AM55" s="3"/>
      <c r="AN55" s="3"/>
      <c r="AO55" s="3"/>
      <c r="AP55" s="3"/>
    </row>
    <row r="56" spans="1:42" x14ac:dyDescent="0.25">
      <c r="A56" s="4" t="s">
        <v>79</v>
      </c>
      <c r="B56" s="4" t="s">
        <v>80</v>
      </c>
      <c r="C56" s="9">
        <f t="shared" si="0"/>
        <v>11959</v>
      </c>
      <c r="D56" s="11">
        <v>2364</v>
      </c>
      <c r="E56" s="11">
        <v>1800</v>
      </c>
      <c r="F56" s="11">
        <v>7795</v>
      </c>
      <c r="G56" s="9">
        <v>3087</v>
      </c>
      <c r="H56" s="11">
        <v>1345</v>
      </c>
      <c r="I56" s="11">
        <v>715</v>
      </c>
      <c r="J56" s="11">
        <v>1027</v>
      </c>
      <c r="K56" s="9">
        <f t="shared" si="1"/>
        <v>138</v>
      </c>
      <c r="L56" s="10">
        <v>84</v>
      </c>
      <c r="M56" s="10">
        <v>20</v>
      </c>
      <c r="N56" s="10">
        <v>34</v>
      </c>
      <c r="O56" s="9">
        <f t="shared" si="2"/>
        <v>2449</v>
      </c>
      <c r="P56" s="10">
        <v>989</v>
      </c>
      <c r="Q56" s="10">
        <v>600</v>
      </c>
      <c r="R56" s="10">
        <v>860</v>
      </c>
      <c r="S56" s="9">
        <f t="shared" si="3"/>
        <v>1157</v>
      </c>
      <c r="T56" s="11">
        <v>194</v>
      </c>
      <c r="U56" s="11">
        <v>286</v>
      </c>
      <c r="V56" s="11">
        <v>677</v>
      </c>
      <c r="W56" s="9">
        <f t="shared" si="4"/>
        <v>1106</v>
      </c>
      <c r="X56" s="11">
        <v>103</v>
      </c>
      <c r="Y56" s="11">
        <v>128</v>
      </c>
      <c r="Z56" s="11">
        <v>875</v>
      </c>
      <c r="AA56" s="9">
        <f t="shared" si="5"/>
        <v>2688</v>
      </c>
      <c r="AB56" s="11">
        <v>192</v>
      </c>
      <c r="AC56" s="11">
        <v>261</v>
      </c>
      <c r="AD56" s="11">
        <v>2235</v>
      </c>
      <c r="AE56" s="9">
        <f t="shared" si="6"/>
        <v>855</v>
      </c>
      <c r="AF56" s="11">
        <v>258</v>
      </c>
      <c r="AG56" s="11">
        <v>128</v>
      </c>
      <c r="AH56" s="11">
        <v>469</v>
      </c>
      <c r="AI56" s="9">
        <f t="shared" si="7"/>
        <v>3066</v>
      </c>
      <c r="AJ56" s="9">
        <f t="shared" si="8"/>
        <v>272</v>
      </c>
      <c r="AK56" s="9">
        <f t="shared" si="8"/>
        <v>282</v>
      </c>
      <c r="AL56" s="9">
        <f t="shared" si="8"/>
        <v>2512</v>
      </c>
      <c r="AM56" s="3"/>
      <c r="AN56" s="3"/>
      <c r="AO56" s="3"/>
      <c r="AP56" s="3"/>
    </row>
    <row r="57" spans="1:42" x14ac:dyDescent="0.25">
      <c r="A57" s="4" t="s">
        <v>80</v>
      </c>
      <c r="B57" s="4" t="s">
        <v>81</v>
      </c>
      <c r="C57" s="9">
        <f t="shared" si="0"/>
        <v>12546</v>
      </c>
      <c r="D57" s="11">
        <v>2456</v>
      </c>
      <c r="E57" s="11">
        <v>1862</v>
      </c>
      <c r="F57" s="11">
        <v>8228</v>
      </c>
      <c r="G57" s="9">
        <v>3203</v>
      </c>
      <c r="H57" s="11">
        <v>1391</v>
      </c>
      <c r="I57" s="11">
        <v>729</v>
      </c>
      <c r="J57" s="11">
        <v>1083</v>
      </c>
      <c r="K57" s="9">
        <f t="shared" si="1"/>
        <v>141</v>
      </c>
      <c r="L57" s="10">
        <v>87</v>
      </c>
      <c r="M57" s="10">
        <v>22</v>
      </c>
      <c r="N57" s="10">
        <v>32</v>
      </c>
      <c r="O57" s="9">
        <f t="shared" si="2"/>
        <v>2527</v>
      </c>
      <c r="P57" s="10">
        <v>1020</v>
      </c>
      <c r="Q57" s="10">
        <v>611</v>
      </c>
      <c r="R57" s="10">
        <v>896</v>
      </c>
      <c r="S57" s="9">
        <f t="shared" si="3"/>
        <v>1219</v>
      </c>
      <c r="T57" s="11">
        <v>205</v>
      </c>
      <c r="U57" s="11">
        <v>305</v>
      </c>
      <c r="V57" s="11">
        <v>709</v>
      </c>
      <c r="W57" s="9">
        <f t="shared" si="4"/>
        <v>1150</v>
      </c>
      <c r="X57" s="11">
        <v>107</v>
      </c>
      <c r="Y57" s="11">
        <v>132</v>
      </c>
      <c r="Z57" s="11">
        <v>911</v>
      </c>
      <c r="AA57" s="9">
        <f t="shared" si="5"/>
        <v>2895</v>
      </c>
      <c r="AB57" s="11">
        <v>203</v>
      </c>
      <c r="AC57" s="11">
        <v>285</v>
      </c>
      <c r="AD57" s="11">
        <v>2407</v>
      </c>
      <c r="AE57" s="9">
        <f t="shared" si="6"/>
        <v>870</v>
      </c>
      <c r="AF57" s="11">
        <v>263</v>
      </c>
      <c r="AG57" s="11">
        <v>124</v>
      </c>
      <c r="AH57" s="11">
        <v>483</v>
      </c>
      <c r="AI57" s="9">
        <f t="shared" si="7"/>
        <v>3209</v>
      </c>
      <c r="AJ57" s="9">
        <f t="shared" si="8"/>
        <v>287</v>
      </c>
      <c r="AK57" s="9">
        <f t="shared" si="8"/>
        <v>287</v>
      </c>
      <c r="AL57" s="9">
        <f t="shared" si="8"/>
        <v>2635</v>
      </c>
      <c r="AM57" s="3"/>
      <c r="AN57" s="3"/>
      <c r="AO57" s="3"/>
      <c r="AP57" s="3"/>
    </row>
    <row r="58" spans="1:42" x14ac:dyDescent="0.25">
      <c r="A58" s="4" t="s">
        <v>81</v>
      </c>
      <c r="B58" s="4" t="s">
        <v>82</v>
      </c>
      <c r="C58" s="9">
        <f t="shared" si="0"/>
        <v>14464</v>
      </c>
      <c r="D58" s="11">
        <v>2750</v>
      </c>
      <c r="E58" s="11">
        <v>2089</v>
      </c>
      <c r="F58" s="11">
        <v>9625</v>
      </c>
      <c r="G58" s="9">
        <v>3546</v>
      </c>
      <c r="H58" s="11">
        <v>1527</v>
      </c>
      <c r="I58" s="11">
        <v>805</v>
      </c>
      <c r="J58" s="11">
        <v>1214</v>
      </c>
      <c r="K58" s="9">
        <f t="shared" si="1"/>
        <v>155</v>
      </c>
      <c r="L58" s="10">
        <v>92</v>
      </c>
      <c r="M58" s="10">
        <v>26</v>
      </c>
      <c r="N58" s="10">
        <v>37</v>
      </c>
      <c r="O58" s="9">
        <f t="shared" si="2"/>
        <v>2811</v>
      </c>
      <c r="P58" s="10">
        <v>1126</v>
      </c>
      <c r="Q58" s="10">
        <v>673</v>
      </c>
      <c r="R58" s="10">
        <v>1012</v>
      </c>
      <c r="S58" s="9">
        <f t="shared" si="3"/>
        <v>1391</v>
      </c>
      <c r="T58" s="11">
        <v>236</v>
      </c>
      <c r="U58" s="11">
        <v>337</v>
      </c>
      <c r="V58" s="11">
        <v>818</v>
      </c>
      <c r="W58" s="9">
        <f t="shared" si="4"/>
        <v>1330</v>
      </c>
      <c r="X58" s="11">
        <v>128</v>
      </c>
      <c r="Y58" s="11">
        <v>152</v>
      </c>
      <c r="Z58" s="11">
        <v>1050</v>
      </c>
      <c r="AA58" s="9">
        <f t="shared" si="5"/>
        <v>3361</v>
      </c>
      <c r="AB58" s="11">
        <v>224</v>
      </c>
      <c r="AC58" s="11">
        <v>322</v>
      </c>
      <c r="AD58" s="11">
        <v>2815</v>
      </c>
      <c r="AE58" s="9">
        <f t="shared" si="6"/>
        <v>1042</v>
      </c>
      <c r="AF58" s="11">
        <v>304</v>
      </c>
      <c r="AG58" s="11">
        <v>140</v>
      </c>
      <c r="AH58" s="11">
        <v>598</v>
      </c>
      <c r="AI58" s="9">
        <f t="shared" si="7"/>
        <v>3794</v>
      </c>
      <c r="AJ58" s="9">
        <f t="shared" si="8"/>
        <v>331</v>
      </c>
      <c r="AK58" s="9">
        <f t="shared" si="8"/>
        <v>333</v>
      </c>
      <c r="AL58" s="9">
        <f t="shared" si="8"/>
        <v>3130</v>
      </c>
      <c r="AM58" s="3"/>
      <c r="AN58" s="3"/>
      <c r="AO58" s="3"/>
      <c r="AP58" s="3"/>
    </row>
    <row r="59" spans="1:42" x14ac:dyDescent="0.25">
      <c r="A59" s="4" t="s">
        <v>82</v>
      </c>
      <c r="B59" s="4" t="s">
        <v>83</v>
      </c>
      <c r="C59" s="9">
        <f t="shared" si="0"/>
        <v>14571</v>
      </c>
      <c r="D59" s="11">
        <v>2803</v>
      </c>
      <c r="E59" s="11">
        <v>2086</v>
      </c>
      <c r="F59" s="11">
        <v>9682</v>
      </c>
      <c r="G59" s="9">
        <v>3565</v>
      </c>
      <c r="H59" s="11">
        <v>1571</v>
      </c>
      <c r="I59" s="11">
        <v>803</v>
      </c>
      <c r="J59" s="11">
        <v>1191</v>
      </c>
      <c r="K59" s="9">
        <f t="shared" si="1"/>
        <v>160</v>
      </c>
      <c r="L59" s="10">
        <v>100</v>
      </c>
      <c r="M59" s="10">
        <v>25</v>
      </c>
      <c r="N59" s="10">
        <v>35</v>
      </c>
      <c r="O59" s="9">
        <f t="shared" si="2"/>
        <v>2829</v>
      </c>
      <c r="P59" s="10">
        <v>1169</v>
      </c>
      <c r="Q59" s="10">
        <v>672</v>
      </c>
      <c r="R59" s="10">
        <v>988</v>
      </c>
      <c r="S59" s="9">
        <f t="shared" si="3"/>
        <v>1401</v>
      </c>
      <c r="T59" s="11">
        <v>233</v>
      </c>
      <c r="U59" s="11">
        <v>350</v>
      </c>
      <c r="V59" s="11">
        <v>818</v>
      </c>
      <c r="W59" s="9">
        <f t="shared" si="4"/>
        <v>1308</v>
      </c>
      <c r="X59" s="11">
        <v>130</v>
      </c>
      <c r="Y59" s="11">
        <v>140</v>
      </c>
      <c r="Z59" s="11">
        <v>1038</v>
      </c>
      <c r="AA59" s="9">
        <f t="shared" si="5"/>
        <v>3376</v>
      </c>
      <c r="AB59" s="11">
        <v>237</v>
      </c>
      <c r="AC59" s="11">
        <v>328</v>
      </c>
      <c r="AD59" s="11">
        <v>2811</v>
      </c>
      <c r="AE59" s="9">
        <f t="shared" si="6"/>
        <v>1052</v>
      </c>
      <c r="AF59" s="11">
        <v>302</v>
      </c>
      <c r="AG59" s="11">
        <v>137</v>
      </c>
      <c r="AH59" s="11">
        <v>613</v>
      </c>
      <c r="AI59" s="9">
        <f t="shared" si="7"/>
        <v>3869</v>
      </c>
      <c r="AJ59" s="11">
        <v>330</v>
      </c>
      <c r="AK59" s="11">
        <v>328</v>
      </c>
      <c r="AL59" s="9">
        <v>3211</v>
      </c>
      <c r="AM59" s="3"/>
      <c r="AN59" s="3"/>
      <c r="AO59" s="3"/>
      <c r="AP59" s="3"/>
    </row>
    <row r="60" spans="1:42" x14ac:dyDescent="0.25">
      <c r="A60" s="4" t="s">
        <v>83</v>
      </c>
      <c r="B60" s="4" t="s">
        <v>84</v>
      </c>
      <c r="C60" s="9">
        <f t="shared" si="0"/>
        <v>14557</v>
      </c>
      <c r="D60" s="11">
        <v>2787</v>
      </c>
      <c r="E60" s="11">
        <v>2071</v>
      </c>
      <c r="F60" s="11">
        <v>9699</v>
      </c>
      <c r="G60" s="9">
        <v>3558</v>
      </c>
      <c r="H60" s="11">
        <v>1563</v>
      </c>
      <c r="I60" s="11">
        <v>776</v>
      </c>
      <c r="J60" s="11">
        <v>1219</v>
      </c>
      <c r="K60" s="9">
        <f t="shared" si="1"/>
        <v>156</v>
      </c>
      <c r="L60" s="10">
        <v>98</v>
      </c>
      <c r="M60" s="10">
        <v>20</v>
      </c>
      <c r="N60" s="10">
        <v>38</v>
      </c>
      <c r="O60" s="9">
        <f t="shared" si="2"/>
        <v>2819</v>
      </c>
      <c r="P60" s="10">
        <v>1161</v>
      </c>
      <c r="Q60" s="10">
        <v>649</v>
      </c>
      <c r="R60" s="10">
        <v>1009</v>
      </c>
      <c r="S60" s="9">
        <f t="shared" si="3"/>
        <v>1395</v>
      </c>
      <c r="T60" s="11">
        <v>227</v>
      </c>
      <c r="U60" s="11">
        <v>354</v>
      </c>
      <c r="V60" s="11">
        <v>814</v>
      </c>
      <c r="W60" s="9">
        <f t="shared" si="4"/>
        <v>1335</v>
      </c>
      <c r="X60" s="11">
        <v>132</v>
      </c>
      <c r="Y60" s="11">
        <v>151</v>
      </c>
      <c r="Z60" s="11">
        <v>1052</v>
      </c>
      <c r="AA60" s="9">
        <f t="shared" si="5"/>
        <v>3374</v>
      </c>
      <c r="AB60" s="11">
        <v>240</v>
      </c>
      <c r="AC60" s="11">
        <v>332</v>
      </c>
      <c r="AD60" s="11">
        <v>2802</v>
      </c>
      <c r="AE60" s="9">
        <f t="shared" si="6"/>
        <v>1048</v>
      </c>
      <c r="AF60" s="11">
        <v>298</v>
      </c>
      <c r="AG60" s="11">
        <v>137</v>
      </c>
      <c r="AH60" s="11">
        <v>613</v>
      </c>
      <c r="AI60" s="9">
        <f t="shared" si="7"/>
        <v>3847</v>
      </c>
      <c r="AJ60" s="11">
        <v>327</v>
      </c>
      <c r="AK60" s="11">
        <v>321</v>
      </c>
      <c r="AL60" s="9">
        <v>3199</v>
      </c>
      <c r="AM60" s="3"/>
      <c r="AN60" s="3"/>
      <c r="AO60" s="3"/>
      <c r="AP60" s="3"/>
    </row>
    <row r="61" spans="1:42" x14ac:dyDescent="0.25">
      <c r="A61" s="4" t="s">
        <v>84</v>
      </c>
      <c r="B61" s="4" t="s">
        <v>85</v>
      </c>
      <c r="C61" s="9">
        <f t="shared" si="0"/>
        <v>11059</v>
      </c>
      <c r="D61" s="11">
        <v>2222</v>
      </c>
      <c r="E61" s="11">
        <v>1564</v>
      </c>
      <c r="F61" s="11">
        <v>7273</v>
      </c>
      <c r="G61" s="9">
        <v>2710</v>
      </c>
      <c r="H61" s="11">
        <v>1265</v>
      </c>
      <c r="I61" s="11">
        <v>606</v>
      </c>
      <c r="J61" s="11">
        <v>839</v>
      </c>
      <c r="K61" s="9">
        <f t="shared" si="1"/>
        <v>127</v>
      </c>
      <c r="L61" s="10">
        <v>84</v>
      </c>
      <c r="M61" s="10">
        <v>15</v>
      </c>
      <c r="N61" s="10">
        <v>28</v>
      </c>
      <c r="O61" s="9">
        <f t="shared" si="2"/>
        <v>2140</v>
      </c>
      <c r="P61" s="10">
        <v>922</v>
      </c>
      <c r="Q61" s="10">
        <v>509</v>
      </c>
      <c r="R61" s="10">
        <v>709</v>
      </c>
      <c r="S61" s="9">
        <f t="shared" si="3"/>
        <v>963</v>
      </c>
      <c r="T61" s="11">
        <v>167</v>
      </c>
      <c r="U61" s="11">
        <v>236</v>
      </c>
      <c r="V61" s="11">
        <v>560</v>
      </c>
      <c r="W61" s="9">
        <f t="shared" si="4"/>
        <v>1001</v>
      </c>
      <c r="X61" s="11">
        <v>101</v>
      </c>
      <c r="Y61" s="11">
        <v>109</v>
      </c>
      <c r="Z61" s="11">
        <v>791</v>
      </c>
      <c r="AA61" s="9">
        <f t="shared" si="5"/>
        <v>2584</v>
      </c>
      <c r="AB61" s="11">
        <v>186</v>
      </c>
      <c r="AC61" s="11">
        <v>267</v>
      </c>
      <c r="AD61" s="11">
        <v>2131</v>
      </c>
      <c r="AE61" s="9">
        <f t="shared" si="6"/>
        <v>811</v>
      </c>
      <c r="AF61" s="11">
        <v>244</v>
      </c>
      <c r="AG61" s="11">
        <v>106</v>
      </c>
      <c r="AH61" s="11">
        <v>461</v>
      </c>
      <c r="AI61" s="9">
        <f t="shared" si="7"/>
        <v>2990</v>
      </c>
      <c r="AJ61" s="11">
        <v>259</v>
      </c>
      <c r="AK61" s="11">
        <v>240</v>
      </c>
      <c r="AL61" s="9">
        <v>2491</v>
      </c>
      <c r="AM61" s="3"/>
      <c r="AN61" s="3"/>
      <c r="AO61" s="3"/>
      <c r="AP61" s="3"/>
    </row>
    <row r="62" spans="1:42" x14ac:dyDescent="0.25">
      <c r="A62" s="4" t="s">
        <v>85</v>
      </c>
      <c r="B62" s="4" t="s">
        <v>86</v>
      </c>
      <c r="C62" s="9">
        <f t="shared" si="0"/>
        <v>14422</v>
      </c>
      <c r="D62" s="11">
        <v>2814</v>
      </c>
      <c r="E62" s="11">
        <v>1984</v>
      </c>
      <c r="F62" s="11">
        <v>9624</v>
      </c>
      <c r="G62" s="9">
        <v>3452</v>
      </c>
      <c r="H62" s="11">
        <v>1533</v>
      </c>
      <c r="I62" s="11">
        <v>755</v>
      </c>
      <c r="J62" s="11">
        <v>1164</v>
      </c>
      <c r="K62" s="9">
        <f t="shared" si="1"/>
        <v>153</v>
      </c>
      <c r="L62" s="10">
        <v>95</v>
      </c>
      <c r="M62" s="10">
        <v>20</v>
      </c>
      <c r="N62" s="10">
        <v>38</v>
      </c>
      <c r="O62" s="9">
        <f t="shared" si="2"/>
        <v>2741</v>
      </c>
      <c r="P62" s="10">
        <v>1136</v>
      </c>
      <c r="Q62" s="10">
        <v>644</v>
      </c>
      <c r="R62" s="10">
        <v>961</v>
      </c>
      <c r="S62" s="9">
        <f t="shared" si="3"/>
        <v>1352</v>
      </c>
      <c r="T62" s="11">
        <v>230</v>
      </c>
      <c r="U62" s="11">
        <v>331</v>
      </c>
      <c r="V62" s="11">
        <v>791</v>
      </c>
      <c r="W62" s="9">
        <f t="shared" si="4"/>
        <v>1338</v>
      </c>
      <c r="X62" s="11">
        <v>137</v>
      </c>
      <c r="Y62" s="11">
        <v>154</v>
      </c>
      <c r="Z62" s="11">
        <v>1047</v>
      </c>
      <c r="AA62" s="9">
        <f t="shared" si="5"/>
        <v>3318</v>
      </c>
      <c r="AB62" s="11">
        <v>269</v>
      </c>
      <c r="AC62" s="11">
        <v>327</v>
      </c>
      <c r="AD62" s="11">
        <v>2722</v>
      </c>
      <c r="AE62" s="9">
        <f t="shared" si="6"/>
        <v>1047</v>
      </c>
      <c r="AF62" s="11">
        <v>304</v>
      </c>
      <c r="AG62" s="11">
        <v>117</v>
      </c>
      <c r="AH62" s="11">
        <v>626</v>
      </c>
      <c r="AI62" s="9">
        <f t="shared" si="7"/>
        <v>3915</v>
      </c>
      <c r="AJ62" s="11">
        <v>341</v>
      </c>
      <c r="AK62" s="11">
        <v>300</v>
      </c>
      <c r="AL62" s="9">
        <v>3274</v>
      </c>
      <c r="AM62" s="3"/>
      <c r="AN62" s="3"/>
      <c r="AO62" s="3"/>
      <c r="AP62" s="3"/>
    </row>
    <row r="63" spans="1:42" x14ac:dyDescent="0.25">
      <c r="A63" s="4" t="s">
        <v>86</v>
      </c>
      <c r="B63" s="4" t="s">
        <v>87</v>
      </c>
      <c r="C63" s="9">
        <f t="shared" si="0"/>
        <v>12923</v>
      </c>
      <c r="D63" s="11">
        <v>2597</v>
      </c>
      <c r="E63" s="11">
        <v>1738</v>
      </c>
      <c r="F63" s="11">
        <v>8588</v>
      </c>
      <c r="G63" s="9">
        <v>3097</v>
      </c>
      <c r="H63" s="11">
        <v>1395</v>
      </c>
      <c r="I63" s="11">
        <v>672</v>
      </c>
      <c r="J63" s="11">
        <v>1030</v>
      </c>
      <c r="K63" s="9">
        <f t="shared" si="1"/>
        <v>140</v>
      </c>
      <c r="L63" s="10">
        <v>87</v>
      </c>
      <c r="M63" s="10">
        <v>18</v>
      </c>
      <c r="N63" s="10">
        <v>35</v>
      </c>
      <c r="O63" s="9">
        <f t="shared" si="2"/>
        <v>2464</v>
      </c>
      <c r="P63" s="10">
        <v>1024</v>
      </c>
      <c r="Q63" s="10">
        <v>569</v>
      </c>
      <c r="R63" s="10">
        <v>871</v>
      </c>
      <c r="S63" s="9">
        <f t="shared" si="3"/>
        <v>1183</v>
      </c>
      <c r="T63" s="11">
        <v>213</v>
      </c>
      <c r="U63" s="11">
        <v>281</v>
      </c>
      <c r="V63" s="11">
        <v>689</v>
      </c>
      <c r="W63" s="9">
        <f t="shared" si="4"/>
        <v>1181</v>
      </c>
      <c r="X63" s="11">
        <v>124</v>
      </c>
      <c r="Y63" s="11">
        <v>127</v>
      </c>
      <c r="Z63" s="11">
        <v>930</v>
      </c>
      <c r="AA63" s="9">
        <f t="shared" si="5"/>
        <v>2944</v>
      </c>
      <c r="AB63" s="11">
        <v>250</v>
      </c>
      <c r="AC63" s="11">
        <v>286</v>
      </c>
      <c r="AD63" s="11">
        <v>2408</v>
      </c>
      <c r="AE63" s="9">
        <f t="shared" si="6"/>
        <v>951</v>
      </c>
      <c r="AF63" s="11">
        <v>287</v>
      </c>
      <c r="AG63" s="11">
        <v>104</v>
      </c>
      <c r="AH63" s="11">
        <v>560</v>
      </c>
      <c r="AI63" s="9">
        <f t="shared" si="7"/>
        <v>3567</v>
      </c>
      <c r="AJ63" s="11">
        <v>328</v>
      </c>
      <c r="AK63" s="11">
        <v>268</v>
      </c>
      <c r="AL63" s="9">
        <v>2971</v>
      </c>
      <c r="AM63" s="3"/>
      <c r="AN63" s="3"/>
      <c r="AO63" s="3"/>
      <c r="AP63" s="3"/>
    </row>
    <row r="64" spans="1:42" x14ac:dyDescent="0.25">
      <c r="A64" s="4" t="s">
        <v>87</v>
      </c>
      <c r="B64" s="4" t="s">
        <v>88</v>
      </c>
      <c r="C64" s="9">
        <f t="shared" si="0"/>
        <v>13433</v>
      </c>
      <c r="D64" s="11">
        <v>2683</v>
      </c>
      <c r="E64" s="11">
        <v>1841</v>
      </c>
      <c r="F64" s="11">
        <v>8909</v>
      </c>
      <c r="G64" s="9">
        <v>3231</v>
      </c>
      <c r="H64" s="11">
        <v>1456</v>
      </c>
      <c r="I64" s="11">
        <v>715</v>
      </c>
      <c r="J64" s="11">
        <v>1060</v>
      </c>
      <c r="K64" s="9">
        <f t="shared" si="1"/>
        <v>144</v>
      </c>
      <c r="L64" s="10">
        <v>90</v>
      </c>
      <c r="M64" s="10">
        <v>18</v>
      </c>
      <c r="N64" s="10">
        <v>36</v>
      </c>
      <c r="O64" s="9">
        <f t="shared" si="2"/>
        <v>2569</v>
      </c>
      <c r="P64" s="10">
        <v>1076</v>
      </c>
      <c r="Q64" s="10">
        <v>610</v>
      </c>
      <c r="R64" s="10">
        <v>883</v>
      </c>
      <c r="S64" s="9">
        <f t="shared" si="3"/>
        <v>1231</v>
      </c>
      <c r="T64" s="11">
        <v>211</v>
      </c>
      <c r="U64" s="11">
        <v>290</v>
      </c>
      <c r="V64" s="11">
        <v>730</v>
      </c>
      <c r="W64" s="9">
        <f t="shared" si="4"/>
        <v>1221</v>
      </c>
      <c r="X64" s="11">
        <v>126</v>
      </c>
      <c r="Y64" s="11">
        <v>140</v>
      </c>
      <c r="Z64" s="11">
        <v>955</v>
      </c>
      <c r="AA64" s="9">
        <f t="shared" si="5"/>
        <v>3102</v>
      </c>
      <c r="AB64" s="11">
        <v>263</v>
      </c>
      <c r="AC64" s="11">
        <v>306</v>
      </c>
      <c r="AD64" s="11">
        <v>2533</v>
      </c>
      <c r="AE64" s="9">
        <f t="shared" si="6"/>
        <v>990</v>
      </c>
      <c r="AF64" s="11">
        <v>301</v>
      </c>
      <c r="AG64" s="11">
        <v>108</v>
      </c>
      <c r="AH64" s="11">
        <v>581</v>
      </c>
      <c r="AI64" s="9">
        <f t="shared" si="7"/>
        <v>3658</v>
      </c>
      <c r="AJ64" s="11">
        <v>326</v>
      </c>
      <c r="AK64" s="11">
        <v>282</v>
      </c>
      <c r="AL64" s="9">
        <v>3050</v>
      </c>
      <c r="AM64" s="3"/>
      <c r="AN64" s="3"/>
      <c r="AO64" s="3"/>
      <c r="AP64" s="3"/>
    </row>
    <row r="65" spans="1:42" x14ac:dyDescent="0.25">
      <c r="A65" s="4" t="s">
        <v>88</v>
      </c>
      <c r="B65" s="4" t="s">
        <v>89</v>
      </c>
      <c r="C65" s="9">
        <f t="shared" si="0"/>
        <v>10082</v>
      </c>
      <c r="D65" s="11">
        <v>2158</v>
      </c>
      <c r="E65" s="11">
        <v>1402</v>
      </c>
      <c r="F65" s="11">
        <v>6522</v>
      </c>
      <c r="G65" s="9">
        <v>2482</v>
      </c>
      <c r="H65" s="11">
        <v>1165</v>
      </c>
      <c r="I65" s="11">
        <v>568</v>
      </c>
      <c r="J65" s="11">
        <v>749</v>
      </c>
      <c r="K65" s="9">
        <f t="shared" si="1"/>
        <v>113</v>
      </c>
      <c r="L65" s="10">
        <v>72</v>
      </c>
      <c r="M65" s="10">
        <v>15</v>
      </c>
      <c r="N65" s="10">
        <v>26</v>
      </c>
      <c r="O65" s="9">
        <f t="shared" si="2"/>
        <v>1957</v>
      </c>
      <c r="P65" s="10">
        <v>858</v>
      </c>
      <c r="Q65" s="10">
        <v>483</v>
      </c>
      <c r="R65" s="10">
        <v>616</v>
      </c>
      <c r="S65" s="9">
        <f t="shared" si="3"/>
        <v>889</v>
      </c>
      <c r="T65" s="11">
        <v>181</v>
      </c>
      <c r="U65" s="11">
        <v>214</v>
      </c>
      <c r="V65" s="11">
        <v>494</v>
      </c>
      <c r="W65" s="9">
        <f t="shared" si="4"/>
        <v>875</v>
      </c>
      <c r="X65" s="11">
        <v>94</v>
      </c>
      <c r="Y65" s="11">
        <v>92</v>
      </c>
      <c r="Z65" s="11">
        <v>689</v>
      </c>
      <c r="AA65" s="9">
        <f t="shared" si="5"/>
        <v>2292</v>
      </c>
      <c r="AB65" s="11">
        <v>203</v>
      </c>
      <c r="AC65" s="11">
        <v>236</v>
      </c>
      <c r="AD65" s="11">
        <v>1853</v>
      </c>
      <c r="AE65" s="9">
        <f t="shared" si="6"/>
        <v>743</v>
      </c>
      <c r="AF65" s="11">
        <v>252</v>
      </c>
      <c r="AG65" s="11">
        <v>70</v>
      </c>
      <c r="AH65" s="11">
        <v>421</v>
      </c>
      <c r="AI65" s="9">
        <f t="shared" si="7"/>
        <v>2801</v>
      </c>
      <c r="AJ65" s="11">
        <v>263</v>
      </c>
      <c r="AK65" s="11">
        <v>222</v>
      </c>
      <c r="AL65" s="9">
        <v>2316</v>
      </c>
      <c r="AM65" s="3"/>
      <c r="AN65" s="3"/>
      <c r="AO65" s="3"/>
      <c r="AP65" s="3"/>
    </row>
    <row r="66" spans="1:42" x14ac:dyDescent="0.25">
      <c r="A66" s="4" t="s">
        <v>89</v>
      </c>
      <c r="B66" s="4" t="s">
        <v>90</v>
      </c>
      <c r="C66" s="9">
        <v>12893</v>
      </c>
      <c r="D66" s="11">
        <v>2468</v>
      </c>
      <c r="E66" s="11">
        <v>1737</v>
      </c>
      <c r="F66" s="11">
        <v>8688</v>
      </c>
      <c r="G66" s="9">
        <v>3068</v>
      </c>
      <c r="H66" s="11">
        <v>1353</v>
      </c>
      <c r="I66" s="11">
        <v>689</v>
      </c>
      <c r="J66" s="11">
        <v>1026</v>
      </c>
      <c r="K66" s="9">
        <v>130</v>
      </c>
      <c r="L66" s="10">
        <v>78</v>
      </c>
      <c r="M66" s="10">
        <v>18</v>
      </c>
      <c r="N66" s="10">
        <v>34</v>
      </c>
      <c r="O66" s="9">
        <v>2449</v>
      </c>
      <c r="P66" s="10">
        <v>994</v>
      </c>
      <c r="Q66" s="10">
        <v>590</v>
      </c>
      <c r="R66" s="10">
        <v>865</v>
      </c>
      <c r="S66" s="9">
        <v>1164</v>
      </c>
      <c r="T66" s="11">
        <v>193</v>
      </c>
      <c r="U66" s="11">
        <v>276</v>
      </c>
      <c r="V66" s="11">
        <v>695</v>
      </c>
      <c r="W66" s="9">
        <v>1177</v>
      </c>
      <c r="X66" s="11">
        <v>107</v>
      </c>
      <c r="Y66" s="11">
        <v>126</v>
      </c>
      <c r="Z66" s="11">
        <v>944</v>
      </c>
      <c r="AA66" s="9">
        <v>2950</v>
      </c>
      <c r="AB66" s="11">
        <v>233</v>
      </c>
      <c r="AC66" s="11">
        <v>268</v>
      </c>
      <c r="AD66" s="11">
        <v>2449</v>
      </c>
      <c r="AE66" s="9">
        <v>924</v>
      </c>
      <c r="AF66" s="11">
        <v>281</v>
      </c>
      <c r="AG66" s="11">
        <v>98</v>
      </c>
      <c r="AH66" s="11">
        <v>545</v>
      </c>
      <c r="AI66" s="9">
        <v>3610</v>
      </c>
      <c r="AJ66" s="11">
        <v>301</v>
      </c>
      <c r="AK66" s="11">
        <v>280</v>
      </c>
      <c r="AL66" s="9">
        <v>3029</v>
      </c>
    </row>
    <row r="67" spans="1:42" x14ac:dyDescent="0.25">
      <c r="A67" s="4" t="s">
        <v>90</v>
      </c>
      <c r="B67" s="4" t="s">
        <v>91</v>
      </c>
      <c r="C67" s="9">
        <v>15147</v>
      </c>
      <c r="D67" s="11">
        <v>2851</v>
      </c>
      <c r="E67" s="11">
        <v>2041</v>
      </c>
      <c r="F67" s="11">
        <v>10255</v>
      </c>
      <c r="G67" s="9">
        <v>3554</v>
      </c>
      <c r="H67" s="11">
        <v>1562</v>
      </c>
      <c r="I67" s="11">
        <v>783</v>
      </c>
      <c r="J67" s="11">
        <v>1209</v>
      </c>
      <c r="K67" s="9">
        <v>147</v>
      </c>
      <c r="L67" s="10">
        <v>86</v>
      </c>
      <c r="M67" s="10">
        <v>24</v>
      </c>
      <c r="N67" s="10">
        <v>37</v>
      </c>
      <c r="O67" s="9">
        <v>2856</v>
      </c>
      <c r="P67" s="10">
        <v>1162</v>
      </c>
      <c r="Q67" s="10">
        <v>669</v>
      </c>
      <c r="R67" s="10">
        <v>1025</v>
      </c>
      <c r="S67" s="9">
        <v>1384</v>
      </c>
      <c r="T67" s="11">
        <v>225</v>
      </c>
      <c r="U67" s="11">
        <v>329</v>
      </c>
      <c r="V67" s="11">
        <v>830</v>
      </c>
      <c r="W67" s="9">
        <v>1414</v>
      </c>
      <c r="X67" s="11">
        <v>130</v>
      </c>
      <c r="Y67" s="11">
        <v>159</v>
      </c>
      <c r="Z67" s="11">
        <v>1125</v>
      </c>
      <c r="AA67" s="9">
        <v>3566</v>
      </c>
      <c r="AB67" s="11">
        <v>281</v>
      </c>
      <c r="AC67" s="11">
        <v>334</v>
      </c>
      <c r="AD67" s="11">
        <v>2951</v>
      </c>
      <c r="AE67" s="9">
        <v>1054</v>
      </c>
      <c r="AF67" s="11">
        <v>308</v>
      </c>
      <c r="AG67" s="11">
        <v>118</v>
      </c>
      <c r="AH67" s="11">
        <v>628</v>
      </c>
      <c r="AI67" s="9">
        <v>4175</v>
      </c>
      <c r="AJ67" s="11">
        <v>345</v>
      </c>
      <c r="AK67" s="11">
        <v>318</v>
      </c>
      <c r="AL67" s="9">
        <v>3512</v>
      </c>
    </row>
    <row r="68" spans="1:42" x14ac:dyDescent="0.25">
      <c r="A68" s="4" t="s">
        <v>91</v>
      </c>
      <c r="B68" s="4" t="s">
        <v>92</v>
      </c>
      <c r="C68" s="9">
        <v>12717</v>
      </c>
      <c r="D68" s="11">
        <v>2410</v>
      </c>
      <c r="E68" s="11">
        <v>1720</v>
      </c>
      <c r="F68" s="11">
        <v>8587</v>
      </c>
      <c r="G68" s="9">
        <v>3000</v>
      </c>
      <c r="H68" s="11">
        <v>1332</v>
      </c>
      <c r="I68" s="11">
        <v>667</v>
      </c>
      <c r="J68" s="11">
        <v>1001</v>
      </c>
      <c r="K68" s="9">
        <v>132</v>
      </c>
      <c r="L68" s="10">
        <v>76</v>
      </c>
      <c r="M68" s="10">
        <v>23</v>
      </c>
      <c r="N68" s="10">
        <v>33</v>
      </c>
      <c r="O68" s="9">
        <v>2397</v>
      </c>
      <c r="P68" s="10">
        <v>991</v>
      </c>
      <c r="Q68" s="10">
        <v>561</v>
      </c>
      <c r="R68" s="10">
        <v>845</v>
      </c>
      <c r="S68" s="9">
        <v>1167</v>
      </c>
      <c r="T68" s="11">
        <v>180</v>
      </c>
      <c r="U68" s="11">
        <v>280</v>
      </c>
      <c r="V68" s="11">
        <v>707</v>
      </c>
      <c r="W68" s="9">
        <v>1111</v>
      </c>
      <c r="X68" s="11">
        <v>99</v>
      </c>
      <c r="Y68" s="11">
        <v>123</v>
      </c>
      <c r="Z68" s="11">
        <v>889</v>
      </c>
      <c r="AA68" s="9">
        <v>2975</v>
      </c>
      <c r="AB68" s="11">
        <v>243</v>
      </c>
      <c r="AC68" s="11">
        <v>281</v>
      </c>
      <c r="AD68" s="11">
        <v>2451</v>
      </c>
      <c r="AE68" s="9">
        <v>892</v>
      </c>
      <c r="AF68" s="11">
        <v>263</v>
      </c>
      <c r="AG68" s="11">
        <v>98</v>
      </c>
      <c r="AH68" s="11">
        <v>531</v>
      </c>
      <c r="AI68" s="9">
        <v>3572</v>
      </c>
      <c r="AJ68" s="11">
        <v>293</v>
      </c>
      <c r="AK68" s="11">
        <v>271</v>
      </c>
      <c r="AL68" s="9">
        <v>3008</v>
      </c>
    </row>
    <row r="69" spans="1:42" x14ac:dyDescent="0.25">
      <c r="A69" s="4" t="s">
        <v>92</v>
      </c>
      <c r="B69" s="4" t="s">
        <v>93</v>
      </c>
      <c r="C69" s="9">
        <v>15025</v>
      </c>
      <c r="D69" s="11">
        <v>2832</v>
      </c>
      <c r="E69" s="11">
        <v>2061</v>
      </c>
      <c r="F69" s="11">
        <v>10132</v>
      </c>
      <c r="G69" s="9">
        <v>3477</v>
      </c>
      <c r="H69" s="11">
        <v>1539</v>
      </c>
      <c r="I69" s="11">
        <v>778</v>
      </c>
      <c r="J69" s="11">
        <v>1160</v>
      </c>
      <c r="K69" s="9">
        <v>144</v>
      </c>
      <c r="L69" s="10">
        <v>81</v>
      </c>
      <c r="M69" s="10">
        <v>24</v>
      </c>
      <c r="N69" s="10">
        <v>39</v>
      </c>
      <c r="O69" s="9">
        <v>2796</v>
      </c>
      <c r="P69" s="10">
        <v>1149</v>
      </c>
      <c r="Q69" s="10">
        <v>663</v>
      </c>
      <c r="R69" s="10">
        <v>984</v>
      </c>
      <c r="S69" s="9">
        <v>1387</v>
      </c>
      <c r="T69" s="11">
        <v>236</v>
      </c>
      <c r="U69" s="11">
        <v>325</v>
      </c>
      <c r="V69" s="11">
        <v>826</v>
      </c>
      <c r="W69" s="9">
        <v>1411</v>
      </c>
      <c r="X69" s="11">
        <v>135</v>
      </c>
      <c r="Y69" s="11">
        <v>161</v>
      </c>
      <c r="Z69" s="11">
        <v>1115</v>
      </c>
      <c r="AA69" s="9">
        <v>3547</v>
      </c>
      <c r="AB69" s="11">
        <v>279</v>
      </c>
      <c r="AC69" s="11">
        <v>352</v>
      </c>
      <c r="AD69" s="11">
        <v>2916</v>
      </c>
      <c r="AE69" s="9">
        <v>1070</v>
      </c>
      <c r="AF69" s="11">
        <v>309</v>
      </c>
      <c r="AG69" s="11">
        <v>129</v>
      </c>
      <c r="AH69" s="11">
        <v>632</v>
      </c>
      <c r="AI69" s="9">
        <v>4133</v>
      </c>
      <c r="AJ69" s="11">
        <v>334</v>
      </c>
      <c r="AK69" s="11">
        <v>316</v>
      </c>
      <c r="AL69" s="9">
        <v>3483</v>
      </c>
    </row>
    <row r="70" spans="1:42" x14ac:dyDescent="0.25">
      <c r="A70" s="4" t="s">
        <v>93</v>
      </c>
      <c r="B70" s="4" t="s">
        <v>94</v>
      </c>
      <c r="C70" s="9">
        <v>14055</v>
      </c>
      <c r="D70" s="11">
        <v>2702</v>
      </c>
      <c r="E70" s="11">
        <v>1897</v>
      </c>
      <c r="F70" s="11">
        <v>9456</v>
      </c>
      <c r="G70" s="9">
        <v>3262</v>
      </c>
      <c r="H70" s="11">
        <v>1475</v>
      </c>
      <c r="I70" s="11">
        <v>712</v>
      </c>
      <c r="J70" s="11">
        <v>1075</v>
      </c>
      <c r="K70" s="9">
        <v>141</v>
      </c>
      <c r="L70" s="10">
        <v>82</v>
      </c>
      <c r="M70" s="10">
        <v>20</v>
      </c>
      <c r="N70" s="10">
        <v>39</v>
      </c>
      <c r="O70" s="9">
        <v>2613</v>
      </c>
      <c r="P70" s="10">
        <v>1103</v>
      </c>
      <c r="Q70" s="10">
        <v>605</v>
      </c>
      <c r="R70" s="10">
        <v>905</v>
      </c>
      <c r="S70" s="9">
        <v>1265</v>
      </c>
      <c r="T70" s="11">
        <v>216</v>
      </c>
      <c r="U70" s="11">
        <v>282</v>
      </c>
      <c r="V70" s="11">
        <v>767</v>
      </c>
      <c r="W70" s="9">
        <v>1364</v>
      </c>
      <c r="X70" s="11">
        <v>128</v>
      </c>
      <c r="Y70" s="11">
        <v>153</v>
      </c>
      <c r="Z70" s="11">
        <v>1083</v>
      </c>
      <c r="AA70" s="9">
        <v>3326</v>
      </c>
      <c r="AB70" s="11">
        <v>279</v>
      </c>
      <c r="AC70" s="11">
        <v>338</v>
      </c>
      <c r="AD70" s="11">
        <v>2709</v>
      </c>
      <c r="AE70" s="9">
        <v>994</v>
      </c>
      <c r="AF70" s="11">
        <v>297</v>
      </c>
      <c r="AG70" s="11">
        <v>117</v>
      </c>
      <c r="AH70" s="11">
        <v>580</v>
      </c>
      <c r="AI70" s="9">
        <v>3844</v>
      </c>
      <c r="AJ70" s="11">
        <v>307</v>
      </c>
      <c r="AK70" s="11">
        <v>295</v>
      </c>
      <c r="AL70" s="9">
        <v>3242</v>
      </c>
    </row>
    <row r="71" spans="1:42" x14ac:dyDescent="0.25">
      <c r="A71" s="4" t="s">
        <v>94</v>
      </c>
      <c r="B71" s="4" t="s">
        <v>95</v>
      </c>
      <c r="C71" s="9">
        <v>14722</v>
      </c>
      <c r="D71" s="11">
        <v>2787</v>
      </c>
      <c r="E71" s="11">
        <v>1966</v>
      </c>
      <c r="F71" s="11">
        <v>9969</v>
      </c>
      <c r="G71" s="9">
        <v>3357</v>
      </c>
      <c r="H71" s="11">
        <v>1511</v>
      </c>
      <c r="I71" s="11">
        <v>730</v>
      </c>
      <c r="J71" s="11">
        <v>1116</v>
      </c>
      <c r="K71" s="9">
        <v>150</v>
      </c>
      <c r="L71" s="10">
        <v>86</v>
      </c>
      <c r="M71" s="10">
        <v>21</v>
      </c>
      <c r="N71" s="10">
        <v>43</v>
      </c>
      <c r="O71" s="9">
        <v>2697</v>
      </c>
      <c r="P71" s="10">
        <v>1123</v>
      </c>
      <c r="Q71" s="10">
        <v>625</v>
      </c>
      <c r="R71" s="10">
        <v>949</v>
      </c>
      <c r="S71" s="9">
        <v>1329</v>
      </c>
      <c r="T71" s="11">
        <v>230</v>
      </c>
      <c r="U71" s="11">
        <v>299</v>
      </c>
      <c r="V71" s="11">
        <v>800</v>
      </c>
      <c r="W71" s="9">
        <v>1458</v>
      </c>
      <c r="X71" s="11">
        <v>139</v>
      </c>
      <c r="Y71" s="11">
        <v>158</v>
      </c>
      <c r="Z71" s="11">
        <v>1161</v>
      </c>
      <c r="AA71" s="9">
        <v>3496</v>
      </c>
      <c r="AB71" s="11">
        <v>289</v>
      </c>
      <c r="AC71" s="11">
        <v>349</v>
      </c>
      <c r="AD71" s="11">
        <v>2858</v>
      </c>
      <c r="AE71" s="9">
        <v>1037</v>
      </c>
      <c r="AF71" s="11">
        <v>302</v>
      </c>
      <c r="AG71" s="11">
        <v>119</v>
      </c>
      <c r="AH71" s="11">
        <v>616</v>
      </c>
      <c r="AI71" s="9">
        <v>4045</v>
      </c>
      <c r="AJ71" s="11">
        <v>316</v>
      </c>
      <c r="AK71" s="11">
        <v>311</v>
      </c>
      <c r="AL71" s="9">
        <v>3418</v>
      </c>
    </row>
    <row r="72" spans="1:42" x14ac:dyDescent="0.25">
      <c r="A72" s="4" t="s">
        <v>95</v>
      </c>
      <c r="B72" s="4" t="s">
        <v>97</v>
      </c>
      <c r="C72" s="9">
        <v>11841</v>
      </c>
      <c r="D72" s="11">
        <v>2330</v>
      </c>
      <c r="E72" s="11">
        <v>1602</v>
      </c>
      <c r="F72" s="11">
        <v>7909</v>
      </c>
      <c r="G72" s="9">
        <v>2759</v>
      </c>
      <c r="H72" s="11">
        <v>1295</v>
      </c>
      <c r="I72" s="11">
        <v>592</v>
      </c>
      <c r="J72" s="11">
        <v>872</v>
      </c>
      <c r="K72" s="9">
        <v>127</v>
      </c>
      <c r="L72" s="10">
        <v>75</v>
      </c>
      <c r="M72" s="10">
        <v>17</v>
      </c>
      <c r="N72" s="10">
        <v>35</v>
      </c>
      <c r="O72" s="9">
        <v>2199</v>
      </c>
      <c r="P72" s="10">
        <v>957</v>
      </c>
      <c r="Q72" s="10">
        <v>507</v>
      </c>
      <c r="R72" s="10">
        <v>735</v>
      </c>
      <c r="S72" s="9">
        <v>1060</v>
      </c>
      <c r="T72" s="11">
        <v>169</v>
      </c>
      <c r="U72" s="11">
        <v>246</v>
      </c>
      <c r="V72" s="11">
        <v>645</v>
      </c>
      <c r="W72" s="9">
        <v>1165</v>
      </c>
      <c r="X72" s="11">
        <v>93</v>
      </c>
      <c r="Y72" s="11">
        <v>130</v>
      </c>
      <c r="Z72" s="11">
        <v>942</v>
      </c>
      <c r="AA72" s="9">
        <v>2773</v>
      </c>
      <c r="AB72" s="11">
        <v>242</v>
      </c>
      <c r="AC72" s="11">
        <v>277</v>
      </c>
      <c r="AD72" s="11">
        <v>2254</v>
      </c>
      <c r="AE72" s="9">
        <v>827</v>
      </c>
      <c r="AF72" s="11">
        <v>258</v>
      </c>
      <c r="AG72" s="11">
        <v>93</v>
      </c>
      <c r="AH72" s="11">
        <v>476</v>
      </c>
      <c r="AI72" s="9">
        <v>3257</v>
      </c>
      <c r="AJ72" s="11">
        <v>273</v>
      </c>
      <c r="AK72" s="11">
        <v>264</v>
      </c>
      <c r="AL72" s="9">
        <v>2720</v>
      </c>
    </row>
    <row r="73" spans="1:42" x14ac:dyDescent="0.25">
      <c r="A73" s="4" t="s">
        <v>97</v>
      </c>
      <c r="B73" s="4" t="s">
        <v>363</v>
      </c>
      <c r="C73" s="9">
        <v>10979</v>
      </c>
      <c r="D73" s="11">
        <v>2166</v>
      </c>
      <c r="E73" s="11">
        <v>1421</v>
      </c>
      <c r="F73" s="11">
        <v>7392</v>
      </c>
      <c r="G73" s="9">
        <v>2486</v>
      </c>
      <c r="H73" s="11">
        <v>1175</v>
      </c>
      <c r="I73" s="11">
        <v>532</v>
      </c>
      <c r="J73" s="11">
        <v>779</v>
      </c>
      <c r="K73" s="9">
        <v>109</v>
      </c>
      <c r="L73" s="10">
        <v>63</v>
      </c>
      <c r="M73" s="10">
        <v>14</v>
      </c>
      <c r="N73" s="10">
        <v>32</v>
      </c>
      <c r="O73" s="9">
        <v>1971</v>
      </c>
      <c r="P73" s="10">
        <v>860</v>
      </c>
      <c r="Q73" s="10">
        <v>459</v>
      </c>
      <c r="R73" s="10">
        <v>652</v>
      </c>
      <c r="S73" s="9">
        <v>902</v>
      </c>
      <c r="T73" s="11">
        <v>168</v>
      </c>
      <c r="U73" s="11">
        <v>195</v>
      </c>
      <c r="V73" s="11">
        <v>539</v>
      </c>
      <c r="W73" s="9">
        <v>1100</v>
      </c>
      <c r="X73" s="11">
        <v>92</v>
      </c>
      <c r="Y73" s="11">
        <v>113</v>
      </c>
      <c r="Z73" s="11">
        <v>895</v>
      </c>
      <c r="AA73" s="9">
        <v>2667</v>
      </c>
      <c r="AB73" s="11">
        <v>227</v>
      </c>
      <c r="AC73" s="11">
        <v>272</v>
      </c>
      <c r="AD73" s="11">
        <v>2168</v>
      </c>
      <c r="AE73" s="9">
        <v>772</v>
      </c>
      <c r="AF73" s="11">
        <v>252</v>
      </c>
      <c r="AG73" s="11">
        <v>89</v>
      </c>
      <c r="AH73" s="11">
        <v>431</v>
      </c>
      <c r="AI73" s="9">
        <v>3052</v>
      </c>
      <c r="AJ73" s="11">
        <v>252</v>
      </c>
      <c r="AK73" s="11">
        <v>220</v>
      </c>
      <c r="AL73" s="9">
        <v>2580</v>
      </c>
    </row>
    <row r="74" spans="1:42" x14ac:dyDescent="0.25">
      <c r="A74" s="4" t="s">
        <v>363</v>
      </c>
      <c r="B74" s="4" t="s">
        <v>417</v>
      </c>
      <c r="C74" s="9">
        <v>13324</v>
      </c>
      <c r="D74" s="11">
        <v>2561</v>
      </c>
      <c r="E74" s="11">
        <v>1817</v>
      </c>
      <c r="F74" s="11">
        <v>8946</v>
      </c>
      <c r="G74" s="9">
        <v>3062</v>
      </c>
      <c r="H74" s="11">
        <v>1396</v>
      </c>
      <c r="I74" s="11">
        <v>664</v>
      </c>
      <c r="J74" s="11">
        <v>1002</v>
      </c>
      <c r="K74" s="9">
        <v>136</v>
      </c>
      <c r="L74" s="10">
        <v>78</v>
      </c>
      <c r="M74" s="10">
        <v>18</v>
      </c>
      <c r="N74" s="10">
        <v>40</v>
      </c>
      <c r="O74" s="9">
        <v>2439</v>
      </c>
      <c r="P74" s="10">
        <v>1031</v>
      </c>
      <c r="Q74" s="10">
        <v>561</v>
      </c>
      <c r="R74" s="10">
        <v>847</v>
      </c>
      <c r="S74" s="9">
        <v>1117</v>
      </c>
      <c r="T74" s="11">
        <v>188</v>
      </c>
      <c r="U74" s="11">
        <v>260</v>
      </c>
      <c r="V74" s="11">
        <v>669</v>
      </c>
      <c r="W74" s="9">
        <v>1400</v>
      </c>
      <c r="X74" s="11">
        <v>131</v>
      </c>
      <c r="Y74" s="11">
        <v>157</v>
      </c>
      <c r="Z74" s="11">
        <v>1112</v>
      </c>
      <c r="AA74" s="9">
        <v>3198</v>
      </c>
      <c r="AB74" s="11">
        <v>280</v>
      </c>
      <c r="AC74" s="11">
        <v>340</v>
      </c>
      <c r="AD74" s="11">
        <v>2578</v>
      </c>
      <c r="AE74" s="9">
        <v>938</v>
      </c>
      <c r="AF74" s="11">
        <v>284</v>
      </c>
      <c r="AG74" s="11">
        <v>117</v>
      </c>
      <c r="AH74" s="11">
        <v>537</v>
      </c>
      <c r="AI74" s="9">
        <v>3609</v>
      </c>
      <c r="AJ74" s="11">
        <v>282</v>
      </c>
      <c r="AK74" s="11">
        <v>279</v>
      </c>
      <c r="AL74" s="9">
        <v>3048</v>
      </c>
    </row>
    <row r="75" spans="1:42" x14ac:dyDescent="0.25">
      <c r="A75" s="4" t="s">
        <v>417</v>
      </c>
      <c r="B75" s="4" t="s">
        <v>421</v>
      </c>
      <c r="C75" s="9">
        <v>13901</v>
      </c>
      <c r="D75" s="11">
        <v>2618</v>
      </c>
      <c r="E75" s="11">
        <v>1856</v>
      </c>
      <c r="F75" s="11">
        <v>9427</v>
      </c>
      <c r="G75" s="9">
        <v>3140</v>
      </c>
      <c r="H75" s="11">
        <v>1436</v>
      </c>
      <c r="I75" s="11">
        <v>676</v>
      </c>
      <c r="J75" s="11">
        <v>1028</v>
      </c>
      <c r="K75" s="9">
        <v>137</v>
      </c>
      <c r="L75" s="10">
        <v>79</v>
      </c>
      <c r="M75" s="10">
        <v>21</v>
      </c>
      <c r="N75" s="10">
        <v>37</v>
      </c>
      <c r="O75" s="9">
        <v>2522</v>
      </c>
      <c r="P75" s="10">
        <v>1067</v>
      </c>
      <c r="Q75" s="10">
        <v>580</v>
      </c>
      <c r="R75" s="10">
        <v>875</v>
      </c>
      <c r="S75" s="9">
        <v>1170</v>
      </c>
      <c r="T75" s="11">
        <v>199</v>
      </c>
      <c r="U75" s="11">
        <v>261</v>
      </c>
      <c r="V75" s="11">
        <v>710</v>
      </c>
      <c r="W75" s="9">
        <v>1491</v>
      </c>
      <c r="X75" s="11">
        <v>130</v>
      </c>
      <c r="Y75" s="11">
        <v>164</v>
      </c>
      <c r="Z75" s="11">
        <v>1197</v>
      </c>
      <c r="AA75" s="9">
        <v>3364</v>
      </c>
      <c r="AB75" s="11">
        <v>270</v>
      </c>
      <c r="AC75" s="11">
        <v>346</v>
      </c>
      <c r="AD75" s="11">
        <v>2748</v>
      </c>
      <c r="AE75" s="9">
        <v>986</v>
      </c>
      <c r="AF75" s="11">
        <v>283</v>
      </c>
      <c r="AG75" s="11">
        <v>119</v>
      </c>
      <c r="AH75" s="11">
        <v>584</v>
      </c>
      <c r="AI75" s="9">
        <v>3750</v>
      </c>
      <c r="AJ75" s="11">
        <v>300</v>
      </c>
      <c r="AK75" s="11">
        <v>290</v>
      </c>
      <c r="AL75" s="9">
        <v>3160</v>
      </c>
    </row>
    <row r="76" spans="1:42" x14ac:dyDescent="0.25">
      <c r="A76" s="4" t="s">
        <v>421</v>
      </c>
      <c r="B76" s="4" t="s">
        <v>424</v>
      </c>
      <c r="C76" s="9">
        <v>15770</v>
      </c>
      <c r="D76" s="11">
        <v>2931</v>
      </c>
      <c r="E76" s="11">
        <v>2096</v>
      </c>
      <c r="F76" s="11">
        <v>10743</v>
      </c>
      <c r="G76" s="9">
        <v>3488</v>
      </c>
      <c r="H76" s="11">
        <v>1566</v>
      </c>
      <c r="I76" s="11">
        <v>751</v>
      </c>
      <c r="J76" s="11">
        <v>1171</v>
      </c>
      <c r="K76" s="9">
        <v>152</v>
      </c>
      <c r="L76" s="10">
        <v>91</v>
      </c>
      <c r="M76" s="10">
        <v>23</v>
      </c>
      <c r="N76" s="10">
        <v>38</v>
      </c>
      <c r="O76" s="9">
        <v>2802</v>
      </c>
      <c r="P76" s="10">
        <v>1162</v>
      </c>
      <c r="Q76" s="10">
        <v>642</v>
      </c>
      <c r="R76" s="10">
        <v>998</v>
      </c>
      <c r="S76" s="9">
        <v>1337</v>
      </c>
      <c r="T76" s="11">
        <v>237</v>
      </c>
      <c r="U76" s="11">
        <v>296</v>
      </c>
      <c r="V76" s="11">
        <v>804</v>
      </c>
      <c r="W76" s="9">
        <v>1788</v>
      </c>
      <c r="X76" s="11">
        <v>165</v>
      </c>
      <c r="Y76" s="11">
        <v>190</v>
      </c>
      <c r="Z76" s="11">
        <v>1433</v>
      </c>
      <c r="AA76" s="9">
        <v>3848</v>
      </c>
      <c r="AB76" s="11">
        <v>330</v>
      </c>
      <c r="AC76" s="11">
        <v>412</v>
      </c>
      <c r="AD76" s="11">
        <v>3106</v>
      </c>
      <c r="AE76" s="9">
        <v>1110</v>
      </c>
      <c r="AF76" s="11">
        <v>309</v>
      </c>
      <c r="AG76" s="11">
        <v>139</v>
      </c>
      <c r="AH76" s="11">
        <v>662</v>
      </c>
      <c r="AI76" s="9">
        <v>4199</v>
      </c>
      <c r="AJ76" s="11">
        <v>324</v>
      </c>
      <c r="AK76" s="11">
        <v>308</v>
      </c>
      <c r="AL76" s="9">
        <v>3567</v>
      </c>
    </row>
    <row r="77" spans="1:42" x14ac:dyDescent="0.25">
      <c r="A77" s="4" t="s">
        <v>424</v>
      </c>
      <c r="B77" s="4" t="s">
        <v>425</v>
      </c>
      <c r="C77" s="9">
        <v>14793</v>
      </c>
      <c r="D77" s="11">
        <v>2743</v>
      </c>
      <c r="E77" s="11">
        <v>1969</v>
      </c>
      <c r="F77" s="11">
        <v>10081</v>
      </c>
      <c r="G77" s="9">
        <v>3229</v>
      </c>
      <c r="H77" s="11">
        <v>1451</v>
      </c>
      <c r="I77" s="11">
        <v>706</v>
      </c>
      <c r="J77" s="11">
        <v>1072</v>
      </c>
      <c r="K77" s="9">
        <v>142</v>
      </c>
      <c r="L77" s="10">
        <v>81</v>
      </c>
      <c r="M77" s="10">
        <v>23</v>
      </c>
      <c r="N77" s="10">
        <v>38</v>
      </c>
      <c r="O77" s="9">
        <v>2577</v>
      </c>
      <c r="P77" s="10">
        <v>1067</v>
      </c>
      <c r="Q77" s="10">
        <v>601</v>
      </c>
      <c r="R77" s="10">
        <v>909</v>
      </c>
      <c r="S77" s="9">
        <v>1277</v>
      </c>
      <c r="T77" s="11">
        <v>220</v>
      </c>
      <c r="U77" s="11">
        <v>287</v>
      </c>
      <c r="V77" s="11">
        <v>770</v>
      </c>
      <c r="W77" s="9">
        <v>1672</v>
      </c>
      <c r="X77" s="11">
        <v>150</v>
      </c>
      <c r="Y77" s="11">
        <v>173</v>
      </c>
      <c r="Z77" s="11">
        <v>1349</v>
      </c>
      <c r="AA77" s="9">
        <v>3616</v>
      </c>
      <c r="AB77" s="11">
        <v>322</v>
      </c>
      <c r="AC77" s="11">
        <v>379</v>
      </c>
      <c r="AD77" s="11">
        <v>2915</v>
      </c>
      <c r="AE77" s="9">
        <v>1029</v>
      </c>
      <c r="AF77" s="11">
        <v>291</v>
      </c>
      <c r="AG77" s="11">
        <v>129</v>
      </c>
      <c r="AH77" s="11">
        <v>609</v>
      </c>
      <c r="AI77" s="9">
        <v>3970</v>
      </c>
      <c r="AJ77" s="11">
        <v>309</v>
      </c>
      <c r="AK77" s="11">
        <v>295</v>
      </c>
      <c r="AL77" s="9">
        <v>3366</v>
      </c>
    </row>
    <row r="78" spans="1:42" x14ac:dyDescent="0.25">
      <c r="A78" s="4" t="s">
        <v>425</v>
      </c>
      <c r="B78" s="4" t="s">
        <v>444</v>
      </c>
      <c r="C78" s="9">
        <v>12396</v>
      </c>
      <c r="D78" s="11">
        <v>2398</v>
      </c>
      <c r="E78" s="11">
        <v>1627</v>
      </c>
      <c r="F78" s="11">
        <v>8371</v>
      </c>
      <c r="G78" s="9">
        <v>2795</v>
      </c>
      <c r="H78" s="11">
        <v>1304</v>
      </c>
      <c r="I78" s="11">
        <v>591</v>
      </c>
      <c r="J78" s="11">
        <v>900</v>
      </c>
      <c r="K78" s="9">
        <v>125</v>
      </c>
      <c r="L78" s="10">
        <v>74</v>
      </c>
      <c r="M78" s="10">
        <v>14</v>
      </c>
      <c r="N78" s="10">
        <v>37</v>
      </c>
      <c r="O78" s="9">
        <v>2226</v>
      </c>
      <c r="P78" s="10">
        <v>960</v>
      </c>
      <c r="Q78" s="10">
        <v>508</v>
      </c>
      <c r="R78" s="10">
        <v>758</v>
      </c>
      <c r="S78" s="9">
        <v>1044</v>
      </c>
      <c r="T78" s="11">
        <v>179</v>
      </c>
      <c r="U78" s="11">
        <v>238</v>
      </c>
      <c r="V78" s="11">
        <v>627</v>
      </c>
      <c r="W78" s="9">
        <v>1356</v>
      </c>
      <c r="X78" s="11">
        <v>121</v>
      </c>
      <c r="Y78" s="11">
        <v>147</v>
      </c>
      <c r="Z78" s="11">
        <v>1088</v>
      </c>
      <c r="AA78" s="9">
        <v>2977</v>
      </c>
      <c r="AB78" s="11">
        <v>265</v>
      </c>
      <c r="AC78" s="11">
        <v>303</v>
      </c>
      <c r="AD78" s="11">
        <v>2409</v>
      </c>
      <c r="AE78" s="9">
        <v>868</v>
      </c>
      <c r="AF78" s="11">
        <v>258</v>
      </c>
      <c r="AG78" s="11">
        <v>105</v>
      </c>
      <c r="AH78" s="11">
        <v>505</v>
      </c>
      <c r="AI78" s="9">
        <v>3356</v>
      </c>
      <c r="AJ78" s="11">
        <v>271</v>
      </c>
      <c r="AK78" s="11">
        <v>243</v>
      </c>
      <c r="AL78" s="9">
        <v>2842</v>
      </c>
    </row>
    <row r="79" spans="1:42" x14ac:dyDescent="0.25">
      <c r="A79" s="4" t="s">
        <v>444</v>
      </c>
      <c r="B79" s="4" t="s">
        <v>449</v>
      </c>
      <c r="C79" s="9">
        <v>15675</v>
      </c>
      <c r="D79" s="11">
        <v>2956</v>
      </c>
      <c r="E79" s="11">
        <v>2057</v>
      </c>
      <c r="F79" s="11">
        <v>10662</v>
      </c>
      <c r="G79" s="9">
        <v>3491</v>
      </c>
      <c r="H79" s="11">
        <v>1584</v>
      </c>
      <c r="I79" s="11">
        <v>750</v>
      </c>
      <c r="J79" s="11">
        <v>1157</v>
      </c>
      <c r="K79" s="9">
        <v>153</v>
      </c>
      <c r="L79" s="10">
        <v>87</v>
      </c>
      <c r="M79" s="10">
        <v>28</v>
      </c>
      <c r="N79" s="10">
        <v>38</v>
      </c>
      <c r="O79" s="9">
        <v>2802</v>
      </c>
      <c r="P79" s="10">
        <v>1178</v>
      </c>
      <c r="Q79" s="10">
        <v>641</v>
      </c>
      <c r="R79" s="10">
        <v>983</v>
      </c>
      <c r="S79" s="9">
        <v>1346</v>
      </c>
      <c r="T79" s="11">
        <v>232</v>
      </c>
      <c r="U79" s="11">
        <v>294</v>
      </c>
      <c r="V79" s="11">
        <v>820</v>
      </c>
      <c r="W79" s="9">
        <v>1768</v>
      </c>
      <c r="X79" s="11">
        <v>170</v>
      </c>
      <c r="Y79" s="11">
        <v>188</v>
      </c>
      <c r="Z79" s="11">
        <v>1410</v>
      </c>
      <c r="AA79" s="9">
        <v>3829</v>
      </c>
      <c r="AB79" s="11">
        <v>352</v>
      </c>
      <c r="AC79" s="11">
        <v>388</v>
      </c>
      <c r="AD79" s="11">
        <v>3089</v>
      </c>
      <c r="AE79" s="9">
        <v>1100</v>
      </c>
      <c r="AF79" s="11">
        <v>304</v>
      </c>
      <c r="AG79" s="11">
        <v>146</v>
      </c>
      <c r="AH79" s="11">
        <v>650</v>
      </c>
      <c r="AI79" s="9">
        <v>4141</v>
      </c>
      <c r="AJ79" s="11">
        <v>314</v>
      </c>
      <c r="AK79" s="11">
        <v>291</v>
      </c>
      <c r="AL79" s="9">
        <v>3536</v>
      </c>
    </row>
    <row r="80" spans="1:42" x14ac:dyDescent="0.25">
      <c r="A80" s="4" t="s">
        <v>449</v>
      </c>
      <c r="B80" s="4" t="s">
        <v>455</v>
      </c>
      <c r="C80" s="9">
        <v>12305</v>
      </c>
      <c r="D80" s="11">
        <v>2408</v>
      </c>
      <c r="E80" s="11">
        <v>1615</v>
      </c>
      <c r="F80" s="11">
        <v>8282</v>
      </c>
      <c r="G80" s="9">
        <v>2845</v>
      </c>
      <c r="H80" s="11">
        <v>1301</v>
      </c>
      <c r="I80" s="11">
        <v>607</v>
      </c>
      <c r="J80" s="11">
        <v>937</v>
      </c>
      <c r="K80" s="9">
        <v>125</v>
      </c>
      <c r="L80" s="10">
        <v>72</v>
      </c>
      <c r="M80" s="10">
        <v>16</v>
      </c>
      <c r="N80" s="10">
        <v>37</v>
      </c>
      <c r="O80" s="9">
        <v>2269</v>
      </c>
      <c r="P80" s="10">
        <v>958</v>
      </c>
      <c r="Q80" s="10">
        <v>522</v>
      </c>
      <c r="R80" s="10">
        <v>789</v>
      </c>
      <c r="S80" s="9">
        <v>1060</v>
      </c>
      <c r="T80" s="11">
        <v>174</v>
      </c>
      <c r="U80" s="11">
        <v>223</v>
      </c>
      <c r="V80" s="11">
        <v>663</v>
      </c>
      <c r="W80" s="9">
        <v>1303</v>
      </c>
      <c r="X80" s="11">
        <v>122</v>
      </c>
      <c r="Y80" s="11">
        <v>134</v>
      </c>
      <c r="Z80" s="11">
        <v>1047</v>
      </c>
      <c r="AA80" s="9">
        <v>2891</v>
      </c>
      <c r="AB80" s="11">
        <v>296</v>
      </c>
      <c r="AC80" s="11">
        <v>297</v>
      </c>
      <c r="AD80" s="11">
        <v>2298</v>
      </c>
      <c r="AE80" s="9">
        <v>860</v>
      </c>
      <c r="AF80" s="11">
        <v>250</v>
      </c>
      <c r="AG80" s="11">
        <v>110</v>
      </c>
      <c r="AH80" s="11">
        <v>500</v>
      </c>
      <c r="AI80" s="9">
        <v>3346</v>
      </c>
      <c r="AJ80" s="11">
        <v>265</v>
      </c>
      <c r="AK80" s="11">
        <v>244</v>
      </c>
      <c r="AL80" s="9">
        <v>2837</v>
      </c>
    </row>
    <row r="81" spans="1:38" x14ac:dyDescent="0.25">
      <c r="A81" s="4" t="s">
        <v>455</v>
      </c>
      <c r="B81" s="4" t="s">
        <v>551</v>
      </c>
      <c r="C81" s="9">
        <v>12140</v>
      </c>
      <c r="D81" s="11">
        <v>2452</v>
      </c>
      <c r="E81" s="11">
        <v>1588</v>
      </c>
      <c r="F81" s="11">
        <v>8100</v>
      </c>
      <c r="G81" s="9">
        <v>2863</v>
      </c>
      <c r="H81" s="11">
        <v>1318</v>
      </c>
      <c r="I81" s="11">
        <v>601</v>
      </c>
      <c r="J81" s="11">
        <v>944</v>
      </c>
      <c r="K81" s="9">
        <v>127</v>
      </c>
      <c r="L81" s="10">
        <v>76</v>
      </c>
      <c r="M81" s="10">
        <v>15</v>
      </c>
      <c r="N81" s="10">
        <v>36</v>
      </c>
      <c r="O81" s="9">
        <v>2284</v>
      </c>
      <c r="P81" s="10">
        <v>973</v>
      </c>
      <c r="Q81" s="10">
        <v>518</v>
      </c>
      <c r="R81" s="10">
        <v>793</v>
      </c>
      <c r="S81" s="9">
        <v>1023</v>
      </c>
      <c r="T81" s="11">
        <v>195</v>
      </c>
      <c r="U81" s="11">
        <v>217</v>
      </c>
      <c r="V81" s="11">
        <v>611</v>
      </c>
      <c r="W81" s="9">
        <v>1258</v>
      </c>
      <c r="X81" s="11">
        <v>117</v>
      </c>
      <c r="Y81" s="11">
        <v>124</v>
      </c>
      <c r="Z81" s="11">
        <v>1017</v>
      </c>
      <c r="AA81" s="9">
        <v>2856</v>
      </c>
      <c r="AB81" s="11">
        <v>300</v>
      </c>
      <c r="AC81" s="11">
        <v>292</v>
      </c>
      <c r="AD81" s="11">
        <v>2264</v>
      </c>
      <c r="AE81" s="9">
        <v>876</v>
      </c>
      <c r="AF81" s="11">
        <v>259</v>
      </c>
      <c r="AG81" s="11">
        <v>110</v>
      </c>
      <c r="AH81" s="11">
        <v>507</v>
      </c>
      <c r="AI81" s="9">
        <v>3264</v>
      </c>
      <c r="AJ81" s="11">
        <v>263</v>
      </c>
      <c r="AK81" s="11">
        <v>244</v>
      </c>
      <c r="AL81" s="9">
        <v>2757</v>
      </c>
    </row>
    <row r="82" spans="1:38" x14ac:dyDescent="0.25">
      <c r="A82" s="4" t="s">
        <v>551</v>
      </c>
      <c r="B82" s="4" t="s">
        <v>571</v>
      </c>
      <c r="C82" s="9">
        <v>13492</v>
      </c>
      <c r="D82" s="11">
        <v>2601</v>
      </c>
      <c r="E82" s="11">
        <v>1732</v>
      </c>
      <c r="F82" s="11">
        <v>9159</v>
      </c>
      <c r="G82" s="9">
        <v>3028</v>
      </c>
      <c r="H82" s="11">
        <v>1392</v>
      </c>
      <c r="I82" s="11">
        <v>629</v>
      </c>
      <c r="J82" s="11">
        <v>1007</v>
      </c>
      <c r="K82" s="9">
        <v>137</v>
      </c>
      <c r="L82" s="10">
        <v>81</v>
      </c>
      <c r="M82" s="10">
        <v>16</v>
      </c>
      <c r="N82" s="10">
        <v>40</v>
      </c>
      <c r="O82" s="9">
        <v>2427</v>
      </c>
      <c r="P82" s="10">
        <v>1026</v>
      </c>
      <c r="Q82" s="10">
        <v>544</v>
      </c>
      <c r="R82" s="10">
        <v>857</v>
      </c>
      <c r="S82" s="9">
        <v>1116</v>
      </c>
      <c r="T82" s="11">
        <v>196</v>
      </c>
      <c r="U82" s="11">
        <v>246</v>
      </c>
      <c r="V82" s="11">
        <v>674</v>
      </c>
      <c r="W82" s="9">
        <v>1471</v>
      </c>
      <c r="X82" s="11">
        <v>131</v>
      </c>
      <c r="Y82" s="11">
        <v>148</v>
      </c>
      <c r="Z82" s="11">
        <v>1192</v>
      </c>
      <c r="AA82" s="9">
        <v>3297</v>
      </c>
      <c r="AB82" s="11">
        <v>318</v>
      </c>
      <c r="AC82" s="11">
        <v>331</v>
      </c>
      <c r="AD82" s="11">
        <v>2648</v>
      </c>
      <c r="AE82" s="9">
        <v>956</v>
      </c>
      <c r="AF82" s="11">
        <v>279</v>
      </c>
      <c r="AG82" s="11">
        <v>117</v>
      </c>
      <c r="AH82" s="11">
        <v>560</v>
      </c>
      <c r="AI82" s="9">
        <v>3624</v>
      </c>
      <c r="AJ82" s="11">
        <v>285</v>
      </c>
      <c r="AK82" s="11">
        <v>261</v>
      </c>
      <c r="AL82" s="9">
        <v>3078</v>
      </c>
    </row>
    <row r="83" spans="1:38" x14ac:dyDescent="0.25">
      <c r="A83" s="127" t="s">
        <v>571</v>
      </c>
      <c r="B83" s="127" t="s">
        <v>573</v>
      </c>
      <c r="C83" s="9">
        <v>11577</v>
      </c>
      <c r="D83" s="11">
        <v>2286</v>
      </c>
      <c r="E83" s="11">
        <v>1450</v>
      </c>
      <c r="F83" s="11">
        <v>7841</v>
      </c>
      <c r="G83" s="9">
        <v>2677</v>
      </c>
      <c r="H83" s="11">
        <v>1233</v>
      </c>
      <c r="I83" s="11">
        <v>569</v>
      </c>
      <c r="J83" s="11">
        <v>875</v>
      </c>
      <c r="K83" s="9">
        <v>122</v>
      </c>
      <c r="L83" s="10">
        <v>74</v>
      </c>
      <c r="M83" s="10">
        <v>13</v>
      </c>
      <c r="N83" s="10">
        <v>35</v>
      </c>
      <c r="O83" s="9">
        <v>2123</v>
      </c>
      <c r="P83" s="10">
        <v>895</v>
      </c>
      <c r="Q83" s="10">
        <v>494</v>
      </c>
      <c r="R83" s="10">
        <v>734</v>
      </c>
      <c r="S83" s="9">
        <v>894</v>
      </c>
      <c r="T83" s="11">
        <v>161</v>
      </c>
      <c r="U83" s="11">
        <v>187</v>
      </c>
      <c r="V83" s="11">
        <v>546</v>
      </c>
      <c r="W83" s="9">
        <v>1249</v>
      </c>
      <c r="X83" s="11">
        <v>97</v>
      </c>
      <c r="Y83" s="11">
        <v>117</v>
      </c>
      <c r="Z83" s="11">
        <v>1035</v>
      </c>
      <c r="AA83" s="9">
        <v>2738</v>
      </c>
      <c r="AB83" s="11">
        <v>285</v>
      </c>
      <c r="AC83" s="11">
        <v>265</v>
      </c>
      <c r="AD83" s="11">
        <v>2188</v>
      </c>
      <c r="AE83" s="9">
        <v>824</v>
      </c>
      <c r="AF83" s="11">
        <v>262</v>
      </c>
      <c r="AG83" s="11">
        <v>93</v>
      </c>
      <c r="AH83" s="11">
        <v>469</v>
      </c>
      <c r="AI83" s="9">
        <v>3195</v>
      </c>
      <c r="AJ83" s="11">
        <v>248</v>
      </c>
      <c r="AK83" s="11">
        <v>219</v>
      </c>
      <c r="AL83" s="9">
        <v>2728</v>
      </c>
    </row>
    <row r="84" spans="1:38" x14ac:dyDescent="0.25">
      <c r="A84" s="127" t="s">
        <v>573</v>
      </c>
      <c r="B84" s="127" t="s">
        <v>600</v>
      </c>
      <c r="C84" s="9">
        <v>12030</v>
      </c>
      <c r="D84" s="11">
        <v>2436</v>
      </c>
      <c r="E84" s="11">
        <v>1540</v>
      </c>
      <c r="F84" s="11">
        <v>8054</v>
      </c>
      <c r="G84" s="9">
        <v>2755</v>
      </c>
      <c r="H84" s="11">
        <v>1306</v>
      </c>
      <c r="I84" s="11">
        <v>581</v>
      </c>
      <c r="J84" s="11">
        <v>868</v>
      </c>
      <c r="K84" s="9">
        <v>130</v>
      </c>
      <c r="L84" s="10">
        <v>82</v>
      </c>
      <c r="M84" s="10">
        <v>17</v>
      </c>
      <c r="N84" s="10">
        <v>31</v>
      </c>
      <c r="O84" s="9">
        <v>2197</v>
      </c>
      <c r="P84" s="10">
        <v>964</v>
      </c>
      <c r="Q84" s="10">
        <v>497</v>
      </c>
      <c r="R84" s="10">
        <v>736</v>
      </c>
      <c r="S84" s="9">
        <v>964</v>
      </c>
      <c r="T84" s="11">
        <v>189</v>
      </c>
      <c r="U84" s="11">
        <v>212</v>
      </c>
      <c r="V84" s="11">
        <v>563</v>
      </c>
      <c r="W84" s="9">
        <v>1356</v>
      </c>
      <c r="X84" s="11">
        <v>115</v>
      </c>
      <c r="Y84" s="11">
        <v>132</v>
      </c>
      <c r="Z84" s="11">
        <v>1109</v>
      </c>
      <c r="AA84" s="9">
        <v>2943</v>
      </c>
      <c r="AB84" s="11">
        <v>314</v>
      </c>
      <c r="AC84" s="11">
        <v>293</v>
      </c>
      <c r="AD84" s="11">
        <v>2336</v>
      </c>
      <c r="AE84" s="9">
        <v>824</v>
      </c>
      <c r="AF84" s="11">
        <v>248</v>
      </c>
      <c r="AG84" s="11">
        <v>93</v>
      </c>
      <c r="AH84" s="11">
        <v>483</v>
      </c>
      <c r="AI84" s="9">
        <v>3188</v>
      </c>
      <c r="AJ84" s="11">
        <v>264</v>
      </c>
      <c r="AK84" s="11">
        <v>229</v>
      </c>
      <c r="AL84" s="9">
        <v>2695</v>
      </c>
    </row>
    <row r="85" spans="1:38" x14ac:dyDescent="0.25">
      <c r="A85" s="128" t="s">
        <v>600</v>
      </c>
      <c r="B85" s="128" t="s">
        <v>617</v>
      </c>
      <c r="C85" s="9">
        <v>10230</v>
      </c>
      <c r="D85" s="11">
        <v>2057</v>
      </c>
      <c r="E85" s="11">
        <v>1357</v>
      </c>
      <c r="F85" s="11">
        <v>6816</v>
      </c>
      <c r="G85" s="9">
        <v>2371</v>
      </c>
      <c r="H85" s="11">
        <v>1097</v>
      </c>
      <c r="I85" s="11">
        <v>503</v>
      </c>
      <c r="J85" s="11">
        <v>771</v>
      </c>
      <c r="K85" s="9">
        <v>112</v>
      </c>
      <c r="L85" s="10">
        <v>65</v>
      </c>
      <c r="M85" s="10">
        <v>17</v>
      </c>
      <c r="N85" s="10">
        <v>30</v>
      </c>
      <c r="O85" s="9">
        <v>1875</v>
      </c>
      <c r="P85" s="10">
        <v>802</v>
      </c>
      <c r="Q85" s="10">
        <v>432</v>
      </c>
      <c r="R85" s="10">
        <v>641</v>
      </c>
      <c r="S85" s="9">
        <v>844</v>
      </c>
      <c r="T85" s="11">
        <v>139</v>
      </c>
      <c r="U85" s="11">
        <v>199</v>
      </c>
      <c r="V85" s="11">
        <v>506</v>
      </c>
      <c r="W85" s="9">
        <v>1114</v>
      </c>
      <c r="X85" s="11">
        <v>102</v>
      </c>
      <c r="Y85" s="11">
        <v>111</v>
      </c>
      <c r="Z85" s="11">
        <v>901</v>
      </c>
      <c r="AA85" s="9">
        <v>2503</v>
      </c>
      <c r="AB85" s="11">
        <v>271</v>
      </c>
      <c r="AC85" s="11">
        <v>251</v>
      </c>
      <c r="AD85" s="11">
        <v>1981</v>
      </c>
      <c r="AE85" s="9">
        <v>697</v>
      </c>
      <c r="AF85" s="11">
        <v>230</v>
      </c>
      <c r="AG85" s="11">
        <v>89</v>
      </c>
      <c r="AH85" s="11">
        <v>378</v>
      </c>
      <c r="AI85" s="9">
        <v>2701</v>
      </c>
      <c r="AJ85" s="11">
        <v>218</v>
      </c>
      <c r="AK85" s="11">
        <v>204</v>
      </c>
      <c r="AL85" s="9">
        <v>2279</v>
      </c>
    </row>
    <row r="86" spans="1:38" x14ac:dyDescent="0.25">
      <c r="A86" s="153" t="s">
        <v>617</v>
      </c>
      <c r="B86" s="153" t="s">
        <v>619</v>
      </c>
      <c r="C86" s="9">
        <v>10902</v>
      </c>
      <c r="D86" s="11">
        <v>2276</v>
      </c>
      <c r="E86" s="11">
        <v>1423</v>
      </c>
      <c r="F86" s="11">
        <v>7203</v>
      </c>
      <c r="G86" s="9">
        <v>2508</v>
      </c>
      <c r="H86" s="11">
        <v>1209</v>
      </c>
      <c r="I86" s="11">
        <v>522</v>
      </c>
      <c r="J86" s="11">
        <v>777</v>
      </c>
      <c r="K86" s="9">
        <v>121</v>
      </c>
      <c r="L86" s="10">
        <v>76</v>
      </c>
      <c r="M86" s="10">
        <v>15</v>
      </c>
      <c r="N86" s="10">
        <v>30</v>
      </c>
      <c r="O86" s="9">
        <v>1982</v>
      </c>
      <c r="P86" s="10">
        <v>887</v>
      </c>
      <c r="Q86" s="10">
        <v>448</v>
      </c>
      <c r="R86" s="10">
        <v>647</v>
      </c>
      <c r="S86" s="9">
        <v>898</v>
      </c>
      <c r="T86" s="11">
        <v>167</v>
      </c>
      <c r="U86" s="11">
        <v>201</v>
      </c>
      <c r="V86" s="11">
        <v>530</v>
      </c>
      <c r="W86" s="9">
        <v>1204</v>
      </c>
      <c r="X86" s="11">
        <v>117</v>
      </c>
      <c r="Y86" s="11">
        <v>121</v>
      </c>
      <c r="Z86" s="11">
        <v>966</v>
      </c>
      <c r="AA86" s="9">
        <v>2642</v>
      </c>
      <c r="AB86" s="11">
        <v>287</v>
      </c>
      <c r="AC86" s="11">
        <v>270</v>
      </c>
      <c r="AD86" s="11">
        <v>2085</v>
      </c>
      <c r="AE86" s="9">
        <v>762</v>
      </c>
      <c r="AF86" s="11">
        <v>241</v>
      </c>
      <c r="AG86" s="11">
        <v>90</v>
      </c>
      <c r="AH86" s="11">
        <v>431</v>
      </c>
      <c r="AI86" s="9">
        <v>2888</v>
      </c>
      <c r="AJ86" s="11">
        <v>255</v>
      </c>
      <c r="AK86" s="11">
        <v>219</v>
      </c>
      <c r="AL86" s="9">
        <v>2414</v>
      </c>
    </row>
    <row r="87" spans="1:38" x14ac:dyDescent="0.25">
      <c r="A87" s="155" t="s">
        <v>619</v>
      </c>
      <c r="B87" s="154" t="s">
        <v>620</v>
      </c>
      <c r="C87" s="9">
        <v>10669</v>
      </c>
      <c r="D87" s="11">
        <v>2279</v>
      </c>
      <c r="E87" s="11">
        <v>1409</v>
      </c>
      <c r="F87" s="11">
        <v>6981</v>
      </c>
      <c r="G87" s="9">
        <v>2525</v>
      </c>
      <c r="H87" s="11">
        <v>1222</v>
      </c>
      <c r="I87" s="11">
        <v>513</v>
      </c>
      <c r="J87" s="11">
        <v>790</v>
      </c>
      <c r="K87" s="9">
        <v>125</v>
      </c>
      <c r="L87" s="10">
        <v>81</v>
      </c>
      <c r="M87" s="10">
        <v>14</v>
      </c>
      <c r="N87" s="10">
        <v>30</v>
      </c>
      <c r="O87" s="9">
        <v>2011</v>
      </c>
      <c r="P87" s="10">
        <v>898</v>
      </c>
      <c r="Q87" s="10">
        <v>443</v>
      </c>
      <c r="R87" s="10">
        <v>670</v>
      </c>
      <c r="S87" s="9">
        <v>849</v>
      </c>
      <c r="T87" s="11">
        <v>158</v>
      </c>
      <c r="U87" s="11">
        <v>184</v>
      </c>
      <c r="V87" s="11">
        <v>507</v>
      </c>
      <c r="W87" s="9">
        <v>1165</v>
      </c>
      <c r="X87" s="11">
        <v>116</v>
      </c>
      <c r="Y87" s="11">
        <v>141</v>
      </c>
      <c r="Z87" s="11">
        <v>908</v>
      </c>
      <c r="AA87" s="9">
        <v>2569</v>
      </c>
      <c r="AB87" s="11">
        <v>283</v>
      </c>
      <c r="AC87" s="11">
        <v>278</v>
      </c>
      <c r="AD87" s="11">
        <v>2008</v>
      </c>
      <c r="AE87" s="9">
        <v>738</v>
      </c>
      <c r="AF87" s="11">
        <v>242</v>
      </c>
      <c r="AG87" s="11">
        <v>84</v>
      </c>
      <c r="AH87" s="11">
        <v>412</v>
      </c>
      <c r="AI87" s="9">
        <v>2823</v>
      </c>
      <c r="AJ87" s="11">
        <v>258</v>
      </c>
      <c r="AK87" s="11">
        <v>209</v>
      </c>
      <c r="AL87" s="9">
        <v>2356</v>
      </c>
    </row>
    <row r="88" spans="1:38" x14ac:dyDescent="0.25">
      <c r="A88" s="156" t="s">
        <v>620</v>
      </c>
      <c r="B88" s="156" t="s">
        <v>621</v>
      </c>
      <c r="C88" s="9">
        <v>15813</v>
      </c>
      <c r="D88" s="11">
        <v>3049</v>
      </c>
      <c r="E88" s="11">
        <v>2007</v>
      </c>
      <c r="F88" s="11">
        <v>10757</v>
      </c>
      <c r="G88" s="9">
        <v>3517</v>
      </c>
      <c r="H88" s="11">
        <v>1599</v>
      </c>
      <c r="I88" s="11">
        <v>725</v>
      </c>
      <c r="J88" s="11">
        <v>1193</v>
      </c>
      <c r="K88" s="9">
        <v>155</v>
      </c>
      <c r="L88" s="10">
        <v>96</v>
      </c>
      <c r="M88" s="10">
        <v>25</v>
      </c>
      <c r="N88" s="10">
        <v>34</v>
      </c>
      <c r="O88" s="9">
        <v>2838</v>
      </c>
      <c r="P88" s="10">
        <v>1194</v>
      </c>
      <c r="Q88" s="10">
        <v>626</v>
      </c>
      <c r="R88" s="10">
        <v>1018</v>
      </c>
      <c r="S88" s="9">
        <v>1334</v>
      </c>
      <c r="T88" s="11">
        <v>240</v>
      </c>
      <c r="U88" s="11">
        <v>290</v>
      </c>
      <c r="V88" s="11">
        <v>804</v>
      </c>
      <c r="W88" s="9">
        <v>1821</v>
      </c>
      <c r="X88" s="11">
        <v>159</v>
      </c>
      <c r="Y88" s="11">
        <v>191</v>
      </c>
      <c r="Z88" s="11">
        <v>1471</v>
      </c>
      <c r="AA88" s="9">
        <v>3888</v>
      </c>
      <c r="AB88" s="11">
        <v>410</v>
      </c>
      <c r="AC88" s="11">
        <v>392</v>
      </c>
      <c r="AD88" s="11">
        <v>3086</v>
      </c>
      <c r="AE88" s="9">
        <v>1089</v>
      </c>
      <c r="AF88" s="11">
        <v>317</v>
      </c>
      <c r="AG88" s="11">
        <v>131</v>
      </c>
      <c r="AH88" s="11">
        <v>641</v>
      </c>
      <c r="AI88" s="9">
        <v>4164</v>
      </c>
      <c r="AJ88" s="11">
        <v>324</v>
      </c>
      <c r="AK88" s="11">
        <v>278</v>
      </c>
      <c r="AL88" s="9">
        <v>3562</v>
      </c>
    </row>
    <row r="89" spans="1:38" x14ac:dyDescent="0.25">
      <c r="A89" s="158" t="s">
        <v>621</v>
      </c>
      <c r="B89" s="158" t="s">
        <v>622</v>
      </c>
      <c r="C89" s="9">
        <v>14891</v>
      </c>
      <c r="D89" s="11">
        <v>2843</v>
      </c>
      <c r="E89" s="11">
        <v>1878</v>
      </c>
      <c r="F89" s="11">
        <v>10170</v>
      </c>
      <c r="G89" s="9">
        <v>3236</v>
      </c>
      <c r="H89" s="11">
        <v>1468</v>
      </c>
      <c r="I89" s="11">
        <v>658</v>
      </c>
      <c r="J89" s="11">
        <v>1110</v>
      </c>
      <c r="K89" s="9">
        <v>149</v>
      </c>
      <c r="L89" s="10">
        <v>90</v>
      </c>
      <c r="M89" s="10">
        <v>25</v>
      </c>
      <c r="N89" s="10">
        <v>34</v>
      </c>
      <c r="O89" s="9">
        <v>2589</v>
      </c>
      <c r="P89" s="10">
        <v>1080</v>
      </c>
      <c r="Q89" s="10">
        <v>563</v>
      </c>
      <c r="R89" s="10">
        <v>946</v>
      </c>
      <c r="S89" s="9">
        <v>1264</v>
      </c>
      <c r="T89" s="11">
        <v>224</v>
      </c>
      <c r="U89" s="11">
        <v>271</v>
      </c>
      <c r="V89" s="11">
        <v>769</v>
      </c>
      <c r="W89" s="9">
        <v>1712</v>
      </c>
      <c r="X89" s="11">
        <v>146</v>
      </c>
      <c r="Y89" s="11">
        <v>181</v>
      </c>
      <c r="Z89" s="11">
        <v>1385</v>
      </c>
      <c r="AA89" s="9">
        <v>3653</v>
      </c>
      <c r="AB89" s="11">
        <v>392</v>
      </c>
      <c r="AC89" s="11">
        <v>370</v>
      </c>
      <c r="AD89" s="11">
        <v>2891</v>
      </c>
      <c r="AE89" s="9">
        <v>1023</v>
      </c>
      <c r="AF89" s="11">
        <v>294</v>
      </c>
      <c r="AG89" s="11">
        <v>126</v>
      </c>
      <c r="AH89" s="11">
        <v>603</v>
      </c>
      <c r="AI89" s="9">
        <v>4003</v>
      </c>
      <c r="AJ89" s="11">
        <v>319</v>
      </c>
      <c r="AK89" s="11">
        <v>272</v>
      </c>
      <c r="AL89" s="9">
        <v>3412</v>
      </c>
    </row>
    <row r="90" spans="1:38" x14ac:dyDescent="0.25">
      <c r="A90" s="159" t="s">
        <v>622</v>
      </c>
      <c r="B90" s="159" t="s">
        <v>625</v>
      </c>
      <c r="C90" s="9">
        <v>10336</v>
      </c>
      <c r="D90" s="11">
        <v>2058</v>
      </c>
      <c r="E90" s="11">
        <v>1305</v>
      </c>
      <c r="F90" s="11">
        <v>6973</v>
      </c>
      <c r="G90" s="9">
        <v>2299</v>
      </c>
      <c r="H90" s="11">
        <v>1065</v>
      </c>
      <c r="I90" s="11">
        <v>478</v>
      </c>
      <c r="J90" s="11">
        <v>756</v>
      </c>
      <c r="K90" s="9">
        <v>103</v>
      </c>
      <c r="L90" s="10">
        <v>63</v>
      </c>
      <c r="M90" s="10">
        <v>16</v>
      </c>
      <c r="N90" s="10">
        <v>24</v>
      </c>
      <c r="O90" s="9">
        <v>1838</v>
      </c>
      <c r="P90" s="10">
        <v>787</v>
      </c>
      <c r="Q90" s="10">
        <v>404</v>
      </c>
      <c r="R90" s="10">
        <v>647</v>
      </c>
      <c r="S90" s="9">
        <v>807</v>
      </c>
      <c r="T90" s="11">
        <v>138</v>
      </c>
      <c r="U90" s="11">
        <v>164</v>
      </c>
      <c r="V90" s="11">
        <v>505</v>
      </c>
      <c r="W90" s="9">
        <v>1204</v>
      </c>
      <c r="X90" s="11">
        <v>106</v>
      </c>
      <c r="Y90" s="11">
        <v>129</v>
      </c>
      <c r="Z90" s="11">
        <v>969</v>
      </c>
      <c r="AA90" s="9">
        <v>2497</v>
      </c>
      <c r="AB90" s="11">
        <v>290</v>
      </c>
      <c r="AC90" s="11">
        <v>241</v>
      </c>
      <c r="AD90" s="11">
        <v>1966</v>
      </c>
      <c r="AE90" s="9">
        <v>670</v>
      </c>
      <c r="AF90" s="11">
        <v>218</v>
      </c>
      <c r="AG90" s="11">
        <v>82</v>
      </c>
      <c r="AH90" s="11">
        <v>370</v>
      </c>
      <c r="AI90" s="9">
        <v>2859</v>
      </c>
      <c r="AJ90" s="11">
        <v>241</v>
      </c>
      <c r="AK90" s="11">
        <v>211</v>
      </c>
      <c r="AL90" s="9">
        <v>2407</v>
      </c>
    </row>
    <row r="91" spans="1:38" x14ac:dyDescent="0.25">
      <c r="A91" s="160" t="s">
        <v>625</v>
      </c>
      <c r="B91" s="160" t="s">
        <v>628</v>
      </c>
      <c r="C91" s="9">
        <v>12666</v>
      </c>
      <c r="D91" s="11">
        <v>2607</v>
      </c>
      <c r="E91" s="11">
        <v>1631</v>
      </c>
      <c r="F91" s="11">
        <v>8428</v>
      </c>
      <c r="G91" s="9">
        <v>2960</v>
      </c>
      <c r="H91" s="11">
        <v>1394</v>
      </c>
      <c r="I91" s="11">
        <v>580</v>
      </c>
      <c r="J91" s="11">
        <v>986</v>
      </c>
      <c r="K91" s="9">
        <v>138</v>
      </c>
      <c r="L91" s="10">
        <v>84</v>
      </c>
      <c r="M91" s="10">
        <v>20</v>
      </c>
      <c r="N91" s="10">
        <v>34</v>
      </c>
      <c r="O91" s="9">
        <v>2385</v>
      </c>
      <c r="P91" s="10">
        <v>1045</v>
      </c>
      <c r="Q91" s="10">
        <v>499</v>
      </c>
      <c r="R91" s="10">
        <v>841</v>
      </c>
      <c r="S91" s="9">
        <v>1069</v>
      </c>
      <c r="T91" s="11">
        <v>195</v>
      </c>
      <c r="U91" s="11">
        <v>232</v>
      </c>
      <c r="V91" s="11">
        <v>642</v>
      </c>
      <c r="W91" s="9">
        <v>1406</v>
      </c>
      <c r="X91" s="11">
        <v>122</v>
      </c>
      <c r="Y91" s="11">
        <v>151</v>
      </c>
      <c r="Z91" s="11">
        <v>1133</v>
      </c>
      <c r="AA91" s="9">
        <v>3031</v>
      </c>
      <c r="AB91" s="11">
        <v>355</v>
      </c>
      <c r="AC91" s="11">
        <v>320</v>
      </c>
      <c r="AD91" s="11">
        <v>2356</v>
      </c>
      <c r="AE91" s="9">
        <v>855</v>
      </c>
      <c r="AF91" s="11">
        <v>263</v>
      </c>
      <c r="AG91" s="11">
        <v>100</v>
      </c>
      <c r="AH91" s="11">
        <v>492</v>
      </c>
      <c r="AI91" s="9">
        <v>3345</v>
      </c>
      <c r="AJ91" s="11">
        <v>278</v>
      </c>
      <c r="AK91" s="11">
        <v>248</v>
      </c>
      <c r="AL91" s="9">
        <v>2819</v>
      </c>
    </row>
    <row r="92" spans="1:38" x14ac:dyDescent="0.25">
      <c r="A92" s="161" t="s">
        <v>628</v>
      </c>
      <c r="B92" s="161" t="s">
        <v>631</v>
      </c>
      <c r="C92" s="9">
        <v>11471</v>
      </c>
      <c r="D92" s="11">
        <v>2351</v>
      </c>
      <c r="E92" s="11">
        <v>1468</v>
      </c>
      <c r="F92" s="11">
        <v>7652</v>
      </c>
      <c r="G92" s="9">
        <v>2652</v>
      </c>
      <c r="H92" s="11">
        <v>1236</v>
      </c>
      <c r="I92" s="11">
        <v>524</v>
      </c>
      <c r="J92" s="11">
        <v>892</v>
      </c>
      <c r="K92" s="9">
        <v>124</v>
      </c>
      <c r="L92" s="10">
        <v>79</v>
      </c>
      <c r="M92" s="10">
        <v>17</v>
      </c>
      <c r="N92" s="10">
        <v>28</v>
      </c>
      <c r="O92" s="9">
        <v>2123</v>
      </c>
      <c r="P92" s="10">
        <v>917</v>
      </c>
      <c r="Q92" s="10">
        <v>449</v>
      </c>
      <c r="R92" s="10">
        <v>757</v>
      </c>
      <c r="S92" s="9">
        <v>969</v>
      </c>
      <c r="T92" s="11">
        <v>171</v>
      </c>
      <c r="U92" s="11">
        <v>209</v>
      </c>
      <c r="V92" s="11">
        <v>589</v>
      </c>
      <c r="W92" s="9">
        <v>1300</v>
      </c>
      <c r="X92" s="11">
        <v>119</v>
      </c>
      <c r="Y92" s="11">
        <v>148</v>
      </c>
      <c r="Z92" s="11">
        <v>1033</v>
      </c>
      <c r="AA92" s="9">
        <v>2729</v>
      </c>
      <c r="AB92" s="11">
        <v>335</v>
      </c>
      <c r="AC92" s="11">
        <v>270</v>
      </c>
      <c r="AD92" s="11">
        <v>2124</v>
      </c>
      <c r="AE92" s="9">
        <v>807</v>
      </c>
      <c r="AF92" s="11">
        <v>246</v>
      </c>
      <c r="AG92" s="11">
        <v>102</v>
      </c>
      <c r="AH92" s="11">
        <v>459</v>
      </c>
      <c r="AI92" s="9">
        <v>3014</v>
      </c>
      <c r="AJ92" s="11">
        <v>244</v>
      </c>
      <c r="AK92" s="11">
        <v>215</v>
      </c>
      <c r="AL92" s="9">
        <v>2555</v>
      </c>
    </row>
    <row r="93" spans="1:38" x14ac:dyDescent="0.25">
      <c r="A93" s="162" t="s">
        <v>631</v>
      </c>
      <c r="B93" s="162" t="s">
        <v>635</v>
      </c>
      <c r="C93" s="9">
        <v>15461</v>
      </c>
      <c r="D93" s="11">
        <v>3071</v>
      </c>
      <c r="E93" s="11">
        <v>1946</v>
      </c>
      <c r="F93" s="11">
        <v>10444</v>
      </c>
      <c r="G93" s="9">
        <v>3450</v>
      </c>
      <c r="H93" s="11">
        <v>1593</v>
      </c>
      <c r="I93" s="11">
        <v>672</v>
      </c>
      <c r="J93" s="11">
        <v>1185</v>
      </c>
      <c r="K93" s="9">
        <v>152</v>
      </c>
      <c r="L93" s="10">
        <v>96</v>
      </c>
      <c r="M93" s="10">
        <v>22</v>
      </c>
      <c r="N93" s="10">
        <v>34</v>
      </c>
      <c r="O93" s="9">
        <v>2789</v>
      </c>
      <c r="P93" s="10">
        <v>1192</v>
      </c>
      <c r="Q93" s="10">
        <v>574</v>
      </c>
      <c r="R93" s="10">
        <v>1023</v>
      </c>
      <c r="S93" s="9">
        <v>1288</v>
      </c>
      <c r="T93" s="11">
        <v>240</v>
      </c>
      <c r="U93" s="11">
        <v>278</v>
      </c>
      <c r="V93" s="11">
        <v>770</v>
      </c>
      <c r="W93" s="9">
        <v>1802</v>
      </c>
      <c r="X93" s="11">
        <v>160</v>
      </c>
      <c r="Y93" s="11">
        <v>200</v>
      </c>
      <c r="Z93" s="11">
        <v>1442</v>
      </c>
      <c r="AA93" s="9">
        <v>3739</v>
      </c>
      <c r="AB93" s="11">
        <v>426</v>
      </c>
      <c r="AC93" s="11">
        <v>392</v>
      </c>
      <c r="AD93" s="11">
        <v>2921</v>
      </c>
      <c r="AE93" s="9">
        <v>1074</v>
      </c>
      <c r="AF93" s="11">
        <v>314</v>
      </c>
      <c r="AG93" s="11">
        <v>129</v>
      </c>
      <c r="AH93" s="11">
        <v>631</v>
      </c>
      <c r="AI93" s="9">
        <v>4108</v>
      </c>
      <c r="AJ93" s="11">
        <v>338</v>
      </c>
      <c r="AK93" s="11">
        <v>275</v>
      </c>
      <c r="AL93" s="9">
        <v>3495</v>
      </c>
    </row>
    <row r="94" spans="1:38" x14ac:dyDescent="0.25">
      <c r="A94" s="169" t="s">
        <v>635</v>
      </c>
      <c r="B94" s="169" t="s">
        <v>636</v>
      </c>
      <c r="C94" s="9">
        <v>15610</v>
      </c>
      <c r="D94" s="11">
        <v>3098</v>
      </c>
      <c r="E94" s="11">
        <v>1962</v>
      </c>
      <c r="F94" s="11">
        <v>10550</v>
      </c>
      <c r="G94" s="9">
        <v>3510</v>
      </c>
      <c r="H94" s="11">
        <v>1628</v>
      </c>
      <c r="I94" s="11">
        <v>680</v>
      </c>
      <c r="J94" s="11">
        <v>1202</v>
      </c>
      <c r="K94" s="9">
        <v>160</v>
      </c>
      <c r="L94" s="10">
        <v>102</v>
      </c>
      <c r="M94" s="10">
        <v>23</v>
      </c>
      <c r="N94" s="10">
        <v>35</v>
      </c>
      <c r="O94" s="9">
        <v>2829</v>
      </c>
      <c r="P94" s="10">
        <v>1215</v>
      </c>
      <c r="Q94" s="10">
        <v>583</v>
      </c>
      <c r="R94" s="10">
        <v>1031</v>
      </c>
      <c r="S94" s="9">
        <v>1293</v>
      </c>
      <c r="T94" s="11">
        <v>239</v>
      </c>
      <c r="U94" s="11">
        <v>289</v>
      </c>
      <c r="V94" s="11">
        <v>765</v>
      </c>
      <c r="W94" s="9">
        <v>1820</v>
      </c>
      <c r="X94" s="11">
        <v>154</v>
      </c>
      <c r="Y94" s="11">
        <v>194</v>
      </c>
      <c r="Z94" s="11">
        <v>1472</v>
      </c>
      <c r="AA94" s="9">
        <v>3785</v>
      </c>
      <c r="AB94" s="11">
        <v>429</v>
      </c>
      <c r="AC94" s="11">
        <v>389</v>
      </c>
      <c r="AD94" s="11">
        <v>2967</v>
      </c>
      <c r="AE94" s="9">
        <v>1066</v>
      </c>
      <c r="AF94" s="11">
        <v>316</v>
      </c>
      <c r="AG94" s="11">
        <v>126</v>
      </c>
      <c r="AH94" s="11">
        <v>624</v>
      </c>
      <c r="AI94" s="9">
        <v>4136</v>
      </c>
      <c r="AJ94" s="11">
        <v>332</v>
      </c>
      <c r="AK94" s="11">
        <v>284</v>
      </c>
      <c r="AL94" s="9">
        <v>3520</v>
      </c>
    </row>
    <row r="95" spans="1:38" x14ac:dyDescent="0.25">
      <c r="A95" s="12"/>
      <c r="B95" s="12"/>
      <c r="C95" s="3"/>
      <c r="G95" s="3"/>
      <c r="K95" s="3"/>
      <c r="L95" s="13"/>
      <c r="O95" s="3"/>
      <c r="S95" s="3"/>
      <c r="W95" s="3"/>
      <c r="AA95" s="3"/>
      <c r="AE95" s="3"/>
      <c r="AI95" s="3"/>
    </row>
    <row r="96" spans="1:38" x14ac:dyDescent="0.25">
      <c r="A96" s="14" t="s">
        <v>96</v>
      </c>
      <c r="B96" s="12"/>
      <c r="G96" s="3"/>
      <c r="H96" s="3"/>
      <c r="AI96" s="3"/>
      <c r="AJ96" s="3"/>
      <c r="AK96" s="3"/>
      <c r="AL96" s="3"/>
    </row>
    <row r="97" spans="1:4" x14ac:dyDescent="0.25">
      <c r="A97" s="12"/>
      <c r="B97" s="12"/>
    </row>
    <row r="98" spans="1:4" x14ac:dyDescent="0.25">
      <c r="A98" s="12"/>
      <c r="B98" s="12"/>
      <c r="D98" s="3"/>
    </row>
    <row r="99" spans="1:4" x14ac:dyDescent="0.25">
      <c r="A99" s="12"/>
      <c r="B99" s="12"/>
    </row>
    <row r="100" spans="1:4" x14ac:dyDescent="0.25">
      <c r="A100" s="12"/>
      <c r="B100" s="12"/>
    </row>
    <row r="101" spans="1:4" x14ac:dyDescent="0.25">
      <c r="A101" s="12"/>
      <c r="B101" s="12"/>
    </row>
    <row r="102" spans="1:4" x14ac:dyDescent="0.25">
      <c r="A102" s="12"/>
      <c r="B102" s="12"/>
    </row>
    <row r="103" spans="1:4" x14ac:dyDescent="0.25">
      <c r="A103" s="12"/>
      <c r="B103" s="12"/>
    </row>
    <row r="104" spans="1:4" x14ac:dyDescent="0.25">
      <c r="A104" s="12"/>
      <c r="B104" s="12"/>
    </row>
    <row r="105" spans="1:4" x14ac:dyDescent="0.25">
      <c r="A105" s="12"/>
      <c r="B105" s="12"/>
    </row>
    <row r="106" spans="1:4" x14ac:dyDescent="0.25">
      <c r="A106" s="12"/>
      <c r="B106" s="12"/>
    </row>
    <row r="107" spans="1:4" x14ac:dyDescent="0.25">
      <c r="A107" s="12"/>
      <c r="B107" s="12"/>
    </row>
    <row r="108" spans="1:4" x14ac:dyDescent="0.25">
      <c r="A108" s="12"/>
      <c r="B108" s="12"/>
    </row>
    <row r="109" spans="1:4" x14ac:dyDescent="0.25">
      <c r="A109" s="12"/>
      <c r="B109" s="12"/>
    </row>
    <row r="110" spans="1:4" x14ac:dyDescent="0.25">
      <c r="A110" s="12"/>
      <c r="B110" s="12"/>
    </row>
    <row r="111" spans="1:4" x14ac:dyDescent="0.25">
      <c r="A111" s="12"/>
      <c r="B111" s="12"/>
    </row>
    <row r="112" spans="1:4" x14ac:dyDescent="0.25">
      <c r="A112" s="12"/>
      <c r="B112" s="12"/>
    </row>
    <row r="113" spans="1:2" x14ac:dyDescent="0.25">
      <c r="A113" s="12"/>
      <c r="B113" s="12"/>
    </row>
    <row r="114" spans="1:2" x14ac:dyDescent="0.25">
      <c r="A114" s="12"/>
      <c r="B114" s="12"/>
    </row>
    <row r="115" spans="1:2" x14ac:dyDescent="0.25">
      <c r="A115" s="12"/>
      <c r="B115" s="12"/>
    </row>
    <row r="116" spans="1:2" x14ac:dyDescent="0.25">
      <c r="A116" s="12"/>
      <c r="B116" s="12"/>
    </row>
    <row r="117" spans="1:2" x14ac:dyDescent="0.25">
      <c r="A117" s="12"/>
      <c r="B117" s="12"/>
    </row>
    <row r="118" spans="1:2" x14ac:dyDescent="0.25">
      <c r="A118" s="12"/>
      <c r="B118" s="12"/>
    </row>
    <row r="119" spans="1:2" x14ac:dyDescent="0.25">
      <c r="A119" s="12"/>
      <c r="B119" s="12"/>
    </row>
    <row r="120" spans="1:2" x14ac:dyDescent="0.25">
      <c r="A120" s="12"/>
      <c r="B120" s="12"/>
    </row>
    <row r="121" spans="1:2" x14ac:dyDescent="0.25">
      <c r="A121" s="12"/>
      <c r="B121" s="12"/>
    </row>
    <row r="122" spans="1:2" x14ac:dyDescent="0.25">
      <c r="A122" s="12"/>
      <c r="B122" s="12"/>
    </row>
    <row r="123" spans="1:2" x14ac:dyDescent="0.25">
      <c r="A123" s="12"/>
      <c r="B123" s="12"/>
    </row>
    <row r="124" spans="1:2" x14ac:dyDescent="0.25">
      <c r="A124" s="12"/>
      <c r="B124" s="12"/>
    </row>
    <row r="125" spans="1:2" x14ac:dyDescent="0.25">
      <c r="A125" s="12"/>
      <c r="B125" s="12"/>
    </row>
    <row r="126" spans="1:2" x14ac:dyDescent="0.25">
      <c r="A126" s="12"/>
      <c r="B126" s="12"/>
    </row>
    <row r="127" spans="1:2" x14ac:dyDescent="0.25">
      <c r="A127" s="12"/>
      <c r="B127" s="12"/>
    </row>
    <row r="128" spans="1:2" x14ac:dyDescent="0.25">
      <c r="A128" s="12"/>
      <c r="B128" s="12"/>
    </row>
    <row r="129" spans="1:2" x14ac:dyDescent="0.25">
      <c r="A129" s="12"/>
      <c r="B129" s="12"/>
    </row>
    <row r="130" spans="1:2" x14ac:dyDescent="0.25">
      <c r="A130" s="12"/>
      <c r="B130" s="12"/>
    </row>
    <row r="131" spans="1:2" x14ac:dyDescent="0.25">
      <c r="A131" s="12"/>
      <c r="B131" s="12"/>
    </row>
    <row r="132" spans="1:2" x14ac:dyDescent="0.25">
      <c r="A132" s="12"/>
      <c r="B132" s="12"/>
    </row>
    <row r="133" spans="1:2" x14ac:dyDescent="0.25">
      <c r="A133" s="12"/>
      <c r="B133" s="12"/>
    </row>
    <row r="134" spans="1:2" x14ac:dyDescent="0.25">
      <c r="A134" s="12"/>
      <c r="B134" s="12"/>
    </row>
    <row r="135" spans="1:2" x14ac:dyDescent="0.25">
      <c r="A135" s="12"/>
      <c r="B135" s="12"/>
    </row>
    <row r="136" spans="1:2" x14ac:dyDescent="0.25">
      <c r="A136" s="12"/>
      <c r="B136" s="12"/>
    </row>
    <row r="137" spans="1:2" x14ac:dyDescent="0.25">
      <c r="A137" s="12"/>
      <c r="B137" s="12"/>
    </row>
    <row r="138" spans="1:2" x14ac:dyDescent="0.25">
      <c r="A138" s="12"/>
      <c r="B138" s="12"/>
    </row>
    <row r="139" spans="1:2" x14ac:dyDescent="0.25">
      <c r="A139" s="12"/>
      <c r="B139" s="12"/>
    </row>
    <row r="140" spans="1:2" x14ac:dyDescent="0.25">
      <c r="A140" s="12"/>
      <c r="B140" s="12"/>
    </row>
    <row r="141" spans="1:2" x14ac:dyDescent="0.25">
      <c r="A141" s="12"/>
      <c r="B141" s="12"/>
    </row>
    <row r="142" spans="1:2" x14ac:dyDescent="0.25">
      <c r="A142" s="12"/>
      <c r="B142" s="12"/>
    </row>
    <row r="143" spans="1:2" x14ac:dyDescent="0.25">
      <c r="A143" s="12"/>
      <c r="B143" s="12"/>
    </row>
    <row r="144" spans="1:2" x14ac:dyDescent="0.25">
      <c r="A144" s="12"/>
      <c r="B144" s="12"/>
    </row>
    <row r="145" spans="1:2" x14ac:dyDescent="0.25">
      <c r="A145" s="12"/>
      <c r="B145" s="12"/>
    </row>
    <row r="146" spans="1:2" x14ac:dyDescent="0.25">
      <c r="A146" s="12"/>
      <c r="B146" s="12"/>
    </row>
    <row r="147" spans="1:2" x14ac:dyDescent="0.25">
      <c r="A147" s="12"/>
      <c r="B147" s="12"/>
    </row>
    <row r="148" spans="1:2" x14ac:dyDescent="0.25">
      <c r="A148" s="12"/>
      <c r="B148" s="12"/>
    </row>
    <row r="149" spans="1:2" x14ac:dyDescent="0.25">
      <c r="A149" s="12"/>
      <c r="B149" s="12"/>
    </row>
    <row r="150" spans="1:2" x14ac:dyDescent="0.25">
      <c r="A150" s="12"/>
      <c r="B150" s="12"/>
    </row>
    <row r="151" spans="1:2" x14ac:dyDescent="0.25">
      <c r="A151" s="12"/>
      <c r="B151" s="12"/>
    </row>
    <row r="152" spans="1:2" x14ac:dyDescent="0.25">
      <c r="A152" s="12"/>
      <c r="B152" s="12"/>
    </row>
    <row r="153" spans="1:2" x14ac:dyDescent="0.25">
      <c r="A153" s="12"/>
      <c r="B153" s="12"/>
    </row>
    <row r="154" spans="1:2" x14ac:dyDescent="0.25">
      <c r="A154" s="12"/>
      <c r="B154" s="12"/>
    </row>
    <row r="155" spans="1:2" x14ac:dyDescent="0.25">
      <c r="A155" s="12"/>
      <c r="B155" s="12"/>
    </row>
    <row r="156" spans="1:2" x14ac:dyDescent="0.25">
      <c r="A156" s="12"/>
      <c r="B156" s="12"/>
    </row>
    <row r="157" spans="1:2" x14ac:dyDescent="0.25">
      <c r="A157" s="12"/>
      <c r="B157" s="12"/>
    </row>
    <row r="158" spans="1:2" x14ac:dyDescent="0.25">
      <c r="A158" s="12"/>
      <c r="B158" s="12"/>
    </row>
    <row r="159" spans="1:2" x14ac:dyDescent="0.25">
      <c r="A159" s="12"/>
      <c r="B159" s="12"/>
    </row>
    <row r="160" spans="1:2" x14ac:dyDescent="0.25">
      <c r="A160" s="12"/>
      <c r="B160" s="12"/>
    </row>
    <row r="161" spans="1:2" x14ac:dyDescent="0.25">
      <c r="A161" s="12"/>
      <c r="B161" s="12"/>
    </row>
    <row r="162" spans="1:2" x14ac:dyDescent="0.25">
      <c r="A162" s="12"/>
      <c r="B162" s="12"/>
    </row>
    <row r="163" spans="1:2" x14ac:dyDescent="0.25">
      <c r="A163" s="12"/>
      <c r="B163" s="12"/>
    </row>
    <row r="164" spans="1:2" x14ac:dyDescent="0.25">
      <c r="A164" s="12"/>
      <c r="B164" s="12"/>
    </row>
    <row r="165" spans="1:2" x14ac:dyDescent="0.25">
      <c r="A165" s="12"/>
      <c r="B165" s="12"/>
    </row>
    <row r="166" spans="1:2" x14ac:dyDescent="0.25">
      <c r="A166" s="12"/>
      <c r="B166" s="12"/>
    </row>
    <row r="167" spans="1:2" x14ac:dyDescent="0.25">
      <c r="A167" s="12"/>
      <c r="B167" s="12"/>
    </row>
    <row r="168" spans="1:2" x14ac:dyDescent="0.25">
      <c r="A168" s="12"/>
      <c r="B168" s="12"/>
    </row>
    <row r="169" spans="1:2" x14ac:dyDescent="0.25">
      <c r="A169" s="12"/>
      <c r="B169" s="12"/>
    </row>
    <row r="170" spans="1:2" x14ac:dyDescent="0.25">
      <c r="A170" s="12"/>
      <c r="B170" s="12"/>
    </row>
    <row r="171" spans="1:2" x14ac:dyDescent="0.25">
      <c r="A171" s="12"/>
      <c r="B171" s="12"/>
    </row>
    <row r="172" spans="1:2" x14ac:dyDescent="0.25">
      <c r="A172" s="12"/>
      <c r="B172" s="12"/>
    </row>
    <row r="173" spans="1:2" x14ac:dyDescent="0.25">
      <c r="A173" s="12"/>
      <c r="B173" s="12"/>
    </row>
    <row r="174" spans="1:2" x14ac:dyDescent="0.25">
      <c r="A174" s="12"/>
      <c r="B174" s="12"/>
    </row>
    <row r="175" spans="1:2" x14ac:dyDescent="0.25">
      <c r="A175" s="12"/>
      <c r="B175" s="12"/>
    </row>
    <row r="176" spans="1:2" x14ac:dyDescent="0.25">
      <c r="A176" s="12"/>
      <c r="B176" s="12"/>
    </row>
    <row r="177" spans="1:2" x14ac:dyDescent="0.25">
      <c r="A177" s="12"/>
      <c r="B177" s="12"/>
    </row>
    <row r="178" spans="1:2" x14ac:dyDescent="0.25">
      <c r="A178" s="12"/>
      <c r="B178" s="12"/>
    </row>
    <row r="179" spans="1:2" x14ac:dyDescent="0.25">
      <c r="A179" s="12"/>
      <c r="B179" s="12"/>
    </row>
    <row r="180" spans="1:2" x14ac:dyDescent="0.25">
      <c r="A180" s="12"/>
      <c r="B180" s="12"/>
    </row>
    <row r="181" spans="1:2" x14ac:dyDescent="0.25">
      <c r="A181" s="12"/>
      <c r="B181" s="12"/>
    </row>
    <row r="182" spans="1:2" x14ac:dyDescent="0.25">
      <c r="A182" s="12"/>
      <c r="B182" s="12"/>
    </row>
    <row r="183" spans="1:2" x14ac:dyDescent="0.25">
      <c r="A183" s="12"/>
      <c r="B183" s="12"/>
    </row>
    <row r="184" spans="1:2" x14ac:dyDescent="0.25">
      <c r="A184" s="12"/>
      <c r="B184" s="12"/>
    </row>
    <row r="185" spans="1:2" x14ac:dyDescent="0.25">
      <c r="A185" s="12"/>
      <c r="B185" s="12"/>
    </row>
    <row r="186" spans="1:2" x14ac:dyDescent="0.25">
      <c r="A186" s="12"/>
      <c r="B186" s="12"/>
    </row>
    <row r="187" spans="1:2" x14ac:dyDescent="0.25">
      <c r="A187" s="12"/>
      <c r="B187" s="12"/>
    </row>
    <row r="188" spans="1:2" x14ac:dyDescent="0.25">
      <c r="A188" s="12"/>
      <c r="B188" s="12"/>
    </row>
    <row r="189" spans="1:2" x14ac:dyDescent="0.25">
      <c r="A189" s="12"/>
      <c r="B189" s="12"/>
    </row>
    <row r="190" spans="1:2" x14ac:dyDescent="0.25">
      <c r="A190" s="12"/>
      <c r="B190" s="12"/>
    </row>
    <row r="191" spans="1:2" x14ac:dyDescent="0.25">
      <c r="A191" s="12"/>
      <c r="B191" s="12"/>
    </row>
    <row r="192" spans="1:2" x14ac:dyDescent="0.25">
      <c r="A192" s="12"/>
      <c r="B192" s="12"/>
    </row>
    <row r="193" spans="1:2" x14ac:dyDescent="0.25">
      <c r="A193" s="12"/>
      <c r="B193" s="12"/>
    </row>
    <row r="194" spans="1:2" x14ac:dyDescent="0.25">
      <c r="A194" s="12"/>
      <c r="B194" s="12"/>
    </row>
    <row r="195" spans="1:2" x14ac:dyDescent="0.25">
      <c r="A195" s="12"/>
      <c r="B195" s="12"/>
    </row>
    <row r="196" spans="1:2" x14ac:dyDescent="0.25">
      <c r="A196" s="12"/>
      <c r="B196" s="12"/>
    </row>
    <row r="197" spans="1:2" x14ac:dyDescent="0.25">
      <c r="A197" s="12"/>
      <c r="B197" s="12"/>
    </row>
    <row r="198" spans="1:2" x14ac:dyDescent="0.25">
      <c r="A198" s="12"/>
      <c r="B198" s="12"/>
    </row>
    <row r="199" spans="1:2" x14ac:dyDescent="0.25">
      <c r="A199" s="12"/>
      <c r="B199" s="12"/>
    </row>
    <row r="200" spans="1:2" x14ac:dyDescent="0.25">
      <c r="A200" s="12"/>
      <c r="B200" s="12"/>
    </row>
    <row r="201" spans="1:2" x14ac:dyDescent="0.25">
      <c r="A201" s="12"/>
      <c r="B201" s="12"/>
    </row>
    <row r="202" spans="1:2" x14ac:dyDescent="0.25">
      <c r="A202" s="12"/>
      <c r="B202" s="12"/>
    </row>
    <row r="203" spans="1:2" x14ac:dyDescent="0.25">
      <c r="A203" s="12"/>
      <c r="B203" s="12"/>
    </row>
    <row r="204" spans="1:2" x14ac:dyDescent="0.25">
      <c r="A204" s="12"/>
      <c r="B204" s="12"/>
    </row>
    <row r="205" spans="1:2" x14ac:dyDescent="0.25">
      <c r="A205" s="12"/>
      <c r="B205" s="12"/>
    </row>
    <row r="206" spans="1:2" x14ac:dyDescent="0.25">
      <c r="A206" s="12"/>
      <c r="B206" s="12"/>
    </row>
    <row r="207" spans="1:2" x14ac:dyDescent="0.25">
      <c r="A207" s="12"/>
      <c r="B207" s="12"/>
    </row>
    <row r="208" spans="1:2" x14ac:dyDescent="0.25">
      <c r="A208" s="12"/>
      <c r="B208" s="12"/>
    </row>
    <row r="209" spans="1:2" x14ac:dyDescent="0.25">
      <c r="A209" s="12"/>
      <c r="B209" s="12"/>
    </row>
    <row r="210" spans="1:2" x14ac:dyDescent="0.25">
      <c r="A210" s="12"/>
      <c r="B210" s="12"/>
    </row>
    <row r="211" spans="1:2" x14ac:dyDescent="0.25">
      <c r="A211" s="12"/>
      <c r="B211" s="12"/>
    </row>
    <row r="212" spans="1:2" x14ac:dyDescent="0.25">
      <c r="A212" s="12"/>
      <c r="B212" s="12"/>
    </row>
    <row r="213" spans="1:2" x14ac:dyDescent="0.25">
      <c r="A213" s="12"/>
      <c r="B213" s="12"/>
    </row>
    <row r="214" spans="1:2" x14ac:dyDescent="0.25">
      <c r="A214" s="12"/>
      <c r="B214" s="12"/>
    </row>
    <row r="215" spans="1:2" x14ac:dyDescent="0.25">
      <c r="A215" s="12"/>
      <c r="B215" s="12"/>
    </row>
    <row r="216" spans="1:2" x14ac:dyDescent="0.25">
      <c r="A216" s="12"/>
      <c r="B216" s="12"/>
    </row>
    <row r="217" spans="1:2" x14ac:dyDescent="0.25">
      <c r="A217" s="12"/>
      <c r="B217" s="12"/>
    </row>
    <row r="218" spans="1:2" x14ac:dyDescent="0.25">
      <c r="A218" s="12"/>
      <c r="B218" s="12"/>
    </row>
    <row r="219" spans="1:2" x14ac:dyDescent="0.25">
      <c r="A219" s="12"/>
      <c r="B219" s="12"/>
    </row>
    <row r="220" spans="1:2" x14ac:dyDescent="0.25">
      <c r="A220" s="12"/>
      <c r="B220" s="12"/>
    </row>
    <row r="221" spans="1:2" x14ac:dyDescent="0.25">
      <c r="A221" s="12"/>
      <c r="B221" s="12"/>
    </row>
    <row r="222" spans="1:2" x14ac:dyDescent="0.25">
      <c r="A222" s="12"/>
      <c r="B222" s="12"/>
    </row>
    <row r="223" spans="1:2" x14ac:dyDescent="0.25">
      <c r="A223" s="12"/>
      <c r="B223" s="12"/>
    </row>
    <row r="224" spans="1:2" x14ac:dyDescent="0.25">
      <c r="A224" s="12"/>
      <c r="B224" s="12"/>
    </row>
    <row r="225" spans="1:2" x14ac:dyDescent="0.25">
      <c r="A225" s="12"/>
      <c r="B225" s="12"/>
    </row>
    <row r="226" spans="1:2" x14ac:dyDescent="0.25">
      <c r="A226" s="12"/>
      <c r="B226" s="12"/>
    </row>
    <row r="227" spans="1:2" x14ac:dyDescent="0.25">
      <c r="A227" s="12"/>
      <c r="B227" s="12"/>
    </row>
    <row r="228" spans="1:2" x14ac:dyDescent="0.25">
      <c r="A228" s="12"/>
      <c r="B228" s="12"/>
    </row>
    <row r="229" spans="1:2" x14ac:dyDescent="0.25">
      <c r="A229" s="12"/>
      <c r="B229" s="12"/>
    </row>
    <row r="230" spans="1:2" x14ac:dyDescent="0.25">
      <c r="A230" s="12"/>
      <c r="B230" s="12"/>
    </row>
    <row r="231" spans="1:2" x14ac:dyDescent="0.25">
      <c r="A231" s="12"/>
      <c r="B231" s="12"/>
    </row>
    <row r="232" spans="1:2" x14ac:dyDescent="0.25">
      <c r="A232" s="12"/>
      <c r="B232" s="12"/>
    </row>
    <row r="233" spans="1:2" x14ac:dyDescent="0.25">
      <c r="A233" s="12"/>
      <c r="B233" s="12"/>
    </row>
    <row r="234" spans="1:2" x14ac:dyDescent="0.25">
      <c r="A234" s="12"/>
      <c r="B234" s="12"/>
    </row>
    <row r="235" spans="1:2" x14ac:dyDescent="0.25">
      <c r="A235" s="12"/>
      <c r="B235" s="12"/>
    </row>
    <row r="236" spans="1:2" x14ac:dyDescent="0.25">
      <c r="A236" s="12"/>
      <c r="B236" s="12"/>
    </row>
    <row r="237" spans="1:2" x14ac:dyDescent="0.25">
      <c r="A237" s="12"/>
      <c r="B237" s="12"/>
    </row>
    <row r="238" spans="1:2" x14ac:dyDescent="0.25">
      <c r="A238" s="12"/>
      <c r="B238" s="12"/>
    </row>
    <row r="239" spans="1:2" x14ac:dyDescent="0.25">
      <c r="A239" s="12"/>
      <c r="B239" s="12"/>
    </row>
    <row r="240" spans="1:2" x14ac:dyDescent="0.25">
      <c r="A240" s="12"/>
      <c r="B240" s="12"/>
    </row>
    <row r="241" spans="1:2" x14ac:dyDescent="0.25">
      <c r="A241" s="12"/>
      <c r="B241" s="12"/>
    </row>
    <row r="242" spans="1:2" x14ac:dyDescent="0.25">
      <c r="A242" s="12"/>
      <c r="B242" s="12"/>
    </row>
    <row r="243" spans="1:2" x14ac:dyDescent="0.25">
      <c r="A243" s="12"/>
      <c r="B243" s="12"/>
    </row>
    <row r="244" spans="1:2" x14ac:dyDescent="0.25">
      <c r="A244" s="12"/>
      <c r="B244" s="12"/>
    </row>
    <row r="245" spans="1:2" x14ac:dyDescent="0.25">
      <c r="A245" s="12"/>
      <c r="B245" s="12"/>
    </row>
    <row r="246" spans="1:2" x14ac:dyDescent="0.25">
      <c r="A246" s="12"/>
      <c r="B246" s="12"/>
    </row>
    <row r="247" spans="1:2" x14ac:dyDescent="0.25">
      <c r="A247" s="12"/>
      <c r="B247" s="12"/>
    </row>
    <row r="248" spans="1:2" x14ac:dyDescent="0.25">
      <c r="A248" s="12"/>
      <c r="B248" s="12"/>
    </row>
    <row r="249" spans="1:2" x14ac:dyDescent="0.25">
      <c r="A249" s="12"/>
      <c r="B249" s="12"/>
    </row>
    <row r="250" spans="1:2" x14ac:dyDescent="0.25">
      <c r="A250" s="12"/>
      <c r="B250" s="12"/>
    </row>
    <row r="251" spans="1:2" x14ac:dyDescent="0.25">
      <c r="A251" s="12"/>
      <c r="B251" s="12"/>
    </row>
    <row r="252" spans="1:2" x14ac:dyDescent="0.25">
      <c r="A252" s="12"/>
      <c r="B252" s="12"/>
    </row>
    <row r="253" spans="1:2" x14ac:dyDescent="0.25">
      <c r="A253" s="12"/>
      <c r="B253" s="12"/>
    </row>
    <row r="254" spans="1:2" x14ac:dyDescent="0.25">
      <c r="A254" s="12"/>
      <c r="B254" s="12"/>
    </row>
    <row r="255" spans="1:2" x14ac:dyDescent="0.25">
      <c r="A255" s="12"/>
      <c r="B255" s="12"/>
    </row>
    <row r="256" spans="1:2" x14ac:dyDescent="0.25">
      <c r="A256" s="12"/>
      <c r="B256" s="12"/>
    </row>
    <row r="257" spans="1:2" x14ac:dyDescent="0.25">
      <c r="A257" s="12"/>
      <c r="B257" s="12"/>
    </row>
    <row r="258" spans="1:2" x14ac:dyDescent="0.25">
      <c r="A258" s="12"/>
      <c r="B258" s="12"/>
    </row>
    <row r="259" spans="1:2" x14ac:dyDescent="0.25">
      <c r="A259" s="12"/>
      <c r="B259" s="12"/>
    </row>
    <row r="260" spans="1:2" x14ac:dyDescent="0.25">
      <c r="A260" s="12"/>
      <c r="B260" s="12"/>
    </row>
    <row r="261" spans="1:2" x14ac:dyDescent="0.25">
      <c r="A261" s="12"/>
      <c r="B261" s="12"/>
    </row>
    <row r="262" spans="1:2" x14ac:dyDescent="0.25">
      <c r="A262" s="12"/>
      <c r="B262" s="12"/>
    </row>
    <row r="263" spans="1:2" x14ac:dyDescent="0.25">
      <c r="A263" s="12"/>
      <c r="B263" s="12"/>
    </row>
    <row r="264" spans="1:2" x14ac:dyDescent="0.25">
      <c r="A264" s="12"/>
      <c r="B264" s="12"/>
    </row>
    <row r="265" spans="1:2" x14ac:dyDescent="0.25">
      <c r="A265" s="12"/>
      <c r="B265" s="12"/>
    </row>
    <row r="266" spans="1:2" x14ac:dyDescent="0.25">
      <c r="A266" s="12"/>
      <c r="B266" s="12"/>
    </row>
    <row r="267" spans="1:2" x14ac:dyDescent="0.25">
      <c r="A267" s="12"/>
      <c r="B267" s="12"/>
    </row>
    <row r="268" spans="1:2" x14ac:dyDescent="0.25">
      <c r="A268" s="12"/>
      <c r="B268" s="12"/>
    </row>
    <row r="269" spans="1:2" x14ac:dyDescent="0.25">
      <c r="A269" s="12"/>
      <c r="B269" s="12"/>
    </row>
    <row r="270" spans="1:2" x14ac:dyDescent="0.25">
      <c r="A270" s="12"/>
      <c r="B270" s="12"/>
    </row>
    <row r="271" spans="1:2" x14ac:dyDescent="0.25">
      <c r="A271" s="12"/>
      <c r="B271" s="12"/>
    </row>
    <row r="272" spans="1:2" x14ac:dyDescent="0.25">
      <c r="A272" s="12"/>
      <c r="B272" s="12"/>
    </row>
    <row r="273" spans="1:2" x14ac:dyDescent="0.25">
      <c r="A273" s="12"/>
      <c r="B273" s="12"/>
    </row>
    <row r="274" spans="1:2" x14ac:dyDescent="0.25">
      <c r="A274" s="12"/>
      <c r="B274" s="12"/>
    </row>
    <row r="275" spans="1:2" x14ac:dyDescent="0.25">
      <c r="A275" s="12"/>
      <c r="B275" s="12"/>
    </row>
    <row r="276" spans="1:2" x14ac:dyDescent="0.25">
      <c r="A276" s="12"/>
      <c r="B276" s="12"/>
    </row>
    <row r="277" spans="1:2" x14ac:dyDescent="0.25">
      <c r="A277" s="12"/>
      <c r="B277" s="12"/>
    </row>
    <row r="278" spans="1:2" x14ac:dyDescent="0.25">
      <c r="A278" s="12"/>
      <c r="B278" s="12"/>
    </row>
    <row r="279" spans="1:2" x14ac:dyDescent="0.25">
      <c r="A279" s="12"/>
      <c r="B279" s="12"/>
    </row>
    <row r="280" spans="1:2" x14ac:dyDescent="0.25">
      <c r="A280" s="12"/>
      <c r="B280" s="12"/>
    </row>
    <row r="281" spans="1:2" x14ac:dyDescent="0.25">
      <c r="A281" s="12"/>
      <c r="B281" s="12"/>
    </row>
    <row r="282" spans="1:2" x14ac:dyDescent="0.25">
      <c r="A282" s="12"/>
      <c r="B282" s="12"/>
    </row>
    <row r="283" spans="1:2" x14ac:dyDescent="0.25">
      <c r="A283" s="12"/>
      <c r="B283" s="12"/>
    </row>
    <row r="284" spans="1:2" x14ac:dyDescent="0.25">
      <c r="A284" s="12"/>
      <c r="B284" s="12"/>
    </row>
    <row r="285" spans="1:2" x14ac:dyDescent="0.25">
      <c r="A285" s="12"/>
      <c r="B285" s="12"/>
    </row>
    <row r="286" spans="1:2" x14ac:dyDescent="0.25">
      <c r="A286" s="12"/>
      <c r="B286" s="12"/>
    </row>
    <row r="287" spans="1:2" x14ac:dyDescent="0.25">
      <c r="A287" s="12"/>
      <c r="B287" s="12"/>
    </row>
    <row r="288" spans="1:2" x14ac:dyDescent="0.25">
      <c r="A288" s="12"/>
      <c r="B288" s="12"/>
    </row>
    <row r="289" spans="1:2" x14ac:dyDescent="0.25">
      <c r="A289" s="12"/>
      <c r="B289" s="12"/>
    </row>
    <row r="290" spans="1:2" x14ac:dyDescent="0.25">
      <c r="A290" s="12"/>
      <c r="B290" s="12"/>
    </row>
    <row r="291" spans="1:2" x14ac:dyDescent="0.25">
      <c r="A291" s="12"/>
      <c r="B291" s="12"/>
    </row>
    <row r="292" spans="1:2" x14ac:dyDescent="0.25">
      <c r="A292" s="12"/>
      <c r="B292" s="12"/>
    </row>
    <row r="293" spans="1:2" x14ac:dyDescent="0.25">
      <c r="A293" s="12"/>
      <c r="B293" s="12"/>
    </row>
    <row r="294" spans="1:2" x14ac:dyDescent="0.25">
      <c r="A294" s="12"/>
      <c r="B294" s="12"/>
    </row>
    <row r="295" spans="1:2" x14ac:dyDescent="0.25">
      <c r="A295" s="12"/>
      <c r="B295" s="12"/>
    </row>
    <row r="296" spans="1:2" x14ac:dyDescent="0.25">
      <c r="A296" s="12"/>
      <c r="B296" s="12"/>
    </row>
    <row r="297" spans="1:2" x14ac:dyDescent="0.25">
      <c r="A297" s="12"/>
      <c r="B297" s="12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79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T289" sqref="T289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7.3320312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397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396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396</v>
      </c>
    </row>
    <row r="5" spans="1:26" ht="12.75" customHeight="1" x14ac:dyDescent="0.3">
      <c r="A5" s="32">
        <v>37257</v>
      </c>
      <c r="B5" s="32">
        <v>37288</v>
      </c>
      <c r="C5" s="33">
        <v>5.44676113615182</v>
      </c>
      <c r="D5" s="33">
        <v>3.9409616435646102</v>
      </c>
      <c r="E5" s="33">
        <v>6.9636787096464197</v>
      </c>
      <c r="F5" s="33">
        <v>-2.38095238095238</v>
      </c>
      <c r="G5" s="33">
        <v>9.3023255813953494</v>
      </c>
      <c r="H5" s="33">
        <v>10.4651162790698</v>
      </c>
      <c r="I5" s="33">
        <v>4.6511627906976702</v>
      </c>
      <c r="J5" s="33">
        <v>41.860465116279101</v>
      </c>
      <c r="K5" s="33">
        <v>32.558139534883701</v>
      </c>
      <c r="L5" s="33">
        <v>47.058823529411796</v>
      </c>
      <c r="M5" s="33">
        <v>0</v>
      </c>
      <c r="N5" s="33"/>
      <c r="O5" s="33"/>
      <c r="P5" s="33">
        <v>7.1732386446956298</v>
      </c>
      <c r="Q5" s="33">
        <v>6.3352483621037496</v>
      </c>
      <c r="R5" s="33">
        <v>8.0146322610334</v>
      </c>
      <c r="S5" s="33">
        <v>5.4884369195989997</v>
      </c>
      <c r="T5" s="33">
        <v>9.5361716318349998</v>
      </c>
      <c r="U5" s="33">
        <v>7.1855494881639999</v>
      </c>
      <c r="V5" s="33">
        <v>6.5041414936250002</v>
      </c>
      <c r="W5" s="33">
        <v>33.966794274316001</v>
      </c>
      <c r="X5" s="33">
        <v>16.334847210583</v>
      </c>
      <c r="Y5" s="33">
        <v>48.813249577804001</v>
      </c>
      <c r="Z5" s="184"/>
    </row>
    <row r="6" spans="1:26" ht="12.75" customHeight="1" x14ac:dyDescent="0.3">
      <c r="A6" s="32">
        <v>37288</v>
      </c>
      <c r="B6" s="32">
        <v>37316</v>
      </c>
      <c r="C6" s="33">
        <v>8.5306276561692904</v>
      </c>
      <c r="D6" s="33">
        <v>5.98267351556024</v>
      </c>
      <c r="E6" s="33">
        <v>11.110099352074799</v>
      </c>
      <c r="F6" s="33">
        <v>3.6585365853658498</v>
      </c>
      <c r="G6" s="33">
        <v>16.470588235294102</v>
      </c>
      <c r="H6" s="33">
        <v>8.3333333333333304</v>
      </c>
      <c r="I6" s="33">
        <v>5.8823529411764603</v>
      </c>
      <c r="J6" s="33">
        <v>44.705882352941202</v>
      </c>
      <c r="K6" s="33">
        <v>24.705882352941199</v>
      </c>
      <c r="L6" s="33">
        <v>54.117647058823501</v>
      </c>
      <c r="M6" s="33">
        <v>-6.4935064935064899</v>
      </c>
      <c r="N6" s="33"/>
      <c r="O6" s="33"/>
      <c r="P6" s="33">
        <v>8.1861660423611493</v>
      </c>
      <c r="Q6" s="33">
        <v>5.4409366280259199</v>
      </c>
      <c r="R6" s="33">
        <v>10.9680789174566</v>
      </c>
      <c r="S6" s="33">
        <v>4.0269792514339997</v>
      </c>
      <c r="T6" s="33">
        <v>14.172930162917</v>
      </c>
      <c r="U6" s="33">
        <v>6.8646930785939997</v>
      </c>
      <c r="V6" s="33">
        <v>7.8111845799850004</v>
      </c>
      <c r="W6" s="33">
        <v>41.995857777045003</v>
      </c>
      <c r="X6" s="33">
        <v>15.508483206258999</v>
      </c>
      <c r="Y6" s="33">
        <v>49.078196181952002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11.7340220982136</v>
      </c>
      <c r="D7" s="33">
        <v>6.3691723444120498</v>
      </c>
      <c r="E7" s="33">
        <v>17.2383384814244</v>
      </c>
      <c r="F7" s="33">
        <v>4.7058823529411704</v>
      </c>
      <c r="G7" s="33">
        <v>18.390804597701099</v>
      </c>
      <c r="H7" s="33">
        <v>8.0459770114942604</v>
      </c>
      <c r="I7" s="33">
        <v>16.091954022988499</v>
      </c>
      <c r="J7" s="33">
        <v>36.781609195402297</v>
      </c>
      <c r="K7" s="33">
        <v>24.137931034482801</v>
      </c>
      <c r="L7" s="33">
        <v>49.425287356321803</v>
      </c>
      <c r="M7" s="33">
        <v>-7.7922077922077904</v>
      </c>
      <c r="N7" s="33"/>
      <c r="O7" s="33"/>
      <c r="P7" s="33">
        <v>10.549929087154901</v>
      </c>
      <c r="Q7" s="33">
        <v>4.6441330605144104</v>
      </c>
      <c r="R7" s="33">
        <v>16.6261596441515</v>
      </c>
      <c r="S7" s="33">
        <v>1.815728400222</v>
      </c>
      <c r="T7" s="33">
        <v>17.213542823805</v>
      </c>
      <c r="U7" s="33">
        <v>7.5121772126630004</v>
      </c>
      <c r="V7" s="33">
        <v>16.040364850724998</v>
      </c>
      <c r="W7" s="33">
        <v>39.758270602739003</v>
      </c>
      <c r="X7" s="33">
        <v>19.516140676364</v>
      </c>
      <c r="Y7" s="33">
        <v>48.801290228638997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12.8391836537527</v>
      </c>
      <c r="D8" s="33">
        <v>5.5012633313216996</v>
      </c>
      <c r="E8" s="33">
        <v>20.4391221934223</v>
      </c>
      <c r="F8" s="33">
        <v>7.6923076923076898</v>
      </c>
      <c r="G8" s="33">
        <v>20.879120879120901</v>
      </c>
      <c r="H8" s="33">
        <v>3.3333333333333299</v>
      </c>
      <c r="I8" s="33">
        <v>20</v>
      </c>
      <c r="J8" s="33">
        <v>17.7777777777778</v>
      </c>
      <c r="K8" s="33">
        <v>19.780219780219799</v>
      </c>
      <c r="L8" s="33">
        <v>49.450549450549502</v>
      </c>
      <c r="M8" s="33">
        <v>-1.13636363636364</v>
      </c>
      <c r="N8" s="33"/>
      <c r="O8" s="33"/>
      <c r="P8" s="33">
        <v>12.5899790646778</v>
      </c>
      <c r="Q8" s="33">
        <v>5.4549818436744602</v>
      </c>
      <c r="R8" s="33">
        <v>19.972758962386798</v>
      </c>
      <c r="S8" s="33">
        <v>6.6591498146020003</v>
      </c>
      <c r="T8" s="33">
        <v>21.670350032696</v>
      </c>
      <c r="U8" s="33">
        <v>4.2578303561860098</v>
      </c>
      <c r="V8" s="33">
        <v>18.288168347220001</v>
      </c>
      <c r="W8" s="33">
        <v>30.019108833573998</v>
      </c>
      <c r="X8" s="33">
        <v>18.936238031700999</v>
      </c>
      <c r="Y8" s="33">
        <v>52.006183042167002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10.977542195559</v>
      </c>
      <c r="D9" s="33">
        <v>4.1478180513332701</v>
      </c>
      <c r="E9" s="33">
        <v>18.035753385747199</v>
      </c>
      <c r="F9" s="33">
        <v>5.2083333333333304</v>
      </c>
      <c r="G9" s="33">
        <v>19.587628865979401</v>
      </c>
      <c r="H9" s="33">
        <v>3.0927835051546402</v>
      </c>
      <c r="I9" s="33">
        <v>16.494845360824701</v>
      </c>
      <c r="J9" s="33">
        <v>26.8041237113402</v>
      </c>
      <c r="K9" s="33">
        <v>15.4639175257732</v>
      </c>
      <c r="L9" s="33">
        <v>44.329896907216501</v>
      </c>
      <c r="M9" s="33">
        <v>1.14942528735632</v>
      </c>
      <c r="N9" s="33"/>
      <c r="O9" s="33"/>
      <c r="P9" s="33">
        <v>11.9265262796018</v>
      </c>
      <c r="Q9" s="33">
        <v>5.6076946498423297</v>
      </c>
      <c r="R9" s="33">
        <v>18.4395511920263</v>
      </c>
      <c r="S9" s="33">
        <v>5.9754281713920001</v>
      </c>
      <c r="T9" s="33">
        <v>20.850598493117001</v>
      </c>
      <c r="U9" s="33">
        <v>5.2406176529279902</v>
      </c>
      <c r="V9" s="33">
        <v>16.054825527045001</v>
      </c>
      <c r="W9" s="33">
        <v>38.626626445207002</v>
      </c>
      <c r="X9" s="33">
        <v>19.846095539333</v>
      </c>
      <c r="Y9" s="33">
        <v>48.263567969402999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7.1071338878010701</v>
      </c>
      <c r="D10" s="33">
        <v>-0.16240359966062101</v>
      </c>
      <c r="E10" s="33">
        <v>14.6411169862665</v>
      </c>
      <c r="F10" s="33">
        <v>-7.1428571428571397</v>
      </c>
      <c r="G10" s="33">
        <v>13.1313131313131</v>
      </c>
      <c r="H10" s="33">
        <v>7.0707070707070701</v>
      </c>
      <c r="I10" s="33">
        <v>16.161616161616202</v>
      </c>
      <c r="J10" s="33">
        <v>30.303030303030301</v>
      </c>
      <c r="K10" s="33">
        <v>19.191919191919201</v>
      </c>
      <c r="L10" s="33">
        <v>45.454545454545404</v>
      </c>
      <c r="M10" s="33">
        <v>3.2258064516128999</v>
      </c>
      <c r="N10" s="33"/>
      <c r="O10" s="33"/>
      <c r="P10" s="33">
        <v>8.9975750435090696</v>
      </c>
      <c r="Q10" s="33">
        <v>1.38795291688831</v>
      </c>
      <c r="R10" s="33">
        <v>16.894733480376999</v>
      </c>
      <c r="S10" s="33">
        <v>-4.7030326919213898</v>
      </c>
      <c r="T10" s="33">
        <v>17.024739350339001</v>
      </c>
      <c r="U10" s="33">
        <v>7.6689061744440004</v>
      </c>
      <c r="V10" s="33">
        <v>16.764805488754</v>
      </c>
      <c r="W10" s="33">
        <v>39.743625128829997</v>
      </c>
      <c r="X10" s="33">
        <v>24.505606244359001</v>
      </c>
      <c r="Y10" s="33">
        <v>47.964633396766999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4.5809788920898296</v>
      </c>
      <c r="D11" s="33">
        <v>-6.3880621751813997</v>
      </c>
      <c r="E11" s="33">
        <v>16.171468529564201</v>
      </c>
      <c r="F11" s="33">
        <v>-8.8235294117647101</v>
      </c>
      <c r="G11" s="33">
        <v>17.647058823529399</v>
      </c>
      <c r="H11" s="33">
        <v>-3.9215686274509798</v>
      </c>
      <c r="I11" s="33">
        <v>14.705882352941201</v>
      </c>
      <c r="J11" s="33">
        <v>26.470588235294102</v>
      </c>
      <c r="K11" s="33">
        <v>14.705882352941201</v>
      </c>
      <c r="L11" s="33">
        <v>39.2156862745098</v>
      </c>
      <c r="M11" s="33">
        <v>2.1739130434782701</v>
      </c>
      <c r="N11" s="33"/>
      <c r="O11" s="33"/>
      <c r="P11" s="33">
        <v>7.3366102396474604</v>
      </c>
      <c r="Q11" s="33">
        <v>5.7556648236811699E-3</v>
      </c>
      <c r="R11" s="33">
        <v>14.936164225738599</v>
      </c>
      <c r="S11" s="33">
        <v>-1.9603524928914999</v>
      </c>
      <c r="T11" s="33">
        <v>16.328898102307999</v>
      </c>
      <c r="U11" s="33">
        <v>1.9913830518269999</v>
      </c>
      <c r="V11" s="33">
        <v>13.552396824143001</v>
      </c>
      <c r="W11" s="33">
        <v>37.588268894091001</v>
      </c>
      <c r="X11" s="33">
        <v>21.012287114361001</v>
      </c>
      <c r="Y11" s="33">
        <v>43.434871309968003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12.8824456085931</v>
      </c>
      <c r="D12" s="33">
        <v>2.4029046084206098</v>
      </c>
      <c r="E12" s="33">
        <v>23.904571606677301</v>
      </c>
      <c r="F12" s="33">
        <v>-1.9607843137255001</v>
      </c>
      <c r="G12" s="33">
        <v>25.490196078431399</v>
      </c>
      <c r="H12" s="33">
        <v>6.86274509803921</v>
      </c>
      <c r="I12" s="33">
        <v>22.330097087378601</v>
      </c>
      <c r="J12" s="33">
        <v>29.126213592233</v>
      </c>
      <c r="K12" s="33">
        <v>13.5922330097087</v>
      </c>
      <c r="L12" s="33">
        <v>46.601941747572802</v>
      </c>
      <c r="M12" s="33">
        <v>-5.2631578947368398</v>
      </c>
      <c r="N12" s="33"/>
      <c r="O12" s="33"/>
      <c r="P12" s="33">
        <v>12.3536599870631</v>
      </c>
      <c r="Q12" s="33">
        <v>4.6624751595851697</v>
      </c>
      <c r="R12" s="33">
        <v>20.3338783757949</v>
      </c>
      <c r="S12" s="33">
        <v>2.9893112834659901</v>
      </c>
      <c r="T12" s="33">
        <v>21.610235663777001</v>
      </c>
      <c r="U12" s="33">
        <v>6.3494302907150102</v>
      </c>
      <c r="V12" s="33">
        <v>19.064872228077999</v>
      </c>
      <c r="W12" s="33">
        <v>35.096887102811998</v>
      </c>
      <c r="X12" s="33">
        <v>18.508434423912</v>
      </c>
      <c r="Y12" s="33">
        <v>50.252850956445997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17.673989438780598</v>
      </c>
      <c r="D13" s="33">
        <v>14.1984964153039</v>
      </c>
      <c r="E13" s="33">
        <v>21.205874322883801</v>
      </c>
      <c r="F13" s="33">
        <v>19.801980198019798</v>
      </c>
      <c r="G13" s="33">
        <v>25</v>
      </c>
      <c r="H13" s="33">
        <v>8.7378640776699008</v>
      </c>
      <c r="I13" s="33">
        <v>17.475728155339802</v>
      </c>
      <c r="J13" s="33">
        <v>25</v>
      </c>
      <c r="K13" s="33">
        <v>16.346153846153801</v>
      </c>
      <c r="L13" s="33">
        <v>53.846153846153797</v>
      </c>
      <c r="M13" s="33">
        <v>-2.0408163265306198</v>
      </c>
      <c r="N13" s="33"/>
      <c r="O13" s="33"/>
      <c r="P13" s="33">
        <v>13.221964105389199</v>
      </c>
      <c r="Q13" s="33">
        <v>9.7664824222867708</v>
      </c>
      <c r="R13" s="33">
        <v>16.734367912199801</v>
      </c>
      <c r="S13" s="33">
        <v>14.477634287115</v>
      </c>
      <c r="T13" s="33">
        <v>19.404382546108</v>
      </c>
      <c r="U13" s="33">
        <v>5.1588143168129896</v>
      </c>
      <c r="V13" s="33">
        <v>14.096845692812</v>
      </c>
      <c r="W13" s="33">
        <v>31.473695828111001</v>
      </c>
      <c r="X13" s="33">
        <v>18.728962579398001</v>
      </c>
      <c r="Y13" s="33">
        <v>48.117170376411998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13.016596678196599</v>
      </c>
      <c r="D14" s="33">
        <v>12.9269878412592</v>
      </c>
      <c r="E14" s="33">
        <v>13.106243226387599</v>
      </c>
      <c r="F14" s="33">
        <v>22.330097087378601</v>
      </c>
      <c r="G14" s="33">
        <v>12.621359223301001</v>
      </c>
      <c r="H14" s="33">
        <v>3.9215686274509798</v>
      </c>
      <c r="I14" s="33">
        <v>13.5922330097087</v>
      </c>
      <c r="J14" s="33">
        <v>30.097087378640801</v>
      </c>
      <c r="K14" s="33">
        <v>26.213592233009699</v>
      </c>
      <c r="L14" s="33">
        <v>45.631067961165101</v>
      </c>
      <c r="M14" s="33">
        <v>-4.0404040404040398</v>
      </c>
      <c r="N14" s="33"/>
      <c r="O14" s="33"/>
      <c r="P14" s="33">
        <v>10.4035889900555</v>
      </c>
      <c r="Q14" s="33">
        <v>7.0879964566001901</v>
      </c>
      <c r="R14" s="33">
        <v>13.772265980533801</v>
      </c>
      <c r="S14" s="33">
        <v>12.564849532236</v>
      </c>
      <c r="T14" s="33">
        <v>13.092970519706</v>
      </c>
      <c r="U14" s="33">
        <v>1.752257585303</v>
      </c>
      <c r="V14" s="33">
        <v>14.453726892065999</v>
      </c>
      <c r="W14" s="33">
        <v>30.659466051966</v>
      </c>
      <c r="X14" s="33">
        <v>26.263711729665001</v>
      </c>
      <c r="Y14" s="33">
        <v>40.905146040604997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6.0761730918161199</v>
      </c>
      <c r="D15" s="33">
        <v>2.3579408005902298</v>
      </c>
      <c r="E15" s="33">
        <v>9.8627261581833903</v>
      </c>
      <c r="F15" s="33">
        <v>1.88679245283019</v>
      </c>
      <c r="G15" s="33">
        <v>5.6603773584905603</v>
      </c>
      <c r="H15" s="33">
        <v>2.8301886792452802</v>
      </c>
      <c r="I15" s="33">
        <v>14.150943396226401</v>
      </c>
      <c r="J15" s="33">
        <v>35.849056603773597</v>
      </c>
      <c r="K15" s="33">
        <v>21.904761904761902</v>
      </c>
      <c r="L15" s="33">
        <v>36.190476190476197</v>
      </c>
      <c r="M15" s="33">
        <v>-3.8834951456310698</v>
      </c>
      <c r="N15" s="33"/>
      <c r="O15" s="33"/>
      <c r="P15" s="33">
        <v>8.1960315383926705</v>
      </c>
      <c r="Q15" s="33">
        <v>2.6115155488053001</v>
      </c>
      <c r="R15" s="33">
        <v>13.934471744742799</v>
      </c>
      <c r="S15" s="33">
        <v>2.156845936191</v>
      </c>
      <c r="T15" s="33">
        <v>11.570875167593</v>
      </c>
      <c r="U15" s="33">
        <v>3.0672077558100002</v>
      </c>
      <c r="V15" s="33">
        <v>16.324473604638001</v>
      </c>
      <c r="W15" s="33">
        <v>22.748827500130002</v>
      </c>
      <c r="X15" s="33">
        <v>27.148481919165</v>
      </c>
      <c r="Y15" s="33">
        <v>38.259638759154001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11.7371397079887</v>
      </c>
      <c r="D16" s="33">
        <v>12.8682575433271</v>
      </c>
      <c r="E16" s="33">
        <v>10.6120322922976</v>
      </c>
      <c r="F16" s="33">
        <v>16.964285714285701</v>
      </c>
      <c r="G16" s="33">
        <v>8.8495575221238898</v>
      </c>
      <c r="H16" s="33">
        <v>8.8495575221238898</v>
      </c>
      <c r="I16" s="33">
        <v>12.389380530973501</v>
      </c>
      <c r="J16" s="33">
        <v>52.212389380531</v>
      </c>
      <c r="K16" s="33">
        <v>15.044247787610599</v>
      </c>
      <c r="L16" s="33">
        <v>43.362831858407098</v>
      </c>
      <c r="M16" s="33">
        <v>-4.7619047619047601</v>
      </c>
      <c r="N16" s="33"/>
      <c r="O16" s="33"/>
      <c r="P16" s="33">
        <v>9.6216194853877006</v>
      </c>
      <c r="Q16" s="33">
        <v>7.0901510493736204</v>
      </c>
      <c r="R16" s="33">
        <v>12.184032572366901</v>
      </c>
      <c r="S16" s="33">
        <v>9.9447866362549995</v>
      </c>
      <c r="T16" s="33">
        <v>10.033573332534001</v>
      </c>
      <c r="U16" s="33">
        <v>4.2743301645119898</v>
      </c>
      <c r="V16" s="33">
        <v>14.356509601398001</v>
      </c>
      <c r="W16" s="33">
        <v>25.159465206362</v>
      </c>
      <c r="X16" s="33">
        <v>22.112220252206001</v>
      </c>
      <c r="Y16" s="33">
        <v>39.113815309644998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4.6323550675331298</v>
      </c>
      <c r="D17" s="33">
        <v>-2.9004964853683601</v>
      </c>
      <c r="E17" s="33">
        <v>12.453101067179601</v>
      </c>
      <c r="F17" s="33">
        <v>-10</v>
      </c>
      <c r="G17" s="33">
        <v>16.964285714285701</v>
      </c>
      <c r="H17" s="33">
        <v>4.46428571428571</v>
      </c>
      <c r="I17" s="33">
        <v>8.03571428571429</v>
      </c>
      <c r="J17" s="33">
        <v>42.857142857142897</v>
      </c>
      <c r="K17" s="33">
        <v>33.928571428571402</v>
      </c>
      <c r="L17" s="33">
        <v>41.071428571428598</v>
      </c>
      <c r="M17" s="33">
        <v>-3.8834951456310698</v>
      </c>
      <c r="N17" s="33"/>
      <c r="O17" s="33"/>
      <c r="P17" s="33">
        <v>6.4458026851621897</v>
      </c>
      <c r="Q17" s="33">
        <v>-0.14721463941549501</v>
      </c>
      <c r="R17" s="33">
        <v>13.2563194924904</v>
      </c>
      <c r="S17" s="33">
        <v>-2.7282573530077099</v>
      </c>
      <c r="T17" s="33">
        <v>17.21394014486</v>
      </c>
      <c r="U17" s="33">
        <v>2.467597641982</v>
      </c>
      <c r="V17" s="33">
        <v>9.3708063725269994</v>
      </c>
      <c r="W17" s="33">
        <v>34.045208542452997</v>
      </c>
      <c r="X17" s="33">
        <v>15.515683155825</v>
      </c>
      <c r="Y17" s="33">
        <v>42.730191121158001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0.84981538321750305</v>
      </c>
      <c r="D18" s="33">
        <v>-2.2650787061144801</v>
      </c>
      <c r="E18" s="33">
        <v>4.0137780190877903</v>
      </c>
      <c r="F18" s="33">
        <v>-4.5045045045045002</v>
      </c>
      <c r="G18" s="33">
        <v>8.1081081081081106</v>
      </c>
      <c r="H18" s="33">
        <v>0</v>
      </c>
      <c r="I18" s="33">
        <v>0</v>
      </c>
      <c r="J18" s="33">
        <v>25.225225225225198</v>
      </c>
      <c r="K18" s="33">
        <v>31.531531531531499</v>
      </c>
      <c r="L18" s="33">
        <v>45.045045045045001</v>
      </c>
      <c r="M18" s="33">
        <v>1.92307692307692</v>
      </c>
      <c r="N18" s="33"/>
      <c r="O18" s="33"/>
      <c r="P18" s="33">
        <v>0.78690623192787301</v>
      </c>
      <c r="Q18" s="33">
        <v>-2.0098086879307302</v>
      </c>
      <c r="R18" s="33">
        <v>3.62312621156306</v>
      </c>
      <c r="S18" s="33">
        <v>-4.2375842667281098</v>
      </c>
      <c r="T18" s="33">
        <v>5.9751568379110003</v>
      </c>
      <c r="U18" s="33">
        <v>0.243318968848001</v>
      </c>
      <c r="V18" s="33">
        <v>1.2979534264820001</v>
      </c>
      <c r="W18" s="33">
        <v>24.607631740894</v>
      </c>
      <c r="X18" s="33">
        <v>19.993701713648999</v>
      </c>
      <c r="Y18" s="33">
        <v>40.277561182771002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2.5742113401736302</v>
      </c>
      <c r="D19" s="33">
        <v>-3.0978422995239598</v>
      </c>
      <c r="E19" s="33">
        <v>8.4096567520454109</v>
      </c>
      <c r="F19" s="33">
        <v>-3.5398230088495501</v>
      </c>
      <c r="G19" s="33">
        <v>12.389380530973501</v>
      </c>
      <c r="H19" s="33">
        <v>-2.65486725663717</v>
      </c>
      <c r="I19" s="33">
        <v>4.50450450450451</v>
      </c>
      <c r="J19" s="33">
        <v>23.8938053097345</v>
      </c>
      <c r="K19" s="33">
        <v>23.008849557522101</v>
      </c>
      <c r="L19" s="33">
        <v>47.747747747747802</v>
      </c>
      <c r="M19" s="33">
        <v>-0.94339622641508902</v>
      </c>
      <c r="N19" s="33"/>
      <c r="O19" s="33"/>
      <c r="P19" s="33">
        <v>2.1848421084138998</v>
      </c>
      <c r="Q19" s="33">
        <v>-3.4168218310128098</v>
      </c>
      <c r="R19" s="33">
        <v>7.9461262105754704</v>
      </c>
      <c r="S19" s="33">
        <v>-6.4088343947263002</v>
      </c>
      <c r="T19" s="33">
        <v>11.271847177215999</v>
      </c>
      <c r="U19" s="33">
        <v>-0.37856676881840201</v>
      </c>
      <c r="V19" s="33">
        <v>4.6727568473110104</v>
      </c>
      <c r="W19" s="33">
        <v>27.834472452094001</v>
      </c>
      <c r="X19" s="33">
        <v>18.158964817147002</v>
      </c>
      <c r="Y19" s="33">
        <v>47.196718831459997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7.6740114417255301</v>
      </c>
      <c r="D20" s="33">
        <v>2.22770808760936</v>
      </c>
      <c r="E20" s="33">
        <v>13.2669921255982</v>
      </c>
      <c r="F20" s="33">
        <v>0.89285714285713902</v>
      </c>
      <c r="G20" s="33">
        <v>11.5044247787611</v>
      </c>
      <c r="H20" s="33">
        <v>3.5714285714285698</v>
      </c>
      <c r="I20" s="33">
        <v>15.044247787610599</v>
      </c>
      <c r="J20" s="33">
        <v>24.778761061946899</v>
      </c>
      <c r="K20" s="33">
        <v>22.123893805309699</v>
      </c>
      <c r="L20" s="33">
        <v>39.823008849557503</v>
      </c>
      <c r="M20" s="33">
        <v>-1.88679245283019</v>
      </c>
      <c r="N20" s="33"/>
      <c r="O20" s="33"/>
      <c r="P20" s="33">
        <v>7.5790583216684704</v>
      </c>
      <c r="Q20" s="33">
        <v>2.1773564625705699</v>
      </c>
      <c r="R20" s="33">
        <v>13.1250809073062</v>
      </c>
      <c r="S20" s="33">
        <v>6.1347041687994902E-2</v>
      </c>
      <c r="T20" s="33">
        <v>12.234732988472</v>
      </c>
      <c r="U20" s="33">
        <v>4.3157464978769999</v>
      </c>
      <c r="V20" s="33">
        <v>14.019163933045</v>
      </c>
      <c r="W20" s="33">
        <v>35.936768779801</v>
      </c>
      <c r="X20" s="33">
        <v>21.183811547881</v>
      </c>
      <c r="Y20" s="33">
        <v>42.352257979396001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3.0031006423365301</v>
      </c>
      <c r="D21" s="33">
        <v>-4.4724398308149498</v>
      </c>
      <c r="E21" s="33">
        <v>10.764450979414001</v>
      </c>
      <c r="F21" s="33">
        <v>-6.25</v>
      </c>
      <c r="G21" s="33">
        <v>11.7117117117117</v>
      </c>
      <c r="H21" s="33">
        <v>-2.6785714285714302</v>
      </c>
      <c r="I21" s="33">
        <v>9.8214285714285694</v>
      </c>
      <c r="J21" s="33">
        <v>12.5</v>
      </c>
      <c r="K21" s="33">
        <v>15.1785714285714</v>
      </c>
      <c r="L21" s="33">
        <v>35.714285714285701</v>
      </c>
      <c r="M21" s="33">
        <v>0</v>
      </c>
      <c r="N21" s="33"/>
      <c r="O21" s="33"/>
      <c r="P21" s="33">
        <v>4.4207067920776204</v>
      </c>
      <c r="Q21" s="33">
        <v>-2.24438518867245</v>
      </c>
      <c r="R21" s="33">
        <v>11.310436900823399</v>
      </c>
      <c r="S21" s="33">
        <v>-5.5253295041656996</v>
      </c>
      <c r="T21" s="33">
        <v>12.891898367863</v>
      </c>
      <c r="U21" s="33">
        <v>1.0919112998</v>
      </c>
      <c r="V21" s="33">
        <v>9.7407232757210007</v>
      </c>
      <c r="W21" s="33">
        <v>23.947030864772</v>
      </c>
      <c r="X21" s="33">
        <v>20.050488968730001</v>
      </c>
      <c r="Y21" s="33">
        <v>39.425828330487001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0.410308112308712</v>
      </c>
      <c r="D22" s="33">
        <v>-1.7868096995719001</v>
      </c>
      <c r="E22" s="33">
        <v>2.6317801393248899</v>
      </c>
      <c r="F22" s="33">
        <v>2.60869565217391</v>
      </c>
      <c r="G22" s="33">
        <v>2.6548672566371598</v>
      </c>
      <c r="H22" s="33">
        <v>-6.0869565217391299</v>
      </c>
      <c r="I22" s="33">
        <v>2.60869565217391</v>
      </c>
      <c r="J22" s="33">
        <v>11.304347826087</v>
      </c>
      <c r="K22" s="33">
        <v>6.0869565217391299</v>
      </c>
      <c r="L22" s="33">
        <v>37.3913043478261</v>
      </c>
      <c r="M22" s="33">
        <v>0</v>
      </c>
      <c r="N22" s="33"/>
      <c r="O22" s="33"/>
      <c r="P22" s="33">
        <v>3.1742285815409201</v>
      </c>
      <c r="Q22" s="33">
        <v>1.5914102946097199</v>
      </c>
      <c r="R22" s="33">
        <v>4.7694745494223403</v>
      </c>
      <c r="S22" s="33">
        <v>4.8250852892409997</v>
      </c>
      <c r="T22" s="33">
        <v>6.1877494119750098</v>
      </c>
      <c r="U22" s="33">
        <v>-1.5912130724528999</v>
      </c>
      <c r="V22" s="33">
        <v>3.3609553760000099</v>
      </c>
      <c r="W22" s="33">
        <v>21.236513091191998</v>
      </c>
      <c r="X22" s="33">
        <v>12.688214017649999</v>
      </c>
      <c r="Y22" s="33">
        <v>39.790287559169997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4.19807839900517</v>
      </c>
      <c r="D23" s="33">
        <v>-3.9287478318826698</v>
      </c>
      <c r="E23" s="33">
        <v>12.6617480164514</v>
      </c>
      <c r="F23" s="33">
        <v>-2.6315789473684199</v>
      </c>
      <c r="G23" s="33">
        <v>12.280701754386</v>
      </c>
      <c r="H23" s="33">
        <v>-5.2173913043478297</v>
      </c>
      <c r="I23" s="33">
        <v>13.0434782608696</v>
      </c>
      <c r="J23" s="33">
        <v>13.0434782608696</v>
      </c>
      <c r="K23" s="33">
        <v>5.2631578947368398</v>
      </c>
      <c r="L23" s="33">
        <v>37.3913043478261</v>
      </c>
      <c r="M23" s="33">
        <v>0.92592592592592404</v>
      </c>
      <c r="N23" s="33"/>
      <c r="O23" s="33"/>
      <c r="P23" s="33">
        <v>7.0940284277320096</v>
      </c>
      <c r="Q23" s="33">
        <v>2.7202508120364</v>
      </c>
      <c r="R23" s="33">
        <v>11.5621721985351</v>
      </c>
      <c r="S23" s="33">
        <v>4.4026148203180098</v>
      </c>
      <c r="T23" s="33">
        <v>11.022690873679</v>
      </c>
      <c r="U23" s="33">
        <v>1.0517337335450101</v>
      </c>
      <c r="V23" s="33">
        <v>12.103032712039999</v>
      </c>
      <c r="W23" s="33">
        <v>24.359948157272999</v>
      </c>
      <c r="X23" s="33">
        <v>11.342929773939</v>
      </c>
      <c r="Y23" s="33">
        <v>41.477014525054997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2.4275136656852401</v>
      </c>
      <c r="D24" s="33">
        <v>-4.7125440667456902</v>
      </c>
      <c r="E24" s="33">
        <v>9.8286246448739707</v>
      </c>
      <c r="F24" s="33">
        <v>-6.83760683760684</v>
      </c>
      <c r="G24" s="33">
        <v>9.4017094017094003</v>
      </c>
      <c r="H24" s="33">
        <v>-2.5641025641025701</v>
      </c>
      <c r="I24" s="33">
        <v>10.2564102564102</v>
      </c>
      <c r="J24" s="33">
        <v>23.9316239316239</v>
      </c>
      <c r="K24" s="33">
        <v>10.2564102564103</v>
      </c>
      <c r="L24" s="33">
        <v>35.042735042735004</v>
      </c>
      <c r="M24" s="33">
        <v>1.8018018018018001</v>
      </c>
      <c r="N24" s="33"/>
      <c r="O24" s="33"/>
      <c r="P24" s="33">
        <v>2.7504133641417399</v>
      </c>
      <c r="Q24" s="33">
        <v>-1.28940309473484</v>
      </c>
      <c r="R24" s="33">
        <v>6.8723599020154902</v>
      </c>
      <c r="S24" s="33">
        <v>-2.1839733053154</v>
      </c>
      <c r="T24" s="33">
        <v>6.0195868211000096</v>
      </c>
      <c r="U24" s="33">
        <v>-0.39078742901580199</v>
      </c>
      <c r="V24" s="33">
        <v>7.7286628508369999</v>
      </c>
      <c r="W24" s="33">
        <v>30.528770111835001</v>
      </c>
      <c r="X24" s="33">
        <v>14.144108106077001</v>
      </c>
      <c r="Y24" s="33">
        <v>38.532990855879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13.818178951004199</v>
      </c>
      <c r="D25" s="33">
        <v>5.9304596424743501</v>
      </c>
      <c r="E25" s="33">
        <v>22.008020228271299</v>
      </c>
      <c r="F25" s="33">
        <v>5.0847457627118597</v>
      </c>
      <c r="G25" s="33">
        <v>18.644067796610202</v>
      </c>
      <c r="H25" s="33">
        <v>6.7796610169491496</v>
      </c>
      <c r="I25" s="33">
        <v>25.4237288135593</v>
      </c>
      <c r="J25" s="33">
        <v>24.5762711864407</v>
      </c>
      <c r="K25" s="33">
        <v>15.254237288135601</v>
      </c>
      <c r="L25" s="33">
        <v>44.915254237288103</v>
      </c>
      <c r="M25" s="33">
        <v>0</v>
      </c>
      <c r="N25" s="33"/>
      <c r="O25" s="33"/>
      <c r="P25" s="33">
        <v>9.7035990506305705</v>
      </c>
      <c r="Q25" s="33">
        <v>2.0087423829602402</v>
      </c>
      <c r="R25" s="33">
        <v>17.691565899758999</v>
      </c>
      <c r="S25" s="33">
        <v>1.040837744426</v>
      </c>
      <c r="T25" s="33">
        <v>13.333343556693</v>
      </c>
      <c r="U25" s="33">
        <v>2.9813069672040098</v>
      </c>
      <c r="V25" s="33">
        <v>22.138823091643999</v>
      </c>
      <c r="W25" s="33">
        <v>30.948652267084</v>
      </c>
      <c r="X25" s="33">
        <v>17.326287185637</v>
      </c>
      <c r="Y25" s="33">
        <v>39.605299789382997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15.605917945614401</v>
      </c>
      <c r="D26" s="33">
        <v>15.111278379379501</v>
      </c>
      <c r="E26" s="33">
        <v>16.101694915254299</v>
      </c>
      <c r="F26" s="33">
        <v>17.647058823529399</v>
      </c>
      <c r="G26" s="33">
        <v>16.1016949152542</v>
      </c>
      <c r="H26" s="33">
        <v>12.605042016806699</v>
      </c>
      <c r="I26" s="33">
        <v>16.1016949152542</v>
      </c>
      <c r="J26" s="33">
        <v>20.168067226890798</v>
      </c>
      <c r="K26" s="33">
        <v>9.3220338983050794</v>
      </c>
      <c r="L26" s="33">
        <v>48.739495798319297</v>
      </c>
      <c r="M26" s="33">
        <v>-2.7272727272727302</v>
      </c>
      <c r="N26" s="33"/>
      <c r="O26" s="33"/>
      <c r="P26" s="33">
        <v>12.247060767071201</v>
      </c>
      <c r="Q26" s="33">
        <v>7.7345441004575797</v>
      </c>
      <c r="R26" s="33">
        <v>16.857600642846599</v>
      </c>
      <c r="S26" s="33">
        <v>8.9289822179110008</v>
      </c>
      <c r="T26" s="33">
        <v>16.587770537206001</v>
      </c>
      <c r="U26" s="33">
        <v>6.5469345349900001</v>
      </c>
      <c r="V26" s="33">
        <v>17.127766909138</v>
      </c>
      <c r="W26" s="33">
        <v>19.614329530913999</v>
      </c>
      <c r="X26" s="33">
        <v>12.014782911193</v>
      </c>
      <c r="Y26" s="33">
        <v>43.814215506966001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6.3212100543578096</v>
      </c>
      <c r="D27" s="33">
        <v>0.42325000817174901</v>
      </c>
      <c r="E27" s="33">
        <v>12.3927324627199</v>
      </c>
      <c r="F27" s="33">
        <v>-0.854700854700852</v>
      </c>
      <c r="G27" s="33">
        <v>11.965811965812</v>
      </c>
      <c r="H27" s="33">
        <v>1.7094017094017</v>
      </c>
      <c r="I27" s="33">
        <v>12.8205128205128</v>
      </c>
      <c r="J27" s="33">
        <v>41.025641025641001</v>
      </c>
      <c r="K27" s="33">
        <v>2.5641025641025701</v>
      </c>
      <c r="L27" s="33">
        <v>42.735042735042697</v>
      </c>
      <c r="M27" s="33">
        <v>-2.7777777777777701</v>
      </c>
      <c r="N27" s="33"/>
      <c r="O27" s="33"/>
      <c r="P27" s="33">
        <v>8.6256229324151494</v>
      </c>
      <c r="Q27" s="33">
        <v>0.83464297566658296</v>
      </c>
      <c r="R27" s="33">
        <v>16.718838438703902</v>
      </c>
      <c r="S27" s="33">
        <v>-0.63195660687270605</v>
      </c>
      <c r="T27" s="33">
        <v>18.228826268643999</v>
      </c>
      <c r="U27" s="33">
        <v>2.3120312197130102</v>
      </c>
      <c r="V27" s="33">
        <v>15.219298647575</v>
      </c>
      <c r="W27" s="33">
        <v>23.894370771506999</v>
      </c>
      <c r="X27" s="33">
        <v>9.7558548672370105</v>
      </c>
      <c r="Y27" s="33">
        <v>44.733188816533001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9.0910558539031303</v>
      </c>
      <c r="D28" s="33">
        <v>6.7779244161587</v>
      </c>
      <c r="E28" s="33">
        <v>11.430063250425</v>
      </c>
      <c r="F28" s="33">
        <v>5.9322033898305104</v>
      </c>
      <c r="G28" s="33">
        <v>13.559322033898299</v>
      </c>
      <c r="H28" s="33">
        <v>7.6271186440677896</v>
      </c>
      <c r="I28" s="33">
        <v>9.3220338983050794</v>
      </c>
      <c r="J28" s="33">
        <v>51.694915254237301</v>
      </c>
      <c r="K28" s="33">
        <v>6.7796610169491496</v>
      </c>
      <c r="L28" s="33">
        <v>47.457627118644098</v>
      </c>
      <c r="M28" s="33">
        <v>0.90909090909090695</v>
      </c>
      <c r="N28" s="33"/>
      <c r="O28" s="33"/>
      <c r="P28" s="33">
        <v>7.52477926532754</v>
      </c>
      <c r="Q28" s="33">
        <v>2.2526989164378799</v>
      </c>
      <c r="R28" s="33">
        <v>12.9342858703515</v>
      </c>
      <c r="S28" s="33">
        <v>-1.3067393279499099E-2</v>
      </c>
      <c r="T28" s="33">
        <v>14.794220810082001</v>
      </c>
      <c r="U28" s="33">
        <v>4.5441353882169997</v>
      </c>
      <c r="V28" s="33">
        <v>11.090456382467</v>
      </c>
      <c r="W28" s="33">
        <v>21.736753676125002</v>
      </c>
      <c r="X28" s="33">
        <v>13.891641115253</v>
      </c>
      <c r="Y28" s="33">
        <v>42.950646110944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7.0148887898609198</v>
      </c>
      <c r="D29" s="33">
        <v>4.4155431607740399</v>
      </c>
      <c r="E29" s="33">
        <v>9.6472876672232495</v>
      </c>
      <c r="F29" s="33">
        <v>3.5714285714285698</v>
      </c>
      <c r="G29" s="33">
        <v>8.7719298245614006</v>
      </c>
      <c r="H29" s="33">
        <v>5.2631578947368398</v>
      </c>
      <c r="I29" s="33">
        <v>10.526315789473699</v>
      </c>
      <c r="J29" s="33">
        <v>31.578947368421002</v>
      </c>
      <c r="K29" s="33">
        <v>34.210526315789501</v>
      </c>
      <c r="L29" s="33">
        <v>38.938053097345097</v>
      </c>
      <c r="M29" s="33">
        <v>-3.73831775700934</v>
      </c>
      <c r="N29" s="33"/>
      <c r="O29" s="33"/>
      <c r="P29" s="33">
        <v>8.7967948449632196</v>
      </c>
      <c r="Q29" s="33">
        <v>7.6245392765388003</v>
      </c>
      <c r="R29" s="33">
        <v>9.9756690102187004</v>
      </c>
      <c r="S29" s="33">
        <v>11.847809621876999</v>
      </c>
      <c r="T29" s="33">
        <v>9.0037486701260008</v>
      </c>
      <c r="U29" s="33">
        <v>3.4854615053020002</v>
      </c>
      <c r="V29" s="33">
        <v>10.952109025932</v>
      </c>
      <c r="W29" s="33">
        <v>24.027853408445999</v>
      </c>
      <c r="X29" s="33">
        <v>11.968269167714</v>
      </c>
      <c r="Y29" s="33">
        <v>40.529930934965002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9.9692965548890697</v>
      </c>
      <c r="D30" s="33">
        <v>4.2287974537423496</v>
      </c>
      <c r="E30" s="33">
        <v>15.871150618416801</v>
      </c>
      <c r="F30" s="33">
        <v>0</v>
      </c>
      <c r="G30" s="33">
        <v>17.094017094017101</v>
      </c>
      <c r="H30" s="33">
        <v>8.5470085470085504</v>
      </c>
      <c r="I30" s="33">
        <v>14.6551724137931</v>
      </c>
      <c r="J30" s="33">
        <v>18.803418803418801</v>
      </c>
      <c r="K30" s="33">
        <v>32.758620689655203</v>
      </c>
      <c r="L30" s="33">
        <v>47.008547008546998</v>
      </c>
      <c r="M30" s="33">
        <v>0.89285714285713902</v>
      </c>
      <c r="N30" s="33"/>
      <c r="O30" s="33"/>
      <c r="P30" s="33">
        <v>8.6355859866999101</v>
      </c>
      <c r="Q30" s="33">
        <v>2.73941661680175</v>
      </c>
      <c r="R30" s="33">
        <v>14.703230710619801</v>
      </c>
      <c r="S30" s="33">
        <v>-0.102743576314296</v>
      </c>
      <c r="T30" s="33">
        <v>14.782963224733001</v>
      </c>
      <c r="U30" s="33">
        <v>5.6219869421419997</v>
      </c>
      <c r="V30" s="33">
        <v>14.623527795100999</v>
      </c>
      <c r="W30" s="33">
        <v>18.680636553214001</v>
      </c>
      <c r="X30" s="33">
        <v>19.720427618355</v>
      </c>
      <c r="Y30" s="33">
        <v>42.132947799413003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7.1913152163781699</v>
      </c>
      <c r="D31" s="33">
        <v>6.9272905918463401</v>
      </c>
      <c r="E31" s="33">
        <v>7.45567671770453</v>
      </c>
      <c r="F31" s="33">
        <v>10.4347826086957</v>
      </c>
      <c r="G31" s="33">
        <v>7.0175438596491198</v>
      </c>
      <c r="H31" s="33">
        <v>3.47826086956522</v>
      </c>
      <c r="I31" s="33">
        <v>7.8947368421052602</v>
      </c>
      <c r="J31" s="33">
        <v>14.912280701754399</v>
      </c>
      <c r="K31" s="33">
        <v>18.260869565217401</v>
      </c>
      <c r="L31" s="33">
        <v>35.652173913043498</v>
      </c>
      <c r="M31" s="33">
        <v>0.934579439252332</v>
      </c>
      <c r="N31" s="33"/>
      <c r="O31" s="33"/>
      <c r="P31" s="33">
        <v>6.1817286509204097</v>
      </c>
      <c r="Q31" s="33">
        <v>5.5286604465588596</v>
      </c>
      <c r="R31" s="33">
        <v>6.8368719823159001</v>
      </c>
      <c r="S31" s="33">
        <v>6.5301154838580002</v>
      </c>
      <c r="T31" s="33">
        <v>5.9533483225469999</v>
      </c>
      <c r="U31" s="33">
        <v>4.5320614187059904</v>
      </c>
      <c r="V31" s="33">
        <v>7.7241858890690098</v>
      </c>
      <c r="W31" s="33">
        <v>20.036082012011001</v>
      </c>
      <c r="X31" s="33">
        <v>13.534860893372</v>
      </c>
      <c r="Y31" s="33">
        <v>35.283878593223001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2.5889423633538802</v>
      </c>
      <c r="D32" s="33">
        <v>-1.3316644467784899</v>
      </c>
      <c r="E32" s="33">
        <v>6.5869201229979</v>
      </c>
      <c r="F32" s="33">
        <v>-3.5087719298245599</v>
      </c>
      <c r="G32" s="33">
        <v>8.7719298245614006</v>
      </c>
      <c r="H32" s="33">
        <v>0.869565217391298</v>
      </c>
      <c r="I32" s="33">
        <v>4.4247787610619396</v>
      </c>
      <c r="J32" s="33">
        <v>8.7719298245614006</v>
      </c>
      <c r="K32" s="33">
        <v>11.403508771929801</v>
      </c>
      <c r="L32" s="33">
        <v>34.210526315789501</v>
      </c>
      <c r="M32" s="33">
        <v>-3.6697247706421998</v>
      </c>
      <c r="N32" s="33"/>
      <c r="O32" s="33"/>
      <c r="P32" s="33">
        <v>3.08361614475132</v>
      </c>
      <c r="Q32" s="33">
        <v>-0.58122981562334497</v>
      </c>
      <c r="R32" s="33">
        <v>6.8158133173556603</v>
      </c>
      <c r="S32" s="33">
        <v>-4.2709370690027004</v>
      </c>
      <c r="T32" s="33">
        <v>9.4848348949030008</v>
      </c>
      <c r="U32" s="33">
        <v>3.17803246148</v>
      </c>
      <c r="V32" s="33">
        <v>4.1807974289790097</v>
      </c>
      <c r="W32" s="33">
        <v>19.285119599874001</v>
      </c>
      <c r="X32" s="33">
        <v>11.779375848842999</v>
      </c>
      <c r="Y32" s="33">
        <v>36.809760744588999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3.9053097783785802</v>
      </c>
      <c r="D33" s="33">
        <v>3.90145512635877</v>
      </c>
      <c r="E33" s="33">
        <v>3.9091645032685798</v>
      </c>
      <c r="F33" s="33">
        <v>6.0869565217391299</v>
      </c>
      <c r="G33" s="33">
        <v>6.0869565217391299</v>
      </c>
      <c r="H33" s="33">
        <v>1.73913043478261</v>
      </c>
      <c r="I33" s="33">
        <v>1.7543859649122699</v>
      </c>
      <c r="J33" s="33">
        <v>7.8260869565217304</v>
      </c>
      <c r="K33" s="33">
        <v>6.0869565217391299</v>
      </c>
      <c r="L33" s="33">
        <v>34.513274336283203</v>
      </c>
      <c r="M33" s="33">
        <v>0.952380952380949</v>
      </c>
      <c r="N33" s="33"/>
      <c r="O33" s="33"/>
      <c r="P33" s="33">
        <v>5.1100828285865703</v>
      </c>
      <c r="Q33" s="33">
        <v>5.7665907395627301</v>
      </c>
      <c r="R33" s="33">
        <v>4.4556695367398902</v>
      </c>
      <c r="S33" s="33">
        <v>6.6770223254690002</v>
      </c>
      <c r="T33" s="33">
        <v>7.2081934028999903</v>
      </c>
      <c r="U33" s="33">
        <v>4.8601696898220004</v>
      </c>
      <c r="V33" s="33">
        <v>1.739709802091</v>
      </c>
      <c r="W33" s="33">
        <v>19.099628933352001</v>
      </c>
      <c r="X33" s="33">
        <v>11.879868498465999</v>
      </c>
      <c r="Y33" s="33">
        <v>38.164294329785001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7.03926221998461</v>
      </c>
      <c r="D34" s="33">
        <v>2.1288499052473102</v>
      </c>
      <c r="E34" s="33">
        <v>12.0689655172414</v>
      </c>
      <c r="F34" s="33">
        <v>-0.86956521739131198</v>
      </c>
      <c r="G34" s="33">
        <v>12.0689655172414</v>
      </c>
      <c r="H34" s="33">
        <v>5.1724137931034404</v>
      </c>
      <c r="I34" s="33">
        <v>12.0689655172414</v>
      </c>
      <c r="J34" s="33">
        <v>12.0689655172414</v>
      </c>
      <c r="K34" s="33">
        <v>7.7586206896551699</v>
      </c>
      <c r="L34" s="33">
        <v>33.620689655172399</v>
      </c>
      <c r="M34" s="33">
        <v>-3.5398230088495501</v>
      </c>
      <c r="N34" s="33"/>
      <c r="O34" s="33"/>
      <c r="P34" s="33">
        <v>8.8475720948094896</v>
      </c>
      <c r="Q34" s="33">
        <v>3.5325419697668701</v>
      </c>
      <c r="R34" s="33">
        <v>14.3013984288353</v>
      </c>
      <c r="S34" s="33">
        <v>0.86968567631899396</v>
      </c>
      <c r="T34" s="33">
        <v>15.925482296565001</v>
      </c>
      <c r="U34" s="33">
        <v>6.2306987796450004</v>
      </c>
      <c r="V34" s="33">
        <v>12.689530110569001</v>
      </c>
      <c r="W34" s="33">
        <v>22.310159058397002</v>
      </c>
      <c r="X34" s="33">
        <v>15.034846804366</v>
      </c>
      <c r="Y34" s="33">
        <v>35.936600466053001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4.1088961411188603</v>
      </c>
      <c r="D35" s="33">
        <v>-0.69630374061549105</v>
      </c>
      <c r="E35" s="33">
        <v>9.0299490970147893</v>
      </c>
      <c r="F35" s="33">
        <v>-7.2072072072072002</v>
      </c>
      <c r="G35" s="33">
        <v>12.0689655172414</v>
      </c>
      <c r="H35" s="33">
        <v>6.0344827586206797</v>
      </c>
      <c r="I35" s="33">
        <v>6.0344827586206797</v>
      </c>
      <c r="J35" s="33">
        <v>5.1724137931034404</v>
      </c>
      <c r="K35" s="33">
        <v>13.7931034482759</v>
      </c>
      <c r="L35" s="33">
        <v>31.8965517241379</v>
      </c>
      <c r="M35" s="33">
        <v>0</v>
      </c>
      <c r="N35" s="33"/>
      <c r="O35" s="33"/>
      <c r="P35" s="33">
        <v>5.0373723080403501</v>
      </c>
      <c r="Q35" s="33">
        <v>2.1496401030271399</v>
      </c>
      <c r="R35" s="33">
        <v>7.9663561189610403</v>
      </c>
      <c r="S35" s="33">
        <v>-0.73269420559199705</v>
      </c>
      <c r="T35" s="33">
        <v>10.813336413715</v>
      </c>
      <c r="U35" s="33">
        <v>5.0736664043869997</v>
      </c>
      <c r="V35" s="33">
        <v>5.1578235663500003</v>
      </c>
      <c r="W35" s="33">
        <v>16.569166955128001</v>
      </c>
      <c r="X35" s="33">
        <v>18.659002789498</v>
      </c>
      <c r="Y35" s="33">
        <v>35.701217755488997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11.259152436360599</v>
      </c>
      <c r="D36" s="33">
        <v>5.7217260559238197</v>
      </c>
      <c r="E36" s="33">
        <v>16.945630117827399</v>
      </c>
      <c r="F36" s="33">
        <v>5.3571428571428603</v>
      </c>
      <c r="G36" s="33">
        <v>19.130434782608699</v>
      </c>
      <c r="H36" s="33">
        <v>6.0869565217391299</v>
      </c>
      <c r="I36" s="33">
        <v>14.7826086956522</v>
      </c>
      <c r="J36" s="33">
        <v>6.9565217391304399</v>
      </c>
      <c r="K36" s="33">
        <v>13.0434782608696</v>
      </c>
      <c r="L36" s="33">
        <v>31.304347826087</v>
      </c>
      <c r="M36" s="33">
        <v>-2.7027027027027102</v>
      </c>
      <c r="N36" s="33"/>
      <c r="O36" s="33"/>
      <c r="P36" s="33">
        <v>10.993439524702101</v>
      </c>
      <c r="Q36" s="33">
        <v>7.9873706513752403</v>
      </c>
      <c r="R36" s="33">
        <v>14.0429555075476</v>
      </c>
      <c r="S36" s="33">
        <v>10.463219457052</v>
      </c>
      <c r="T36" s="33">
        <v>15.447691905038001</v>
      </c>
      <c r="U36" s="33">
        <v>5.5406472545199996</v>
      </c>
      <c r="V36" s="33">
        <v>12.64737810512</v>
      </c>
      <c r="W36" s="33">
        <v>15.51861144878</v>
      </c>
      <c r="X36" s="33">
        <v>15.29300792934</v>
      </c>
      <c r="Y36" s="33">
        <v>34.787781477705003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8.7102342037964302</v>
      </c>
      <c r="D37" s="33">
        <v>6.3961169719780697</v>
      </c>
      <c r="E37" s="33">
        <v>11.0502973625109</v>
      </c>
      <c r="F37" s="33">
        <v>5.1724137931034404</v>
      </c>
      <c r="G37" s="33">
        <v>12.7118644067797</v>
      </c>
      <c r="H37" s="33">
        <v>7.6271186440677896</v>
      </c>
      <c r="I37" s="33">
        <v>9.4017094017094003</v>
      </c>
      <c r="J37" s="33">
        <v>11.0169491525424</v>
      </c>
      <c r="K37" s="33">
        <v>11.864406779661</v>
      </c>
      <c r="L37" s="33">
        <v>44.4444444444445</v>
      </c>
      <c r="M37" s="33">
        <v>-1.76991150442478</v>
      </c>
      <c r="N37" s="33"/>
      <c r="O37" s="33"/>
      <c r="P37" s="33">
        <v>5.4540325654735398</v>
      </c>
      <c r="Q37" s="33">
        <v>3.3178081484895499</v>
      </c>
      <c r="R37" s="33">
        <v>7.6127019163336103</v>
      </c>
      <c r="S37" s="33">
        <v>1.8434274367800001</v>
      </c>
      <c r="T37" s="33">
        <v>7.6671863963379998</v>
      </c>
      <c r="U37" s="33">
        <v>4.8029585865690096</v>
      </c>
      <c r="V37" s="33">
        <v>7.5582317311180001</v>
      </c>
      <c r="W37" s="33">
        <v>18.614059764806999</v>
      </c>
      <c r="X37" s="33">
        <v>14.06062017278</v>
      </c>
      <c r="Y37" s="33">
        <v>39.278188807336001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9.5904701594016295</v>
      </c>
      <c r="D38" s="33">
        <v>9.8415139951267694</v>
      </c>
      <c r="E38" s="33">
        <v>9.3397266598980995</v>
      </c>
      <c r="F38" s="33">
        <v>12.396694214876</v>
      </c>
      <c r="G38" s="33">
        <v>11.3821138211382</v>
      </c>
      <c r="H38" s="33">
        <v>7.3170731707316996</v>
      </c>
      <c r="I38" s="33">
        <v>7.3170731707316996</v>
      </c>
      <c r="J38" s="33">
        <v>29.268292682926798</v>
      </c>
      <c r="K38" s="33">
        <v>8.1967213114754092</v>
      </c>
      <c r="L38" s="33">
        <v>42.622950819672099</v>
      </c>
      <c r="M38" s="33">
        <v>-4.2016806722689104</v>
      </c>
      <c r="N38" s="33"/>
      <c r="O38" s="33"/>
      <c r="P38" s="33">
        <v>7.4340814190481099</v>
      </c>
      <c r="Q38" s="33">
        <v>4.4692832281383801</v>
      </c>
      <c r="R38" s="33">
        <v>10.4418690906957</v>
      </c>
      <c r="S38" s="33">
        <v>5.19335786157301</v>
      </c>
      <c r="T38" s="33">
        <v>11.848707777461</v>
      </c>
      <c r="U38" s="33">
        <v>3.7477636680270101</v>
      </c>
      <c r="V38" s="33">
        <v>9.0443728970299997</v>
      </c>
      <c r="W38" s="33">
        <v>26.862585637081001</v>
      </c>
      <c r="X38" s="33">
        <v>12.630543286535</v>
      </c>
      <c r="Y38" s="33">
        <v>37.881246758259003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0.60606351054721597</v>
      </c>
      <c r="D39" s="33">
        <v>0.81298081859966898</v>
      </c>
      <c r="E39" s="33">
        <v>0.399359409689794</v>
      </c>
      <c r="F39" s="33">
        <v>2.4590163934426199</v>
      </c>
      <c r="G39" s="33">
        <v>-1.63934426229508</v>
      </c>
      <c r="H39" s="33">
        <v>-0.81967213114754101</v>
      </c>
      <c r="I39" s="33">
        <v>2.4590163934426199</v>
      </c>
      <c r="J39" s="33">
        <v>43.442622950819697</v>
      </c>
      <c r="K39" s="33">
        <v>3.2786885245901698</v>
      </c>
      <c r="L39" s="33">
        <v>33.606557377049199</v>
      </c>
      <c r="M39" s="33">
        <v>-2.60869565217391</v>
      </c>
      <c r="N39" s="33"/>
      <c r="O39" s="33"/>
      <c r="P39" s="33">
        <v>3.4690923699727398</v>
      </c>
      <c r="Q39" s="33">
        <v>2.4156619875899401</v>
      </c>
      <c r="R39" s="33">
        <v>4.5280051125624299</v>
      </c>
      <c r="S39" s="33">
        <v>2.5167386793830002</v>
      </c>
      <c r="T39" s="33">
        <v>3.862823623208</v>
      </c>
      <c r="U39" s="33">
        <v>2.3146357434669902</v>
      </c>
      <c r="V39" s="33">
        <v>5.1953570143830099</v>
      </c>
      <c r="W39" s="33">
        <v>22.045052223323999</v>
      </c>
      <c r="X39" s="33">
        <v>11.682005384067001</v>
      </c>
      <c r="Y39" s="33">
        <v>35.385716182327002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6.4746355164625697</v>
      </c>
      <c r="D40" s="33">
        <v>2.4658179662325201</v>
      </c>
      <c r="E40" s="33">
        <v>10.562827542406399</v>
      </c>
      <c r="F40" s="33">
        <v>4.1322314049586701</v>
      </c>
      <c r="G40" s="33">
        <v>8.9430894308943003</v>
      </c>
      <c r="H40" s="33">
        <v>0.81300813008130002</v>
      </c>
      <c r="I40" s="33">
        <v>12.1951219512195</v>
      </c>
      <c r="J40" s="33">
        <v>60.975609756097597</v>
      </c>
      <c r="K40" s="33">
        <v>1.6260162601626</v>
      </c>
      <c r="L40" s="33">
        <v>37.398373983739802</v>
      </c>
      <c r="M40" s="33">
        <v>1.7094017094017</v>
      </c>
      <c r="N40" s="33"/>
      <c r="O40" s="33"/>
      <c r="P40" s="33">
        <v>5.9073172848174202</v>
      </c>
      <c r="Q40" s="33">
        <v>-8.5923150386349803E-2</v>
      </c>
      <c r="R40" s="33">
        <v>12.080229564446601</v>
      </c>
      <c r="S40" s="33">
        <v>-1.3717108591345</v>
      </c>
      <c r="T40" s="33">
        <v>10.127651639873999</v>
      </c>
      <c r="U40" s="33">
        <v>1.208187894575</v>
      </c>
      <c r="V40" s="33">
        <v>14.05095151015</v>
      </c>
      <c r="W40" s="33">
        <v>26.204368536006001</v>
      </c>
      <c r="X40" s="33">
        <v>8.0660637932080004</v>
      </c>
      <c r="Y40" s="33">
        <v>33.098964748771003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8.2371535300617307</v>
      </c>
      <c r="D41" s="33">
        <v>0.75467372987918702</v>
      </c>
      <c r="E41" s="33">
        <v>15.998518513438</v>
      </c>
      <c r="F41" s="33">
        <v>-2.4390243902439002</v>
      </c>
      <c r="G41" s="33">
        <v>16.8</v>
      </c>
      <c r="H41" s="33">
        <v>4</v>
      </c>
      <c r="I41" s="33">
        <v>15.2</v>
      </c>
      <c r="J41" s="33">
        <v>30.4</v>
      </c>
      <c r="K41" s="33">
        <v>43.2</v>
      </c>
      <c r="L41" s="33">
        <v>56.8</v>
      </c>
      <c r="M41" s="33">
        <v>-5.9322033898305104</v>
      </c>
      <c r="N41" s="33"/>
      <c r="O41" s="33"/>
      <c r="P41" s="33">
        <v>10.1944965389216</v>
      </c>
      <c r="Q41" s="33">
        <v>4.6130538487776098</v>
      </c>
      <c r="R41" s="33">
        <v>15.928190035734</v>
      </c>
      <c r="S41" s="33">
        <v>5.6931392039800004</v>
      </c>
      <c r="T41" s="33">
        <v>17.048476940514998</v>
      </c>
      <c r="U41" s="33">
        <v>3.5386399728429998</v>
      </c>
      <c r="V41" s="33">
        <v>14.813685446345</v>
      </c>
      <c r="W41" s="33">
        <v>24.347358599578001</v>
      </c>
      <c r="X41" s="33">
        <v>15.090188854495</v>
      </c>
      <c r="Y41" s="33">
        <v>58.593449842695001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13.841946905191101</v>
      </c>
      <c r="D42" s="33">
        <v>10.4476272945462</v>
      </c>
      <c r="E42" s="33">
        <v>17.291013655384798</v>
      </c>
      <c r="F42" s="33">
        <v>13.178294573643401</v>
      </c>
      <c r="G42" s="33">
        <v>20</v>
      </c>
      <c r="H42" s="33">
        <v>7.75193798449612</v>
      </c>
      <c r="I42" s="33">
        <v>14.615384615384601</v>
      </c>
      <c r="J42" s="33">
        <v>29.230769230769202</v>
      </c>
      <c r="K42" s="33">
        <v>22.307692307692299</v>
      </c>
      <c r="L42" s="33">
        <v>39.230769230769198</v>
      </c>
      <c r="M42" s="33">
        <v>-4.0322580645161299</v>
      </c>
      <c r="N42" s="33"/>
      <c r="O42" s="33"/>
      <c r="P42" s="33">
        <v>11.8280033939274</v>
      </c>
      <c r="Q42" s="33">
        <v>8.2758488241506392</v>
      </c>
      <c r="R42" s="33">
        <v>15.440740129897801</v>
      </c>
      <c r="S42" s="33">
        <v>12.523903250237</v>
      </c>
      <c r="T42" s="33">
        <v>17.631026301275998</v>
      </c>
      <c r="U42" s="33">
        <v>4.1127070414469999</v>
      </c>
      <c r="V42" s="33">
        <v>13.272497476827001</v>
      </c>
      <c r="W42" s="33">
        <v>28.774386866404999</v>
      </c>
      <c r="X42" s="33">
        <v>11.184319631186</v>
      </c>
      <c r="Y42" s="33">
        <v>34.609358505263998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11.7459138025422</v>
      </c>
      <c r="D43" s="33">
        <v>6.4599745999774099</v>
      </c>
      <c r="E43" s="33">
        <v>17.167187484864399</v>
      </c>
      <c r="F43" s="33">
        <v>9.92366412213741</v>
      </c>
      <c r="G43" s="33">
        <v>19.083969465648899</v>
      </c>
      <c r="H43" s="33">
        <v>3.0534351145038099</v>
      </c>
      <c r="I43" s="33">
        <v>15.267175572519101</v>
      </c>
      <c r="J43" s="33">
        <v>15.267175572519101</v>
      </c>
      <c r="K43" s="33">
        <v>17.5572519083969</v>
      </c>
      <c r="L43" s="33">
        <v>36.923076923076898</v>
      </c>
      <c r="M43" s="33">
        <v>-3.2258064516128999</v>
      </c>
      <c r="N43" s="33"/>
      <c r="O43" s="33"/>
      <c r="P43" s="33">
        <v>10.017970617749199</v>
      </c>
      <c r="Q43" s="33">
        <v>4.0083240620027398</v>
      </c>
      <c r="R43" s="33">
        <v>16.2046484387199</v>
      </c>
      <c r="S43" s="33">
        <v>5.5367759172489999</v>
      </c>
      <c r="T43" s="33">
        <v>17.899314063742999</v>
      </c>
      <c r="U43" s="33">
        <v>2.49123837256001</v>
      </c>
      <c r="V43" s="33">
        <v>14.523162715584</v>
      </c>
      <c r="W43" s="33">
        <v>21.158381376051999</v>
      </c>
      <c r="X43" s="33">
        <v>12.952908805986</v>
      </c>
      <c r="Y43" s="33">
        <v>36.671638879162998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4.1413225757440602</v>
      </c>
      <c r="D44" s="33">
        <v>1.0840187799509</v>
      </c>
      <c r="E44" s="33">
        <v>7.2451099586292598</v>
      </c>
      <c r="F44" s="33">
        <v>5.1470588235294104</v>
      </c>
      <c r="G44" s="33">
        <v>7.9710144927536204</v>
      </c>
      <c r="H44" s="33">
        <v>-2.89855072463769</v>
      </c>
      <c r="I44" s="33">
        <v>6.5217391304347796</v>
      </c>
      <c r="J44" s="33">
        <v>7.2992700729926998</v>
      </c>
      <c r="K44" s="33">
        <v>10.869565217391299</v>
      </c>
      <c r="L44" s="33">
        <v>32.116788321167903</v>
      </c>
      <c r="M44" s="33">
        <v>-3.7878787878787801</v>
      </c>
      <c r="N44" s="33"/>
      <c r="O44" s="33"/>
      <c r="P44" s="33">
        <v>5.1532083478082296</v>
      </c>
      <c r="Q44" s="33">
        <v>2.7733514120970701</v>
      </c>
      <c r="R44" s="33">
        <v>7.5609965624325604</v>
      </c>
      <c r="S44" s="33">
        <v>3.9868862798059999</v>
      </c>
      <c r="T44" s="33">
        <v>8.6789876738969998</v>
      </c>
      <c r="U44" s="33">
        <v>1.5670359637439999</v>
      </c>
      <c r="V44" s="33">
        <v>6.4489950531760103</v>
      </c>
      <c r="W44" s="33">
        <v>18.078307704425999</v>
      </c>
      <c r="X44" s="33">
        <v>11.843056647142999</v>
      </c>
      <c r="Y44" s="33">
        <v>34.799284250885002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1.8881573182062501</v>
      </c>
      <c r="D45" s="33">
        <v>-5.1925152827958501</v>
      </c>
      <c r="E45" s="33">
        <v>9.2261913062996506</v>
      </c>
      <c r="F45" s="33">
        <v>-5.9701492537313499</v>
      </c>
      <c r="G45" s="33">
        <v>9.6296296296296298</v>
      </c>
      <c r="H45" s="33">
        <v>-4.4117647058823497</v>
      </c>
      <c r="I45" s="33">
        <v>8.8235294117647101</v>
      </c>
      <c r="J45" s="33">
        <v>9.5588235294117698</v>
      </c>
      <c r="K45" s="33">
        <v>2.20588235294117</v>
      </c>
      <c r="L45" s="33">
        <v>31.617647058823501</v>
      </c>
      <c r="M45" s="33">
        <v>-1.5384615384615301</v>
      </c>
      <c r="N45" s="33"/>
      <c r="O45" s="33"/>
      <c r="P45" s="33">
        <v>3.2783319000040998</v>
      </c>
      <c r="Q45" s="33">
        <v>-2.7690782286511499</v>
      </c>
      <c r="R45" s="33">
        <v>9.5111651303500704</v>
      </c>
      <c r="S45" s="33">
        <v>-5.6598465721997</v>
      </c>
      <c r="T45" s="33">
        <v>10.788471884543</v>
      </c>
      <c r="U45" s="33">
        <v>0.16468967761599601</v>
      </c>
      <c r="V45" s="33">
        <v>8.2415984225160095</v>
      </c>
      <c r="W45" s="33">
        <v>20.585055089097001</v>
      </c>
      <c r="X45" s="33">
        <v>8.4356023962299993</v>
      </c>
      <c r="Y45" s="33">
        <v>35.138752467522004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2.5669676916432702</v>
      </c>
      <c r="D46" s="33">
        <v>-2.1454998183060598</v>
      </c>
      <c r="E46" s="33">
        <v>7.39167601497783</v>
      </c>
      <c r="F46" s="33">
        <v>-3.5714285714285698</v>
      </c>
      <c r="G46" s="33">
        <v>8.4507042253521103</v>
      </c>
      <c r="H46" s="33">
        <v>-0.70921985815603295</v>
      </c>
      <c r="I46" s="33">
        <v>6.3380281690140796</v>
      </c>
      <c r="J46" s="33">
        <v>9.8591549295774694</v>
      </c>
      <c r="K46" s="33">
        <v>-0.70422535211267201</v>
      </c>
      <c r="L46" s="33">
        <v>33.098591549295797</v>
      </c>
      <c r="M46" s="33">
        <v>-2.18978102189782</v>
      </c>
      <c r="N46" s="33"/>
      <c r="O46" s="33"/>
      <c r="P46" s="33">
        <v>4.0752325900840001</v>
      </c>
      <c r="Q46" s="33">
        <v>-1.10400666019984</v>
      </c>
      <c r="R46" s="33">
        <v>9.3893389071259605</v>
      </c>
      <c r="S46" s="33">
        <v>-2.3912515081960102</v>
      </c>
      <c r="T46" s="33">
        <v>12.182645345476001</v>
      </c>
      <c r="U46" s="33">
        <v>0.191623440531004</v>
      </c>
      <c r="V46" s="33">
        <v>6.6328053200420003</v>
      </c>
      <c r="W46" s="33">
        <v>20.239790410577999</v>
      </c>
      <c r="X46" s="33">
        <v>6.7964599543430104</v>
      </c>
      <c r="Y46" s="33">
        <v>35.337161363941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4.6749803968172596</v>
      </c>
      <c r="D47" s="33">
        <v>-4.4591903560583104</v>
      </c>
      <c r="E47" s="33">
        <v>14.235829731491799</v>
      </c>
      <c r="F47" s="33">
        <v>-13.986013986013999</v>
      </c>
      <c r="G47" s="33">
        <v>13.8888888888889</v>
      </c>
      <c r="H47" s="33">
        <v>5.5555555555555598</v>
      </c>
      <c r="I47" s="33">
        <v>14.5833333333333</v>
      </c>
      <c r="J47" s="33">
        <v>12.5</v>
      </c>
      <c r="K47" s="33">
        <v>4.8951048951048897</v>
      </c>
      <c r="L47" s="33">
        <v>30.769230769230798</v>
      </c>
      <c r="M47" s="33">
        <v>0.74626865671642395</v>
      </c>
      <c r="N47" s="33"/>
      <c r="O47" s="33"/>
      <c r="P47" s="33">
        <v>5.2778500754307904</v>
      </c>
      <c r="Q47" s="33">
        <v>-2.22724463569745</v>
      </c>
      <c r="R47" s="33">
        <v>13.067748659161399</v>
      </c>
      <c r="S47" s="33">
        <v>-8.4499273343986907</v>
      </c>
      <c r="T47" s="33">
        <v>12.612826568017001</v>
      </c>
      <c r="U47" s="33">
        <v>4.1975877120740002</v>
      </c>
      <c r="V47" s="33">
        <v>13.523644135177999</v>
      </c>
      <c r="W47" s="33">
        <v>24.118048104414999</v>
      </c>
      <c r="X47" s="33">
        <v>9.7205167921510007</v>
      </c>
      <c r="Y47" s="33">
        <v>34.393824730875998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3.7274271590553401</v>
      </c>
      <c r="D48" s="33">
        <v>-3.7313666583853</v>
      </c>
      <c r="E48" s="33">
        <v>11.469677401824301</v>
      </c>
      <c r="F48" s="33">
        <v>-8.7591240875912497</v>
      </c>
      <c r="G48" s="33">
        <v>11.4285714285714</v>
      </c>
      <c r="H48" s="33">
        <v>1.4285714285714299</v>
      </c>
      <c r="I48" s="33">
        <v>11.510791366906499</v>
      </c>
      <c r="J48" s="33">
        <v>11.4285714285714</v>
      </c>
      <c r="K48" s="33">
        <v>13.5714285714286</v>
      </c>
      <c r="L48" s="33">
        <v>30</v>
      </c>
      <c r="M48" s="33">
        <v>-2.98507462686567</v>
      </c>
      <c r="N48" s="33"/>
      <c r="O48" s="33"/>
      <c r="P48" s="33">
        <v>3.7193462515678601</v>
      </c>
      <c r="Q48" s="33">
        <v>-1.3934108349907</v>
      </c>
      <c r="R48" s="33">
        <v>8.9637217559042597</v>
      </c>
      <c r="S48" s="33">
        <v>-4.2672051876964003</v>
      </c>
      <c r="T48" s="33">
        <v>7.9842310695640002</v>
      </c>
      <c r="U48" s="33">
        <v>1.5225772338450001</v>
      </c>
      <c r="V48" s="33">
        <v>9.9478253015929994</v>
      </c>
      <c r="W48" s="33">
        <v>21.193461774543</v>
      </c>
      <c r="X48" s="33">
        <v>15.726966727584999</v>
      </c>
      <c r="Y48" s="33">
        <v>33.469972347172998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6.4378091564718698</v>
      </c>
      <c r="D49" s="33">
        <v>0.317673851621322</v>
      </c>
      <c r="E49" s="33">
        <v>12.7449277435735</v>
      </c>
      <c r="F49" s="33">
        <v>-1.4184397163120499</v>
      </c>
      <c r="G49" s="33">
        <v>15.1724137931034</v>
      </c>
      <c r="H49" s="33">
        <v>2.0689655172413799</v>
      </c>
      <c r="I49" s="33">
        <v>10.3448275862069</v>
      </c>
      <c r="J49" s="33">
        <v>9.6551724137931103</v>
      </c>
      <c r="K49" s="33">
        <v>10.3448275862069</v>
      </c>
      <c r="L49" s="33">
        <v>34.482758620689701</v>
      </c>
      <c r="M49" s="33">
        <v>-5.1470588235294104</v>
      </c>
      <c r="N49" s="33"/>
      <c r="O49" s="33"/>
      <c r="P49" s="33">
        <v>4.3296120819942399</v>
      </c>
      <c r="Q49" s="33">
        <v>-0.98617835926626196</v>
      </c>
      <c r="R49" s="33">
        <v>9.7873907921218706</v>
      </c>
      <c r="S49" s="33">
        <v>-3.9842706620380999</v>
      </c>
      <c r="T49" s="33">
        <v>10.017833719638</v>
      </c>
      <c r="U49" s="33">
        <v>2.0577702504780002</v>
      </c>
      <c r="V49" s="33">
        <v>9.557200719051</v>
      </c>
      <c r="W49" s="33">
        <v>18.588820065013</v>
      </c>
      <c r="X49" s="33">
        <v>13.656491765578</v>
      </c>
      <c r="Y49" s="33">
        <v>29.814023215835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5.4606386326451304</v>
      </c>
      <c r="D50" s="33">
        <v>3.3280154803922501</v>
      </c>
      <c r="E50" s="33">
        <v>7.6156299838831396</v>
      </c>
      <c r="F50" s="33">
        <v>2.6845637583892601</v>
      </c>
      <c r="G50" s="33">
        <v>7.9470198675496704</v>
      </c>
      <c r="H50" s="33">
        <v>3.9735099337748401</v>
      </c>
      <c r="I50" s="33">
        <v>7.2847682119205404</v>
      </c>
      <c r="J50" s="33">
        <v>22.5165562913907</v>
      </c>
      <c r="K50" s="33">
        <v>4.6357615894039697</v>
      </c>
      <c r="L50" s="33">
        <v>33.3333333333333</v>
      </c>
      <c r="M50" s="33">
        <v>-1.3698630136986301</v>
      </c>
      <c r="N50" s="33"/>
      <c r="O50" s="33"/>
      <c r="P50" s="33">
        <v>4.4887640356238299</v>
      </c>
      <c r="Q50" s="33">
        <v>4.0994578445435102E-2</v>
      </c>
      <c r="R50" s="33">
        <v>9.0354264881400201</v>
      </c>
      <c r="S50" s="33">
        <v>-2.7291019285061999</v>
      </c>
      <c r="T50" s="33">
        <v>8.3995410105180106</v>
      </c>
      <c r="U50" s="33">
        <v>2.8499890411159998</v>
      </c>
      <c r="V50" s="33">
        <v>9.6732522307869999</v>
      </c>
      <c r="W50" s="33">
        <v>19.924533549366998</v>
      </c>
      <c r="X50" s="33">
        <v>10.257890740283999</v>
      </c>
      <c r="Y50" s="33">
        <v>28.922563053634001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7.99352303697043</v>
      </c>
      <c r="D51" s="33">
        <v>5.47399759469317</v>
      </c>
      <c r="E51" s="33">
        <v>10.543942940486501</v>
      </c>
      <c r="F51" s="33">
        <v>8.9655172413793007</v>
      </c>
      <c r="G51" s="33">
        <v>10.2040816326531</v>
      </c>
      <c r="H51" s="33">
        <v>2.0408163265306198</v>
      </c>
      <c r="I51" s="33">
        <v>10.8843537414966</v>
      </c>
      <c r="J51" s="33">
        <v>45.578231292517003</v>
      </c>
      <c r="K51" s="33">
        <v>2.7210884353741598</v>
      </c>
      <c r="L51" s="33">
        <v>28.965517241379299</v>
      </c>
      <c r="M51" s="33">
        <v>-0.72463768115942195</v>
      </c>
      <c r="N51" s="33"/>
      <c r="O51" s="33"/>
      <c r="P51" s="33">
        <v>10.462240998128999</v>
      </c>
      <c r="Q51" s="33">
        <v>5.7341560230163697</v>
      </c>
      <c r="R51" s="33">
        <v>15.298984583770901</v>
      </c>
      <c r="S51" s="33">
        <v>8.8882360806729999</v>
      </c>
      <c r="T51" s="33">
        <v>16.368461575763</v>
      </c>
      <c r="U51" s="33">
        <v>2.6277005764760002</v>
      </c>
      <c r="V51" s="33">
        <v>14.234793856829</v>
      </c>
      <c r="W51" s="33">
        <v>20.865182341200001</v>
      </c>
      <c r="X51" s="33">
        <v>11.094179854444</v>
      </c>
      <c r="Y51" s="33">
        <v>30.617185456731999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9.9689539269699594</v>
      </c>
      <c r="D52" s="33">
        <v>8.5164314081330605</v>
      </c>
      <c r="E52" s="33">
        <v>11.431594697176701</v>
      </c>
      <c r="F52" s="33">
        <v>11.1842105263158</v>
      </c>
      <c r="G52" s="33">
        <v>13.071895424836599</v>
      </c>
      <c r="H52" s="33">
        <v>5.8823529411764603</v>
      </c>
      <c r="I52" s="33">
        <v>9.8039215686274606</v>
      </c>
      <c r="J52" s="33">
        <v>49.019607843137202</v>
      </c>
      <c r="K52" s="33">
        <v>10.457516339869301</v>
      </c>
      <c r="L52" s="33">
        <v>35.294117647058798</v>
      </c>
      <c r="M52" s="33">
        <v>2.7210884353741598</v>
      </c>
      <c r="N52" s="33"/>
      <c r="O52" s="33"/>
      <c r="P52" s="33">
        <v>9.1386469437753401</v>
      </c>
      <c r="Q52" s="33">
        <v>5.2312942303655099</v>
      </c>
      <c r="R52" s="33">
        <v>13.1203908716647</v>
      </c>
      <c r="S52" s="33">
        <v>5.5024087771560097</v>
      </c>
      <c r="T52" s="33">
        <v>14.301160569357</v>
      </c>
      <c r="U52" s="33">
        <v>4.9605373586889998</v>
      </c>
      <c r="V52" s="33">
        <v>11.94612705138</v>
      </c>
      <c r="W52" s="33">
        <v>15.132396264856</v>
      </c>
      <c r="X52" s="33">
        <v>15.825040757145</v>
      </c>
      <c r="Y52" s="33">
        <v>30.936413766116001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6.8680142935179198</v>
      </c>
      <c r="D53" s="33">
        <v>-3.10692106732037</v>
      </c>
      <c r="E53" s="33">
        <v>17.3482966985096</v>
      </c>
      <c r="F53" s="33">
        <v>-8.6666666666666696</v>
      </c>
      <c r="G53" s="33">
        <v>20.261437908496699</v>
      </c>
      <c r="H53" s="33">
        <v>2.6143790849673301</v>
      </c>
      <c r="I53" s="33">
        <v>14.473684210526301</v>
      </c>
      <c r="J53" s="33">
        <v>17.647058823529399</v>
      </c>
      <c r="K53" s="33">
        <v>47.058823529411796</v>
      </c>
      <c r="L53" s="33">
        <v>49.668874172185397</v>
      </c>
      <c r="M53" s="33">
        <v>2.0833333333333299</v>
      </c>
      <c r="N53" s="33"/>
      <c r="O53" s="33"/>
      <c r="P53" s="33">
        <v>7.8934078129131802</v>
      </c>
      <c r="Q53" s="33">
        <v>1.37666967665851</v>
      </c>
      <c r="R53" s="33">
        <v>14.621033714889199</v>
      </c>
      <c r="S53" s="33">
        <v>-0.49637056148910103</v>
      </c>
      <c r="T53" s="33">
        <v>15.527135182948999</v>
      </c>
      <c r="U53" s="33">
        <v>3.2672949569609999</v>
      </c>
      <c r="V53" s="33">
        <v>13.718741604151001</v>
      </c>
      <c r="W53" s="33">
        <v>14.840029777699</v>
      </c>
      <c r="X53" s="33">
        <v>14.549237825126999</v>
      </c>
      <c r="Y53" s="33">
        <v>51.355398392780003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11.6937350131457</v>
      </c>
      <c r="D54" s="33">
        <v>4.5534288716713096</v>
      </c>
      <c r="E54" s="33">
        <v>19.083286410860602</v>
      </c>
      <c r="F54" s="33">
        <v>3.9473684210526301</v>
      </c>
      <c r="G54" s="33">
        <v>20.645161290322601</v>
      </c>
      <c r="H54" s="33">
        <v>5.1612903225806397</v>
      </c>
      <c r="I54" s="33">
        <v>17.5324675324675</v>
      </c>
      <c r="J54" s="33">
        <v>14.193548387096801</v>
      </c>
      <c r="K54" s="33">
        <v>20</v>
      </c>
      <c r="L54" s="33">
        <v>30.519480519480499</v>
      </c>
      <c r="M54" s="33">
        <v>-0.68493150684931003</v>
      </c>
      <c r="N54" s="33"/>
      <c r="O54" s="33"/>
      <c r="P54" s="33">
        <v>9.3211914139092507</v>
      </c>
      <c r="Q54" s="33">
        <v>3.8726734661419502</v>
      </c>
      <c r="R54" s="33">
        <v>14.9153215583601</v>
      </c>
      <c r="S54" s="33">
        <v>3.3419458075209998</v>
      </c>
      <c r="T54" s="33">
        <v>14.509927468491</v>
      </c>
      <c r="U54" s="33">
        <v>4.4047863374720002</v>
      </c>
      <c r="V54" s="33">
        <v>15.321481786981</v>
      </c>
      <c r="W54" s="33">
        <v>15.445235148707001</v>
      </c>
      <c r="X54" s="33">
        <v>10.253048484913</v>
      </c>
      <c r="Y54" s="33">
        <v>26.194000497813001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8.1587806341745495</v>
      </c>
      <c r="D55" s="33">
        <v>4.7213423790438798</v>
      </c>
      <c r="E55" s="33">
        <v>11.6539362802745</v>
      </c>
      <c r="F55" s="33">
        <v>2.5477707006369501</v>
      </c>
      <c r="G55" s="33">
        <v>13.8364779874214</v>
      </c>
      <c r="H55" s="33">
        <v>6.9182389937106903</v>
      </c>
      <c r="I55" s="33">
        <v>9.4936708860759502</v>
      </c>
      <c r="J55" s="33">
        <v>10.6918238993711</v>
      </c>
      <c r="K55" s="33">
        <v>15.822784810126601</v>
      </c>
      <c r="L55" s="33">
        <v>22.641509433962302</v>
      </c>
      <c r="M55" s="33">
        <v>0.66666666666667096</v>
      </c>
      <c r="N55" s="33"/>
      <c r="O55" s="33"/>
      <c r="P55" s="33">
        <v>5.6303091234701101</v>
      </c>
      <c r="Q55" s="33">
        <v>1.5711406588039301</v>
      </c>
      <c r="R55" s="33">
        <v>9.7712196895635905</v>
      </c>
      <c r="S55" s="33">
        <v>-1.81861696227431</v>
      </c>
      <c r="T55" s="33">
        <v>11.084344916588</v>
      </c>
      <c r="U55" s="33">
        <v>5.0188777760059899</v>
      </c>
      <c r="V55" s="33">
        <v>8.4662632249479906</v>
      </c>
      <c r="W55" s="33">
        <v>16.944013108699998</v>
      </c>
      <c r="X55" s="33">
        <v>11.713139698998001</v>
      </c>
      <c r="Y55" s="33">
        <v>22.502639119564002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6.7002236845649703</v>
      </c>
      <c r="D56" s="33">
        <v>3.6624117847075599</v>
      </c>
      <c r="E56" s="33">
        <v>9.7833473386044396</v>
      </c>
      <c r="F56" s="33">
        <v>6.1349693251533797</v>
      </c>
      <c r="G56" s="33">
        <v>10.365853658536601</v>
      </c>
      <c r="H56" s="33">
        <v>1.2195121951219501</v>
      </c>
      <c r="I56" s="33">
        <v>9.2024539877300704</v>
      </c>
      <c r="J56" s="33">
        <v>9.8159509202454007</v>
      </c>
      <c r="K56" s="33">
        <v>10.429447852760701</v>
      </c>
      <c r="L56" s="33">
        <v>19.631901840490801</v>
      </c>
      <c r="M56" s="33">
        <v>0</v>
      </c>
      <c r="N56" s="33"/>
      <c r="O56" s="33"/>
      <c r="P56" s="33">
        <v>7.3625281398682896</v>
      </c>
      <c r="Q56" s="33">
        <v>4.5135099926759503</v>
      </c>
      <c r="R56" s="33">
        <v>10.251235129148901</v>
      </c>
      <c r="S56" s="33">
        <v>4.724385687541</v>
      </c>
      <c r="T56" s="33">
        <v>11.566981341788001</v>
      </c>
      <c r="U56" s="33">
        <v>4.3028515096420001</v>
      </c>
      <c r="V56" s="33">
        <v>8.9436716115839907</v>
      </c>
      <c r="W56" s="33">
        <v>19.898273587289999</v>
      </c>
      <c r="X56" s="33">
        <v>11.716645047023</v>
      </c>
      <c r="Y56" s="33">
        <v>22.152448670534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11.4286062033962</v>
      </c>
      <c r="D57" s="33">
        <v>6.1758435205166498</v>
      </c>
      <c r="E57" s="33">
        <v>16.815194048969499</v>
      </c>
      <c r="F57" s="33">
        <v>6.8322981366459601</v>
      </c>
      <c r="G57" s="33">
        <v>15.9509202453988</v>
      </c>
      <c r="H57" s="33">
        <v>5.5214723926380298</v>
      </c>
      <c r="I57" s="33">
        <v>17.6829268292683</v>
      </c>
      <c r="J57" s="33">
        <v>10.493827160493799</v>
      </c>
      <c r="K57" s="33">
        <v>8.5889570552147205</v>
      </c>
      <c r="L57" s="33">
        <v>20.858895705521501</v>
      </c>
      <c r="M57" s="33">
        <v>3.2894736842105199</v>
      </c>
      <c r="N57" s="33"/>
      <c r="O57" s="33"/>
      <c r="P57" s="33">
        <v>10.071282534908301</v>
      </c>
      <c r="Q57" s="33">
        <v>6.5707832052779596</v>
      </c>
      <c r="R57" s="33">
        <v>13.6311004930814</v>
      </c>
      <c r="S57" s="33">
        <v>6.7030706918430001</v>
      </c>
      <c r="T57" s="33">
        <v>11.187640765220999</v>
      </c>
      <c r="U57" s="33">
        <v>6.4385803811180002</v>
      </c>
      <c r="V57" s="33">
        <v>16.102831266633999</v>
      </c>
      <c r="W57" s="33">
        <v>20.718535498499001</v>
      </c>
      <c r="X57" s="33">
        <v>14.099978822009</v>
      </c>
      <c r="Y57" s="33">
        <v>24.088312248091999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11.324394774827599</v>
      </c>
      <c r="D58" s="33">
        <v>7.2752755808314502</v>
      </c>
      <c r="E58" s="33">
        <v>15.452613447530201</v>
      </c>
      <c r="F58" s="33">
        <v>3.5714285714285698</v>
      </c>
      <c r="G58" s="33">
        <v>15.789473684210501</v>
      </c>
      <c r="H58" s="33">
        <v>11.046511627907</v>
      </c>
      <c r="I58" s="33">
        <v>15.116279069767399</v>
      </c>
      <c r="J58" s="33">
        <v>7.0175438596491198</v>
      </c>
      <c r="K58" s="33">
        <v>9.3567251461988299</v>
      </c>
      <c r="L58" s="33">
        <v>21.637426900584799</v>
      </c>
      <c r="M58" s="33">
        <v>2.45398773006134</v>
      </c>
      <c r="N58" s="33"/>
      <c r="O58" s="33"/>
      <c r="P58" s="33">
        <v>10.383189089903601</v>
      </c>
      <c r="Q58" s="33">
        <v>6.0710529491705403</v>
      </c>
      <c r="R58" s="33">
        <v>14.785558758490801</v>
      </c>
      <c r="S58" s="33">
        <v>4.1432508683560103</v>
      </c>
      <c r="T58" s="33">
        <v>14.641949050827</v>
      </c>
      <c r="U58" s="33">
        <v>8.0170599956010005</v>
      </c>
      <c r="V58" s="33">
        <v>14.929264550578999</v>
      </c>
      <c r="W58" s="33">
        <v>17.430564421250999</v>
      </c>
      <c r="X58" s="33">
        <v>16.316442664635002</v>
      </c>
      <c r="Y58" s="33">
        <v>23.663578160118998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8.5186749019059391</v>
      </c>
      <c r="D59" s="33">
        <v>1.66344601695673</v>
      </c>
      <c r="E59" s="33">
        <v>15.606936416185</v>
      </c>
      <c r="F59" s="33">
        <v>-2.3391812865496999</v>
      </c>
      <c r="G59" s="33">
        <v>15.606936416185</v>
      </c>
      <c r="H59" s="33">
        <v>5.7471264367816097</v>
      </c>
      <c r="I59" s="33">
        <v>15.606936416185</v>
      </c>
      <c r="J59" s="33">
        <v>5.7803468208092399</v>
      </c>
      <c r="K59" s="33">
        <v>8.0924855491329506</v>
      </c>
      <c r="L59" s="33">
        <v>21.637426900584799</v>
      </c>
      <c r="M59" s="33">
        <v>1.2121212121212199</v>
      </c>
      <c r="N59" s="33"/>
      <c r="O59" s="33"/>
      <c r="P59" s="33">
        <v>9.8776885371915508</v>
      </c>
      <c r="Q59" s="33">
        <v>4.2187755549729804</v>
      </c>
      <c r="R59" s="33">
        <v>15.6934102949661</v>
      </c>
      <c r="S59" s="33">
        <v>2.9327649963900102</v>
      </c>
      <c r="T59" s="33">
        <v>16.923408533063999</v>
      </c>
      <c r="U59" s="33">
        <v>5.5129357248659998</v>
      </c>
      <c r="V59" s="33">
        <v>14.470386387928</v>
      </c>
      <c r="W59" s="33">
        <v>17.075564203969002</v>
      </c>
      <c r="X59" s="33">
        <v>12.785873211235</v>
      </c>
      <c r="Y59" s="33">
        <v>24.929930450901999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8.0251854714318007</v>
      </c>
      <c r="D60" s="33">
        <v>1.3604719287064899</v>
      </c>
      <c r="E60" s="33">
        <v>14.910490504538201</v>
      </c>
      <c r="F60" s="33">
        <v>-4.14201183431953</v>
      </c>
      <c r="G60" s="33">
        <v>15.789473684210501</v>
      </c>
      <c r="H60" s="33">
        <v>7.0175438596491198</v>
      </c>
      <c r="I60" s="33">
        <v>14.0350877192982</v>
      </c>
      <c r="J60" s="33">
        <v>7.0588235294117698</v>
      </c>
      <c r="K60" s="33">
        <v>9.9415204678362592</v>
      </c>
      <c r="L60" s="33">
        <v>18.128654970760198</v>
      </c>
      <c r="M60" s="33">
        <v>2.45398773006136</v>
      </c>
      <c r="N60" s="33"/>
      <c r="O60" s="33"/>
      <c r="P60" s="33">
        <v>9.1552244975555706</v>
      </c>
      <c r="Q60" s="33">
        <v>3.8337771017302802</v>
      </c>
      <c r="R60" s="33">
        <v>14.615597849565299</v>
      </c>
      <c r="S60" s="33">
        <v>0.48766324879599698</v>
      </c>
      <c r="T60" s="33">
        <v>16.247565825133002</v>
      </c>
      <c r="U60" s="33">
        <v>7.2357371735060001</v>
      </c>
      <c r="V60" s="33">
        <v>12.995945940831</v>
      </c>
      <c r="W60" s="33">
        <v>17.522275488346999</v>
      </c>
      <c r="X60" s="33">
        <v>13.76263319785</v>
      </c>
      <c r="Y60" s="33">
        <v>21.309340921918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4.4396020848154798</v>
      </c>
      <c r="D61" s="33">
        <v>3.15306827403134</v>
      </c>
      <c r="E61" s="33">
        <v>5.7342832952936398</v>
      </c>
      <c r="F61" s="33">
        <v>0.59171597633135797</v>
      </c>
      <c r="G61" s="33">
        <v>3.4482758620689702</v>
      </c>
      <c r="H61" s="33">
        <v>5.7471264367816097</v>
      </c>
      <c r="I61" s="33">
        <v>8.0459770114942408</v>
      </c>
      <c r="J61" s="33">
        <v>7.4712643678160902</v>
      </c>
      <c r="K61" s="33">
        <v>4.6242774566474099</v>
      </c>
      <c r="L61" s="33">
        <v>23.5632183908046</v>
      </c>
      <c r="M61" s="33">
        <v>4.2168674698795199</v>
      </c>
      <c r="N61" s="33"/>
      <c r="O61" s="33"/>
      <c r="P61" s="33">
        <v>6.0197238565996498</v>
      </c>
      <c r="Q61" s="33">
        <v>2.8151433412586502</v>
      </c>
      <c r="R61" s="33">
        <v>9.2749383438922504</v>
      </c>
      <c r="S61" s="33">
        <v>-1.7136669136274101</v>
      </c>
      <c r="T61" s="33">
        <v>10.488480835761999</v>
      </c>
      <c r="U61" s="33">
        <v>7.4473904896789902</v>
      </c>
      <c r="V61" s="33">
        <v>8.0683923649609994</v>
      </c>
      <c r="W61" s="33">
        <v>16.910473147803</v>
      </c>
      <c r="X61" s="33">
        <v>9.4500638234540002</v>
      </c>
      <c r="Y61" s="33">
        <v>19.376928667533001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7.1651435559602703</v>
      </c>
      <c r="D62" s="33">
        <v>4.0925067730014204</v>
      </c>
      <c r="E62" s="33">
        <v>10.284039248416899</v>
      </c>
      <c r="F62" s="33">
        <v>0.598802395209589</v>
      </c>
      <c r="G62" s="33">
        <v>12.352941176470599</v>
      </c>
      <c r="H62" s="33">
        <v>7.6470588235294104</v>
      </c>
      <c r="I62" s="33">
        <v>8.2352941176470598</v>
      </c>
      <c r="J62" s="33">
        <v>20.710059171597599</v>
      </c>
      <c r="K62" s="33">
        <v>7.1005917159763401</v>
      </c>
      <c r="L62" s="33">
        <v>25.882352941176499</v>
      </c>
      <c r="M62" s="33">
        <v>1.24223602484471</v>
      </c>
      <c r="N62" s="33"/>
      <c r="O62" s="33"/>
      <c r="P62" s="33">
        <v>8.3272818739832193</v>
      </c>
      <c r="Q62" s="33">
        <v>2.0899251551051301</v>
      </c>
      <c r="R62" s="33">
        <v>14.7571500147378</v>
      </c>
      <c r="S62" s="33">
        <v>-3.725386747855</v>
      </c>
      <c r="T62" s="33">
        <v>18.360440805532999</v>
      </c>
      <c r="U62" s="33">
        <v>8.077535716401</v>
      </c>
      <c r="V62" s="33">
        <v>11.213319190569999</v>
      </c>
      <c r="W62" s="33">
        <v>18.513858155466998</v>
      </c>
      <c r="X62" s="33">
        <v>13.657287897028001</v>
      </c>
      <c r="Y62" s="33">
        <v>21.728389913421999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9.5409238038690791</v>
      </c>
      <c r="D63" s="33">
        <v>6.6591515141216702</v>
      </c>
      <c r="E63" s="33">
        <v>12.462881159068999</v>
      </c>
      <c r="F63" s="33">
        <v>2.4242424242424199</v>
      </c>
      <c r="G63" s="33">
        <v>13.953488372093</v>
      </c>
      <c r="H63" s="33">
        <v>10.9826589595376</v>
      </c>
      <c r="I63" s="33">
        <v>10.9826589595376</v>
      </c>
      <c r="J63" s="33">
        <v>47.398843930635799</v>
      </c>
      <c r="K63" s="33">
        <v>6.35838150289017</v>
      </c>
      <c r="L63" s="33">
        <v>20.231213872832399</v>
      </c>
      <c r="M63" s="33">
        <v>1.8404907975460101</v>
      </c>
      <c r="N63" s="33"/>
      <c r="O63" s="33"/>
      <c r="P63" s="33">
        <v>10.9684045799341</v>
      </c>
      <c r="Q63" s="33">
        <v>6.0104270988581998</v>
      </c>
      <c r="R63" s="33">
        <v>16.045703888788399</v>
      </c>
      <c r="S63" s="33">
        <v>2.6265498846669999</v>
      </c>
      <c r="T63" s="33">
        <v>17.287617297629001</v>
      </c>
      <c r="U63" s="33">
        <v>9.4508152935070093</v>
      </c>
      <c r="V63" s="33">
        <v>14.810888670513</v>
      </c>
      <c r="W63" s="33">
        <v>19.810747343092</v>
      </c>
      <c r="X63" s="33">
        <v>14.941948954446</v>
      </c>
      <c r="Y63" s="33">
        <v>21.740280105063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13.2238386189709</v>
      </c>
      <c r="D64" s="33">
        <v>7.34506099209844</v>
      </c>
      <c r="E64" s="33">
        <v>19.269295047937</v>
      </c>
      <c r="F64" s="33">
        <v>5.7142857142857197</v>
      </c>
      <c r="G64" s="33">
        <v>20.670391061452499</v>
      </c>
      <c r="H64" s="33">
        <v>8.9887640449438209</v>
      </c>
      <c r="I64" s="33">
        <v>17.877094972066999</v>
      </c>
      <c r="J64" s="33">
        <v>63.687150837988803</v>
      </c>
      <c r="K64" s="33">
        <v>7.8651685393258397</v>
      </c>
      <c r="L64" s="33">
        <v>26.256983240223501</v>
      </c>
      <c r="M64" s="33">
        <v>1.1764705882352899</v>
      </c>
      <c r="N64" s="33"/>
      <c r="O64" s="33"/>
      <c r="P64" s="33">
        <v>12.583123837454201</v>
      </c>
      <c r="Q64" s="33">
        <v>4.1977299868407796</v>
      </c>
      <c r="R64" s="33">
        <v>21.3128644642754</v>
      </c>
      <c r="S64" s="33">
        <v>0.67474301687599303</v>
      </c>
      <c r="T64" s="33">
        <v>21.867474377162001</v>
      </c>
      <c r="U64" s="33">
        <v>7.7825654834509903</v>
      </c>
      <c r="V64" s="33">
        <v>20.759640929254001</v>
      </c>
      <c r="W64" s="33">
        <v>23.977573873211998</v>
      </c>
      <c r="X64" s="33">
        <v>12.550545131465</v>
      </c>
      <c r="Y64" s="33">
        <v>25.213980829219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9.0553466696199205</v>
      </c>
      <c r="D65" s="33">
        <v>-1.0822934772925501</v>
      </c>
      <c r="E65" s="33">
        <v>19.7096414147823</v>
      </c>
      <c r="F65" s="33">
        <v>-8.1871345029239802</v>
      </c>
      <c r="G65" s="33">
        <v>21.1428571428571</v>
      </c>
      <c r="H65" s="33">
        <v>6.28571428571429</v>
      </c>
      <c r="I65" s="33">
        <v>18.285714285714299</v>
      </c>
      <c r="J65" s="33">
        <v>17.1428571428571</v>
      </c>
      <c r="K65" s="33">
        <v>46.551724137930997</v>
      </c>
      <c r="L65" s="33">
        <v>42.528735632183903</v>
      </c>
      <c r="M65" s="33">
        <v>1.2195121951219501</v>
      </c>
      <c r="N65" s="33"/>
      <c r="O65" s="33"/>
      <c r="P65" s="33">
        <v>10.5220244137085</v>
      </c>
      <c r="Q65" s="33">
        <v>4.1789154156219901</v>
      </c>
      <c r="R65" s="33">
        <v>17.062191132861301</v>
      </c>
      <c r="S65" s="33">
        <v>0.55529110584200203</v>
      </c>
      <c r="T65" s="33">
        <v>16.782261759649</v>
      </c>
      <c r="U65" s="33">
        <v>7.8680112124220001</v>
      </c>
      <c r="V65" s="33">
        <v>17.342481976857002</v>
      </c>
      <c r="W65" s="33">
        <v>15.243365527550999</v>
      </c>
      <c r="X65" s="33">
        <v>11.924286610579999</v>
      </c>
      <c r="Y65" s="33">
        <v>25.965536853964998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11.0366187686756</v>
      </c>
      <c r="D66" s="33">
        <v>1.65428789699098</v>
      </c>
      <c r="E66" s="33">
        <v>20.855479572373</v>
      </c>
      <c r="F66" s="33">
        <v>-2.3255813953488298</v>
      </c>
      <c r="G66" s="33">
        <v>21.714285714285701</v>
      </c>
      <c r="H66" s="33">
        <v>5.71428571428571</v>
      </c>
      <c r="I66" s="33">
        <v>20</v>
      </c>
      <c r="J66" s="33">
        <v>16.184971098265901</v>
      </c>
      <c r="K66" s="33">
        <v>21.3872832369942</v>
      </c>
      <c r="L66" s="33">
        <v>31.791907514450902</v>
      </c>
      <c r="M66" s="33">
        <v>3.5714285714285698</v>
      </c>
      <c r="N66" s="33"/>
      <c r="O66" s="33"/>
      <c r="P66" s="33">
        <v>8.8815899614632805</v>
      </c>
      <c r="Q66" s="33">
        <v>1.7190427130333299</v>
      </c>
      <c r="R66" s="33">
        <v>16.298461652424798</v>
      </c>
      <c r="S66" s="33">
        <v>-2.7305402282295002</v>
      </c>
      <c r="T66" s="33">
        <v>15.469232492482</v>
      </c>
      <c r="U66" s="33">
        <v>6.2689898382610103</v>
      </c>
      <c r="V66" s="33">
        <v>17.130882084698001</v>
      </c>
      <c r="W66" s="33">
        <v>18.538763929805</v>
      </c>
      <c r="X66" s="33">
        <v>11.555315201784</v>
      </c>
      <c r="Y66" s="33">
        <v>27.334818656246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17.578444073373198</v>
      </c>
      <c r="D67" s="33">
        <v>13.2009855227749</v>
      </c>
      <c r="E67" s="33">
        <v>22.0457809297178</v>
      </c>
      <c r="F67" s="33">
        <v>12.9943502824859</v>
      </c>
      <c r="G67" s="33">
        <v>25.139664804469302</v>
      </c>
      <c r="H67" s="33">
        <v>13.407821229050301</v>
      </c>
      <c r="I67" s="33">
        <v>18.994413407821199</v>
      </c>
      <c r="J67" s="33">
        <v>11.7977528089888</v>
      </c>
      <c r="K67" s="33">
        <v>17.415730337078699</v>
      </c>
      <c r="L67" s="33">
        <v>26.966292134831502</v>
      </c>
      <c r="M67" s="33">
        <v>2.9069767441860401</v>
      </c>
      <c r="N67" s="33"/>
      <c r="O67" s="33"/>
      <c r="P67" s="33">
        <v>13.873581337029</v>
      </c>
      <c r="Q67" s="33">
        <v>8.5614332877133297</v>
      </c>
      <c r="R67" s="33">
        <v>19.321032047306499</v>
      </c>
      <c r="S67" s="33">
        <v>7.8447018083050004</v>
      </c>
      <c r="T67" s="33">
        <v>21.34568796764</v>
      </c>
      <c r="U67" s="33">
        <v>9.2806363432989905</v>
      </c>
      <c r="V67" s="33">
        <v>17.314895717904999</v>
      </c>
      <c r="W67" s="33">
        <v>18.206261713408999</v>
      </c>
      <c r="X67" s="33">
        <v>13.282020621277001</v>
      </c>
      <c r="Y67" s="33">
        <v>27.628400738534001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11.261375269248299</v>
      </c>
      <c r="D68" s="33">
        <v>6.4273356364393504</v>
      </c>
      <c r="E68" s="33">
        <v>16.2086166691561</v>
      </c>
      <c r="F68" s="33">
        <v>5.7142857142857197</v>
      </c>
      <c r="G68" s="33">
        <v>16.4835164835165</v>
      </c>
      <c r="H68" s="33">
        <v>7.1428571428571397</v>
      </c>
      <c r="I68" s="33">
        <v>15.934065934065901</v>
      </c>
      <c r="J68" s="33">
        <v>7.6923076923076898</v>
      </c>
      <c r="K68" s="33">
        <v>9.3406593406593394</v>
      </c>
      <c r="L68" s="33">
        <v>27.472527472527499</v>
      </c>
      <c r="M68" s="33">
        <v>2.8735632183908</v>
      </c>
      <c r="N68" s="33"/>
      <c r="O68" s="33"/>
      <c r="P68" s="33">
        <v>10.8058301868385</v>
      </c>
      <c r="Q68" s="33">
        <v>5.8709700895792301</v>
      </c>
      <c r="R68" s="33">
        <v>15.858982067387601</v>
      </c>
      <c r="S68" s="33">
        <v>4.2939946162139897</v>
      </c>
      <c r="T68" s="33">
        <v>16.654038131947001</v>
      </c>
      <c r="U68" s="33">
        <v>7.4601184691930102</v>
      </c>
      <c r="V68" s="33">
        <v>15.066843622786999</v>
      </c>
      <c r="W68" s="33">
        <v>17.244979536414998</v>
      </c>
      <c r="X68" s="33">
        <v>10.41260755091</v>
      </c>
      <c r="Y68" s="33">
        <v>27.904598798233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14.5657834247242</v>
      </c>
      <c r="D69" s="33">
        <v>7.3891648579623599</v>
      </c>
      <c r="E69" s="33">
        <v>21.990745988088001</v>
      </c>
      <c r="F69" s="33">
        <v>5.5555555555555598</v>
      </c>
      <c r="G69" s="33">
        <v>25</v>
      </c>
      <c r="H69" s="33">
        <v>9.2391304347826093</v>
      </c>
      <c r="I69" s="33">
        <v>19.021739130434799</v>
      </c>
      <c r="J69" s="33">
        <v>8.6956521739130501</v>
      </c>
      <c r="K69" s="33">
        <v>5.9782608695652204</v>
      </c>
      <c r="L69" s="33">
        <v>21.739130434782599</v>
      </c>
      <c r="M69" s="33">
        <v>3.4090909090909101</v>
      </c>
      <c r="N69" s="33"/>
      <c r="O69" s="33"/>
      <c r="P69" s="33">
        <v>11.8847532864841</v>
      </c>
      <c r="Q69" s="33">
        <v>6.1239571185491304</v>
      </c>
      <c r="R69" s="33">
        <v>17.8065534102542</v>
      </c>
      <c r="S69" s="33">
        <v>5.1621791447719998</v>
      </c>
      <c r="T69" s="33">
        <v>18.903920134804999</v>
      </c>
      <c r="U69" s="33">
        <v>7.09024380282401</v>
      </c>
      <c r="V69" s="33">
        <v>16.714687791976001</v>
      </c>
      <c r="W69" s="33">
        <v>19.022641068077998</v>
      </c>
      <c r="X69" s="33">
        <v>10.831903150162001</v>
      </c>
      <c r="Y69" s="33">
        <v>26.594434883838002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12.9708996661721</v>
      </c>
      <c r="D70" s="33">
        <v>9.5125667528303897</v>
      </c>
      <c r="E70" s="33">
        <v>16.486317778386901</v>
      </c>
      <c r="F70" s="33">
        <v>5.5865921787709603</v>
      </c>
      <c r="G70" s="33">
        <v>16.756756756756801</v>
      </c>
      <c r="H70" s="33">
        <v>13.5135135135135</v>
      </c>
      <c r="I70" s="33">
        <v>16.2162162162162</v>
      </c>
      <c r="J70" s="33">
        <v>8.6486486486486491</v>
      </c>
      <c r="K70" s="33">
        <v>1.6216216216216299</v>
      </c>
      <c r="L70" s="33">
        <v>20.540540540540501</v>
      </c>
      <c r="M70" s="33">
        <v>1.1299435028248599</v>
      </c>
      <c r="N70" s="33"/>
      <c r="O70" s="33"/>
      <c r="P70" s="33">
        <v>11.5733464018093</v>
      </c>
      <c r="Q70" s="33">
        <v>7.5989617868683297</v>
      </c>
      <c r="R70" s="33">
        <v>15.6238187434494</v>
      </c>
      <c r="S70" s="33">
        <v>5.5898586037820097</v>
      </c>
      <c r="T70" s="33">
        <v>15.582800780205</v>
      </c>
      <c r="U70" s="33">
        <v>9.6276986991070004</v>
      </c>
      <c r="V70" s="33">
        <v>15.664844510996</v>
      </c>
      <c r="W70" s="33">
        <v>19.349904679207999</v>
      </c>
      <c r="X70" s="33">
        <v>7.6792591885860002</v>
      </c>
      <c r="Y70" s="33">
        <v>22.167754178193999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5.7038114400416999</v>
      </c>
      <c r="D71" s="33">
        <v>3.8016152355064299</v>
      </c>
      <c r="E71" s="33">
        <v>7.6237619219234301</v>
      </c>
      <c r="F71" s="33">
        <v>1.1173184357541901</v>
      </c>
      <c r="G71" s="33">
        <v>6.5573770491803298</v>
      </c>
      <c r="H71" s="33">
        <v>6.5217391304347796</v>
      </c>
      <c r="I71" s="33">
        <v>8.6956521739130501</v>
      </c>
      <c r="J71" s="33">
        <v>5.9782608695652204</v>
      </c>
      <c r="K71" s="33">
        <v>7.0652173913043397</v>
      </c>
      <c r="L71" s="33">
        <v>21.311475409836099</v>
      </c>
      <c r="M71" s="33">
        <v>0.56497175141242895</v>
      </c>
      <c r="N71" s="33"/>
      <c r="O71" s="33"/>
      <c r="P71" s="33">
        <v>6.9845512591459498</v>
      </c>
      <c r="Q71" s="33">
        <v>6.1594347083353096</v>
      </c>
      <c r="R71" s="33">
        <v>7.8129701925198001</v>
      </c>
      <c r="S71" s="33">
        <v>5.5194154315490103</v>
      </c>
      <c r="T71" s="33">
        <v>8.0081595472569909</v>
      </c>
      <c r="U71" s="33">
        <v>6.8014471042330102</v>
      </c>
      <c r="V71" s="33">
        <v>7.6179639983099996</v>
      </c>
      <c r="W71" s="33">
        <v>17.505857190202001</v>
      </c>
      <c r="X71" s="33">
        <v>11.749190441547</v>
      </c>
      <c r="Y71" s="33">
        <v>22.863380119336998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7.2764336342012799</v>
      </c>
      <c r="D72" s="33">
        <v>4.5125835380229704</v>
      </c>
      <c r="E72" s="33">
        <v>10.077635306610199</v>
      </c>
      <c r="F72" s="33">
        <v>2.1739130434782701</v>
      </c>
      <c r="G72" s="33">
        <v>9.5744680851063908</v>
      </c>
      <c r="H72" s="33">
        <v>6.8783068783068702</v>
      </c>
      <c r="I72" s="33">
        <v>10.5820105820106</v>
      </c>
      <c r="J72" s="33">
        <v>5.8201058201058196</v>
      </c>
      <c r="K72" s="33">
        <v>3.1746031746031802</v>
      </c>
      <c r="L72" s="33">
        <v>21.1640211640212</v>
      </c>
      <c r="M72" s="33">
        <v>0.55555555555555702</v>
      </c>
      <c r="N72" s="33"/>
      <c r="O72" s="33"/>
      <c r="P72" s="33">
        <v>8.7257683692522505</v>
      </c>
      <c r="Q72" s="33">
        <v>7.41123819274247</v>
      </c>
      <c r="R72" s="33">
        <v>10.048629770241501</v>
      </c>
      <c r="S72" s="33">
        <v>6.9355215844440004</v>
      </c>
      <c r="T72" s="33">
        <v>10.130348841171999</v>
      </c>
      <c r="U72" s="33">
        <v>7.8880484087970002</v>
      </c>
      <c r="V72" s="33">
        <v>9.9669424796159891</v>
      </c>
      <c r="W72" s="33">
        <v>16.839624938682999</v>
      </c>
      <c r="X72" s="33">
        <v>8.5868449683360009</v>
      </c>
      <c r="Y72" s="33">
        <v>25.644723324314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3.8432700504918702</v>
      </c>
      <c r="D73" s="33">
        <v>-0.82928218402216203</v>
      </c>
      <c r="E73" s="33">
        <v>8.62544052921203</v>
      </c>
      <c r="F73" s="33">
        <v>-2.6881720430107499</v>
      </c>
      <c r="G73" s="33">
        <v>6.2827225130890101</v>
      </c>
      <c r="H73" s="33">
        <v>1.04712041884817</v>
      </c>
      <c r="I73" s="33">
        <v>10.994764397905801</v>
      </c>
      <c r="J73" s="33">
        <v>12.105263157894701</v>
      </c>
      <c r="K73" s="33">
        <v>7.3298429319371801</v>
      </c>
      <c r="L73" s="33">
        <v>23.0366492146597</v>
      </c>
      <c r="M73" s="33">
        <v>-3.3149171270718201</v>
      </c>
      <c r="N73" s="33"/>
      <c r="O73" s="33"/>
      <c r="P73" s="33">
        <v>5.8614672654136397</v>
      </c>
      <c r="Q73" s="33">
        <v>0.110590772318176</v>
      </c>
      <c r="R73" s="33">
        <v>11.7776152731811</v>
      </c>
      <c r="S73" s="33">
        <v>-4.9124239164701997</v>
      </c>
      <c r="T73" s="33">
        <v>12.224889716279</v>
      </c>
      <c r="U73" s="33">
        <v>5.2629354628950002</v>
      </c>
      <c r="V73" s="33">
        <v>11.331283483076</v>
      </c>
      <c r="W73" s="33">
        <v>22.539474677272</v>
      </c>
      <c r="X73" s="33">
        <v>13.135898629730001</v>
      </c>
      <c r="Y73" s="33">
        <v>25.928734158988998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4.56986358401568</v>
      </c>
      <c r="D74" s="33">
        <v>3.01593438264806</v>
      </c>
      <c r="E74" s="33">
        <v>6.1356869057646</v>
      </c>
      <c r="F74" s="33">
        <v>5.5248618784530397</v>
      </c>
      <c r="G74" s="33">
        <v>3.74331550802138</v>
      </c>
      <c r="H74" s="33">
        <v>0.53763440860214495</v>
      </c>
      <c r="I74" s="33">
        <v>8.5561497326203302</v>
      </c>
      <c r="J74" s="33">
        <v>17.647058823529399</v>
      </c>
      <c r="K74" s="33">
        <v>3.7634408602150602</v>
      </c>
      <c r="L74" s="33">
        <v>23.529411764705898</v>
      </c>
      <c r="M74" s="33">
        <v>1.1111111111111101</v>
      </c>
      <c r="N74" s="33"/>
      <c r="O74" s="33"/>
      <c r="P74" s="33">
        <v>7.1541065593075102</v>
      </c>
      <c r="Q74" s="33">
        <v>3.5732393637672102</v>
      </c>
      <c r="R74" s="33">
        <v>10.797961453585501</v>
      </c>
      <c r="S74" s="33">
        <v>1.6923901057920001</v>
      </c>
      <c r="T74" s="33">
        <v>9.8119378576769893</v>
      </c>
      <c r="U74" s="33">
        <v>5.4716281725869997</v>
      </c>
      <c r="V74" s="33">
        <v>11.788618925629001</v>
      </c>
      <c r="W74" s="33">
        <v>15.594354647353001</v>
      </c>
      <c r="X74" s="33">
        <v>11.000823710828</v>
      </c>
      <c r="Y74" s="33">
        <v>25.880474503243999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7.4354777175526001</v>
      </c>
      <c r="D75" s="33">
        <v>5.8405040413121601</v>
      </c>
      <c r="E75" s="33">
        <v>9.0428101909099894</v>
      </c>
      <c r="F75" s="33">
        <v>6.1538461538461604</v>
      </c>
      <c r="G75" s="33">
        <v>10.050251256281401</v>
      </c>
      <c r="H75" s="33">
        <v>5.5276381909547796</v>
      </c>
      <c r="I75" s="33">
        <v>8.0402010050251196</v>
      </c>
      <c r="J75" s="33">
        <v>49.246231155778901</v>
      </c>
      <c r="K75" s="33">
        <v>3.0150753768844298</v>
      </c>
      <c r="L75" s="33">
        <v>31.658291457286399</v>
      </c>
      <c r="M75" s="33">
        <v>-2.59067357512953</v>
      </c>
      <c r="N75" s="33"/>
      <c r="O75" s="33"/>
      <c r="P75" s="33">
        <v>10.366309531788501</v>
      </c>
      <c r="Q75" s="33">
        <v>7.5779090594265597</v>
      </c>
      <c r="R75" s="33">
        <v>13.1921666739354</v>
      </c>
      <c r="S75" s="33">
        <v>6.8100339737000004</v>
      </c>
      <c r="T75" s="33">
        <v>14.049530420232999</v>
      </c>
      <c r="U75" s="33">
        <v>8.3486352260990095</v>
      </c>
      <c r="V75" s="33">
        <v>12.338237051468999</v>
      </c>
      <c r="W75" s="33">
        <v>19.986727986314001</v>
      </c>
      <c r="X75" s="33">
        <v>12.285407023759999</v>
      </c>
      <c r="Y75" s="33">
        <v>31.703431011936999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7.9229415772374798</v>
      </c>
      <c r="D76" s="33">
        <v>4.8963330287532196</v>
      </c>
      <c r="E76" s="33">
        <v>10.994257413404</v>
      </c>
      <c r="F76" s="33">
        <v>3.1746031746031802</v>
      </c>
      <c r="G76" s="33">
        <v>11.734693877551001</v>
      </c>
      <c r="H76" s="33">
        <v>6.6326530612244898</v>
      </c>
      <c r="I76" s="33">
        <v>10.2564102564102</v>
      </c>
      <c r="J76" s="33">
        <v>56.923076923076898</v>
      </c>
      <c r="K76" s="33">
        <v>7.6530612244897904</v>
      </c>
      <c r="L76" s="33">
        <v>29.081632653061199</v>
      </c>
      <c r="M76" s="33">
        <v>0.52083333333332904</v>
      </c>
      <c r="N76" s="33"/>
      <c r="O76" s="33"/>
      <c r="P76" s="33">
        <v>8.7056723279112607</v>
      </c>
      <c r="Q76" s="33">
        <v>3.1813777032693902</v>
      </c>
      <c r="R76" s="33">
        <v>14.3801668943234</v>
      </c>
      <c r="S76" s="33">
        <v>-1.4605606537925</v>
      </c>
      <c r="T76" s="33">
        <v>14.774090553663999</v>
      </c>
      <c r="U76" s="33">
        <v>7.9318465960360003</v>
      </c>
      <c r="V76" s="33">
        <v>13.986965742288</v>
      </c>
      <c r="W76" s="33">
        <v>17.959340240170999</v>
      </c>
      <c r="X76" s="33">
        <v>12.447211578556001</v>
      </c>
      <c r="Y76" s="33">
        <v>31.179645207800998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8.0176320867799404</v>
      </c>
      <c r="D77" s="33">
        <v>-0.39140864283987797</v>
      </c>
      <c r="E77" s="33">
        <v>16.780925935023699</v>
      </c>
      <c r="F77" s="33">
        <v>-5.6410256410256396</v>
      </c>
      <c r="G77" s="33">
        <v>19.597989949748801</v>
      </c>
      <c r="H77" s="33">
        <v>5</v>
      </c>
      <c r="I77" s="33">
        <v>14</v>
      </c>
      <c r="J77" s="33">
        <v>25.5</v>
      </c>
      <c r="K77" s="33">
        <v>47</v>
      </c>
      <c r="L77" s="33">
        <v>44.221105527638201</v>
      </c>
      <c r="M77" s="33">
        <v>-3.6269430051813498</v>
      </c>
      <c r="N77" s="33"/>
      <c r="O77" s="33"/>
      <c r="P77" s="33">
        <v>10.2576740379775</v>
      </c>
      <c r="Q77" s="33">
        <v>5.8997651693188402</v>
      </c>
      <c r="R77" s="33">
        <v>14.707818901621</v>
      </c>
      <c r="S77" s="33">
        <v>3.7933230558309998</v>
      </c>
      <c r="T77" s="33">
        <v>16.198431128641001</v>
      </c>
      <c r="U77" s="33">
        <v>8.0279798232950004</v>
      </c>
      <c r="V77" s="33">
        <v>13.227483922218999</v>
      </c>
      <c r="W77" s="33">
        <v>23.651549830423001</v>
      </c>
      <c r="X77" s="33">
        <v>10.018418141908001</v>
      </c>
      <c r="Y77" s="33">
        <v>27.461913717239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14.1924234924643</v>
      </c>
      <c r="D78" s="33">
        <v>7.8361765638018097</v>
      </c>
      <c r="E78" s="33">
        <v>20.743063311171799</v>
      </c>
      <c r="F78" s="33">
        <v>6.1855670103092804</v>
      </c>
      <c r="G78" s="33">
        <v>22.5</v>
      </c>
      <c r="H78" s="33">
        <v>9.5</v>
      </c>
      <c r="I78" s="33">
        <v>19</v>
      </c>
      <c r="J78" s="33">
        <v>19</v>
      </c>
      <c r="K78" s="33">
        <v>21.1055276381909</v>
      </c>
      <c r="L78" s="33">
        <v>34.5</v>
      </c>
      <c r="M78" s="33">
        <v>-3.0927835051546402</v>
      </c>
      <c r="N78" s="33"/>
      <c r="O78" s="33"/>
      <c r="P78" s="33">
        <v>11.3830687688474</v>
      </c>
      <c r="Q78" s="33">
        <v>6.7177344870640603</v>
      </c>
      <c r="R78" s="33">
        <v>16.1536932136387</v>
      </c>
      <c r="S78" s="33">
        <v>5.7143511694589897</v>
      </c>
      <c r="T78" s="33">
        <v>16.399379933363001</v>
      </c>
      <c r="U78" s="33">
        <v>7.7260118632330004</v>
      </c>
      <c r="V78" s="33">
        <v>15.908285431702</v>
      </c>
      <c r="W78" s="33">
        <v>22.274740190424001</v>
      </c>
      <c r="X78" s="33">
        <v>10.985608859655001</v>
      </c>
      <c r="Y78" s="33">
        <v>29.951194540650999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13.878160153831001</v>
      </c>
      <c r="D79" s="33">
        <v>10.318854643507199</v>
      </c>
      <c r="E79" s="33">
        <v>17.497701137276401</v>
      </c>
      <c r="F79" s="33">
        <v>6.7010309278350499</v>
      </c>
      <c r="G79" s="33">
        <v>18.5</v>
      </c>
      <c r="H79" s="33">
        <v>14</v>
      </c>
      <c r="I79" s="33">
        <v>16.5</v>
      </c>
      <c r="J79" s="33">
        <v>15</v>
      </c>
      <c r="K79" s="33">
        <v>17</v>
      </c>
      <c r="L79" s="33">
        <v>29.5</v>
      </c>
      <c r="M79" s="33">
        <v>-2.0942408376963302</v>
      </c>
      <c r="N79" s="33"/>
      <c r="O79" s="33"/>
      <c r="P79" s="33">
        <v>9.8083531421943597</v>
      </c>
      <c r="Q79" s="33">
        <v>4.8014598850732</v>
      </c>
      <c r="R79" s="33">
        <v>14.9376526560984</v>
      </c>
      <c r="S79" s="33">
        <v>1.708871363546</v>
      </c>
      <c r="T79" s="33">
        <v>15.369487819358</v>
      </c>
      <c r="U79" s="33">
        <v>7.9414637914509996</v>
      </c>
      <c r="V79" s="33">
        <v>14.50668336112</v>
      </c>
      <c r="W79" s="33">
        <v>21.560131213995</v>
      </c>
      <c r="X79" s="33">
        <v>13.55970844728</v>
      </c>
      <c r="Y79" s="33">
        <v>30.175016749474999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12.044430083013401</v>
      </c>
      <c r="D80" s="33">
        <v>9.8289672297936193</v>
      </c>
      <c r="E80" s="33">
        <v>14.2832847286953</v>
      </c>
      <c r="F80" s="33">
        <v>8.9473684210526301</v>
      </c>
      <c r="G80" s="33">
        <v>15.3061224489796</v>
      </c>
      <c r="H80" s="33">
        <v>10.714285714285699</v>
      </c>
      <c r="I80" s="33">
        <v>13.265306122448999</v>
      </c>
      <c r="J80" s="33">
        <v>13.265306122448999</v>
      </c>
      <c r="K80" s="33">
        <v>14.3589743589744</v>
      </c>
      <c r="L80" s="33">
        <v>30.256410256410199</v>
      </c>
      <c r="M80" s="33">
        <v>-5.2910052910052903</v>
      </c>
      <c r="N80" s="33"/>
      <c r="O80" s="33"/>
      <c r="P80" s="33">
        <v>10.456351093901</v>
      </c>
      <c r="Q80" s="33">
        <v>7.5508659789119301</v>
      </c>
      <c r="R80" s="33">
        <v>13.402509822626101</v>
      </c>
      <c r="S80" s="33">
        <v>7.630734696777</v>
      </c>
      <c r="T80" s="33">
        <v>14.945822062177999</v>
      </c>
      <c r="U80" s="33">
        <v>7.4710279839169997</v>
      </c>
      <c r="V80" s="33">
        <v>11.870278573837</v>
      </c>
      <c r="W80" s="33">
        <v>22.676979771349</v>
      </c>
      <c r="X80" s="33">
        <v>14.844022256096</v>
      </c>
      <c r="Y80" s="33">
        <v>30.697609506540999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16.3791584223206</v>
      </c>
      <c r="D81" s="33">
        <v>13.812927508731301</v>
      </c>
      <c r="E81" s="33">
        <v>18.976189817333498</v>
      </c>
      <c r="F81" s="33">
        <v>13.9896373056995</v>
      </c>
      <c r="G81" s="33">
        <v>21.8274111675127</v>
      </c>
      <c r="H81" s="33">
        <v>13.636363636363599</v>
      </c>
      <c r="I81" s="33">
        <v>16.161616161616202</v>
      </c>
      <c r="J81" s="33">
        <v>7.0707070707070701</v>
      </c>
      <c r="K81" s="33">
        <v>11.6161616161616</v>
      </c>
      <c r="L81" s="33">
        <v>28.426395939086301</v>
      </c>
      <c r="M81" s="33">
        <v>-3.1914893617021201</v>
      </c>
      <c r="N81" s="33"/>
      <c r="O81" s="33"/>
      <c r="P81" s="33">
        <v>12.677636597836599</v>
      </c>
      <c r="Q81" s="33">
        <v>10.7011253083753</v>
      </c>
      <c r="R81" s="33">
        <v>14.672688827084899</v>
      </c>
      <c r="S81" s="33">
        <v>13.575110095484</v>
      </c>
      <c r="T81" s="33">
        <v>15.830692805084</v>
      </c>
      <c r="U81" s="33">
        <v>7.865814449857</v>
      </c>
      <c r="V81" s="33">
        <v>13.520897928401</v>
      </c>
      <c r="W81" s="33">
        <v>17.524948006938001</v>
      </c>
      <c r="X81" s="33">
        <v>15.704772994656</v>
      </c>
      <c r="Y81" s="33">
        <v>33.547958856047003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10.8131148799968</v>
      </c>
      <c r="D82" s="33">
        <v>8.9286546718357709</v>
      </c>
      <c r="E82" s="33">
        <v>12.7145722314254</v>
      </c>
      <c r="F82" s="33">
        <v>10.5527638190955</v>
      </c>
      <c r="G82" s="33">
        <v>13.235294117647101</v>
      </c>
      <c r="H82" s="33">
        <v>7.3170731707316996</v>
      </c>
      <c r="I82" s="33">
        <v>12.1951219512195</v>
      </c>
      <c r="J82" s="33">
        <v>8.2926829268292703</v>
      </c>
      <c r="K82" s="33">
        <v>11.707317073170699</v>
      </c>
      <c r="L82" s="33">
        <v>32.195121951219498</v>
      </c>
      <c r="M82" s="33">
        <v>-3.0303030303030298</v>
      </c>
      <c r="N82" s="33"/>
      <c r="O82" s="33"/>
      <c r="P82" s="33">
        <v>9.09384683625834</v>
      </c>
      <c r="Q82" s="33">
        <v>6.5840123897284597</v>
      </c>
      <c r="R82" s="33">
        <v>11.634173811595801</v>
      </c>
      <c r="S82" s="33">
        <v>10.18378824615</v>
      </c>
      <c r="T82" s="33">
        <v>11.903362294463999</v>
      </c>
      <c r="U82" s="33">
        <v>3.0458891770460101</v>
      </c>
      <c r="V82" s="33">
        <v>11.365327288565</v>
      </c>
      <c r="W82" s="33">
        <v>19.286752107295001</v>
      </c>
      <c r="X82" s="33">
        <v>16.865210441849001</v>
      </c>
      <c r="Y82" s="33">
        <v>33.978768773858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11.571639122487699</v>
      </c>
      <c r="D83" s="33">
        <v>7.1197256470223396</v>
      </c>
      <c r="E83" s="33">
        <v>16.119243790721399</v>
      </c>
      <c r="F83" s="33">
        <v>6.12244897959184</v>
      </c>
      <c r="G83" s="33">
        <v>16.582914572864301</v>
      </c>
      <c r="H83" s="33">
        <v>8.1218274111675193</v>
      </c>
      <c r="I83" s="33">
        <v>15.656565656565601</v>
      </c>
      <c r="J83" s="33">
        <v>7.0707070707070701</v>
      </c>
      <c r="K83" s="33">
        <v>7.0707070707070701</v>
      </c>
      <c r="L83" s="33">
        <v>29.292929292929301</v>
      </c>
      <c r="M83" s="33">
        <v>-2.6178010471204201</v>
      </c>
      <c r="N83" s="33"/>
      <c r="O83" s="33"/>
      <c r="P83" s="33">
        <v>11.251564524783801</v>
      </c>
      <c r="Q83" s="33">
        <v>7.1799715554766701</v>
      </c>
      <c r="R83" s="33">
        <v>15.403174250456299</v>
      </c>
      <c r="S83" s="33">
        <v>9.8438031903269891</v>
      </c>
      <c r="T83" s="33">
        <v>16.779858492894</v>
      </c>
      <c r="U83" s="33">
        <v>4.5499555438229997</v>
      </c>
      <c r="V83" s="33">
        <v>14.035232792134</v>
      </c>
      <c r="W83" s="33">
        <v>18.067589414461001</v>
      </c>
      <c r="X83" s="33">
        <v>11.268219980266</v>
      </c>
      <c r="Y83" s="33">
        <v>30.946115247514999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9.1327532222684908</v>
      </c>
      <c r="D84" s="33">
        <v>2.44024157047224</v>
      </c>
      <c r="E84" s="33">
        <v>16.0465139294006</v>
      </c>
      <c r="F84" s="33">
        <v>-0.49504950495050098</v>
      </c>
      <c r="G84" s="33">
        <v>17.821782178217799</v>
      </c>
      <c r="H84" s="33">
        <v>5.4187192118226601</v>
      </c>
      <c r="I84" s="33">
        <v>14.285714285714301</v>
      </c>
      <c r="J84" s="33">
        <v>7.8817733990147802</v>
      </c>
      <c r="K84" s="33">
        <v>1.47783251231527</v>
      </c>
      <c r="L84" s="33">
        <v>25.615763546798</v>
      </c>
      <c r="M84" s="33">
        <v>-3.6082474226804102</v>
      </c>
      <c r="N84" s="33"/>
      <c r="O84" s="33"/>
      <c r="P84" s="33">
        <v>9.6254339612092092</v>
      </c>
      <c r="Q84" s="33">
        <v>3.8891786409196198</v>
      </c>
      <c r="R84" s="33">
        <v>15.523074134382499</v>
      </c>
      <c r="S84" s="33">
        <v>4.1305456295020004</v>
      </c>
      <c r="T84" s="33">
        <v>17.321884311603998</v>
      </c>
      <c r="U84" s="33">
        <v>3.6480970482489998</v>
      </c>
      <c r="V84" s="33">
        <v>13.739153014763</v>
      </c>
      <c r="W84" s="33">
        <v>19.224949712901999</v>
      </c>
      <c r="X84" s="33">
        <v>7.5734454379239899</v>
      </c>
      <c r="Y84" s="33">
        <v>30.260559874828001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6.8270021377130403</v>
      </c>
      <c r="D85" s="33">
        <v>5.1349417648175697</v>
      </c>
      <c r="E85" s="33">
        <v>8.5330195102346806</v>
      </c>
      <c r="F85" s="33">
        <v>5.3921568627451002</v>
      </c>
      <c r="G85" s="33">
        <v>9.7560975609756007</v>
      </c>
      <c r="H85" s="33">
        <v>4.8780487804878003</v>
      </c>
      <c r="I85" s="33">
        <v>7.3170731707316996</v>
      </c>
      <c r="J85" s="33">
        <v>3.90243902439025</v>
      </c>
      <c r="K85" s="33">
        <v>0</v>
      </c>
      <c r="L85" s="33">
        <v>27.3170731707317</v>
      </c>
      <c r="M85" s="33">
        <v>-13.846153846153801</v>
      </c>
      <c r="N85" s="33"/>
      <c r="O85" s="33"/>
      <c r="P85" s="33">
        <v>6.9001898377391298</v>
      </c>
      <c r="Q85" s="33">
        <v>3.3935691426995902</v>
      </c>
      <c r="R85" s="33">
        <v>10.4672666659333</v>
      </c>
      <c r="S85" s="33">
        <v>2.5180031084480001</v>
      </c>
      <c r="T85" s="33">
        <v>13.374424542648001</v>
      </c>
      <c r="U85" s="33">
        <v>4.2729205978450002</v>
      </c>
      <c r="V85" s="33">
        <v>7.59971787985</v>
      </c>
      <c r="W85" s="33">
        <v>14.604884761136001</v>
      </c>
      <c r="X85" s="33">
        <v>6.0832366640039996</v>
      </c>
      <c r="Y85" s="33">
        <v>30.309302141212001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2.0414463789480202</v>
      </c>
      <c r="D86" s="33">
        <v>-1.72555685390955</v>
      </c>
      <c r="E86" s="33">
        <v>5.88001866090337</v>
      </c>
      <c r="F86" s="33">
        <v>-1.98019801980197</v>
      </c>
      <c r="G86" s="33">
        <v>4.9019607843137303</v>
      </c>
      <c r="H86" s="33">
        <v>-1.47058823529412</v>
      </c>
      <c r="I86" s="33">
        <v>6.86274509803921</v>
      </c>
      <c r="J86" s="33">
        <v>19.6078431372549</v>
      </c>
      <c r="K86" s="33">
        <v>-1.47058823529412</v>
      </c>
      <c r="L86" s="33">
        <v>22.7722772277228</v>
      </c>
      <c r="M86" s="33">
        <v>-18.877551020408202</v>
      </c>
      <c r="N86" s="33"/>
      <c r="O86" s="33"/>
      <c r="P86" s="33">
        <v>4.0506902128086297</v>
      </c>
      <c r="Q86" s="33">
        <v>-2.03758101637897</v>
      </c>
      <c r="R86" s="33">
        <v>10.3262042871305</v>
      </c>
      <c r="S86" s="33">
        <v>-5.1205553394966001</v>
      </c>
      <c r="T86" s="33">
        <v>10.510420150979</v>
      </c>
      <c r="U86" s="33">
        <v>1.0941656679980001</v>
      </c>
      <c r="V86" s="33">
        <v>10.142149629005001</v>
      </c>
      <c r="W86" s="33">
        <v>16.527853603600999</v>
      </c>
      <c r="X86" s="33">
        <v>6.2426726457540003</v>
      </c>
      <c r="Y86" s="33">
        <v>25.108562140120998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-3.40423900644433</v>
      </c>
      <c r="D87" s="33">
        <v>-11.7811942975992</v>
      </c>
      <c r="E87" s="33">
        <v>5.3455450235187199</v>
      </c>
      <c r="F87" s="33">
        <v>-13.270142180094799</v>
      </c>
      <c r="G87" s="33">
        <v>6.5116279069767398</v>
      </c>
      <c r="H87" s="33">
        <v>-10.2803738317757</v>
      </c>
      <c r="I87" s="33">
        <v>4.18604651162791</v>
      </c>
      <c r="J87" s="33">
        <v>48.826291079812201</v>
      </c>
      <c r="K87" s="33">
        <v>-6.5420560747663501</v>
      </c>
      <c r="L87" s="33">
        <v>23.364485981308398</v>
      </c>
      <c r="M87" s="33">
        <v>-30.049261083743801</v>
      </c>
      <c r="N87" s="33"/>
      <c r="O87" s="33"/>
      <c r="P87" s="33">
        <v>0.87087230796939297</v>
      </c>
      <c r="Q87" s="33">
        <v>-7.7725992529120198</v>
      </c>
      <c r="R87" s="33">
        <v>9.9029960606476699</v>
      </c>
      <c r="S87" s="33">
        <v>-12.398127475286</v>
      </c>
      <c r="T87" s="33">
        <v>10.990499876008</v>
      </c>
      <c r="U87" s="33">
        <v>-3.0330236010106</v>
      </c>
      <c r="V87" s="33">
        <v>8.821097542915</v>
      </c>
      <c r="W87" s="33">
        <v>18.04832206471</v>
      </c>
      <c r="X87" s="33">
        <v>2.7597029397589901</v>
      </c>
      <c r="Y87" s="33">
        <v>23.407510391043999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-4.00157082502193</v>
      </c>
      <c r="D88" s="33">
        <v>-7.2289584235819904</v>
      </c>
      <c r="E88" s="33">
        <v>-0.72015005516101405</v>
      </c>
      <c r="F88" s="33">
        <v>-6.2801932367149798</v>
      </c>
      <c r="G88" s="33">
        <v>-0.961538461538467</v>
      </c>
      <c r="H88" s="33">
        <v>-8.1730769230769198</v>
      </c>
      <c r="I88" s="33">
        <v>-0.47846889952152999</v>
      </c>
      <c r="J88" s="33">
        <v>58.173076923076898</v>
      </c>
      <c r="K88" s="33">
        <v>1.4354066985645899</v>
      </c>
      <c r="L88" s="33">
        <v>22.115384615384599</v>
      </c>
      <c r="M88" s="33">
        <v>-30.1020408163265</v>
      </c>
      <c r="N88" s="33"/>
      <c r="O88" s="33"/>
      <c r="P88" s="33">
        <v>-1.69642375980953</v>
      </c>
      <c r="Q88" s="33">
        <v>-6.9956959189335102</v>
      </c>
      <c r="R88" s="33">
        <v>3.7483492240249299</v>
      </c>
      <c r="S88" s="33">
        <v>-10.6056376303244</v>
      </c>
      <c r="T88" s="33">
        <v>3.5959031035950102</v>
      </c>
      <c r="U88" s="33">
        <v>-3.3169470952475</v>
      </c>
      <c r="V88" s="33">
        <v>3.9009094912490001</v>
      </c>
      <c r="W88" s="33">
        <v>18.066327357692</v>
      </c>
      <c r="X88" s="33">
        <v>6.1061732819949999</v>
      </c>
      <c r="Y88" s="33">
        <v>24.102322258036999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-4.6145416894628104</v>
      </c>
      <c r="D89" s="33">
        <v>-15.5640805276575</v>
      </c>
      <c r="E89" s="33">
        <v>6.9850462341385899</v>
      </c>
      <c r="F89" s="33">
        <v>-17.171717171717201</v>
      </c>
      <c r="G89" s="33">
        <v>7.6923076923076898</v>
      </c>
      <c r="H89" s="33">
        <v>-13.942307692307701</v>
      </c>
      <c r="I89" s="33">
        <v>6.2801932367149798</v>
      </c>
      <c r="J89" s="33">
        <v>15.865384615384601</v>
      </c>
      <c r="K89" s="33">
        <v>52.884615384615401</v>
      </c>
      <c r="L89" s="33">
        <v>49.758454106280197</v>
      </c>
      <c r="M89" s="33">
        <v>-33</v>
      </c>
      <c r="N89" s="33"/>
      <c r="O89" s="33"/>
      <c r="P89" s="33">
        <v>-0.516342802211881</v>
      </c>
      <c r="Q89" s="33">
        <v>-6.6369290708703899</v>
      </c>
      <c r="R89" s="33">
        <v>5.7979804405859197</v>
      </c>
      <c r="S89" s="33">
        <v>-8.6212877225389892</v>
      </c>
      <c r="T89" s="33">
        <v>5.8526436837290001</v>
      </c>
      <c r="U89" s="33">
        <v>-4.6319950939130097</v>
      </c>
      <c r="V89" s="33">
        <v>5.7433317130210098</v>
      </c>
      <c r="W89" s="33">
        <v>15.203164216557999</v>
      </c>
      <c r="X89" s="33">
        <v>11.767651105678</v>
      </c>
      <c r="Y89" s="33">
        <v>32.356409220623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5.41139267506819</v>
      </c>
      <c r="D90" s="33">
        <v>-1.20555649306803</v>
      </c>
      <c r="E90" s="33">
        <v>12.2485895298163</v>
      </c>
      <c r="F90" s="33">
        <v>0</v>
      </c>
      <c r="G90" s="33">
        <v>14.4230769230769</v>
      </c>
      <c r="H90" s="33">
        <v>-2.40384615384616</v>
      </c>
      <c r="I90" s="33">
        <v>10.096153846153801</v>
      </c>
      <c r="J90" s="33">
        <v>11.538461538461499</v>
      </c>
      <c r="K90" s="33">
        <v>20.192307692307701</v>
      </c>
      <c r="L90" s="33">
        <v>35.576923076923102</v>
      </c>
      <c r="M90" s="33">
        <v>-26</v>
      </c>
      <c r="N90" s="33"/>
      <c r="O90" s="33"/>
      <c r="P90" s="33">
        <v>3.5929277003895099</v>
      </c>
      <c r="Q90" s="33">
        <v>-1.1100436264778999</v>
      </c>
      <c r="R90" s="33">
        <v>8.4071059464228295</v>
      </c>
      <c r="S90" s="33">
        <v>-0.4561029734448</v>
      </c>
      <c r="T90" s="33">
        <v>9.5378999637499895</v>
      </c>
      <c r="U90" s="33">
        <v>-1.7618412002985999</v>
      </c>
      <c r="V90" s="33">
        <v>7.2824143817300104</v>
      </c>
      <c r="W90" s="33">
        <v>16.625878576451001</v>
      </c>
      <c r="X90" s="33">
        <v>9.600372506727</v>
      </c>
      <c r="Y90" s="33">
        <v>30.991639839958999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6.2378210029372099</v>
      </c>
      <c r="D91" s="33">
        <v>3.94463619851919</v>
      </c>
      <c r="E91" s="33">
        <v>8.5567907294067993</v>
      </c>
      <c r="F91" s="33">
        <v>9.5</v>
      </c>
      <c r="G91" s="33">
        <v>8.3333333333333304</v>
      </c>
      <c r="H91" s="33">
        <v>-1.4634146341463501</v>
      </c>
      <c r="I91" s="33">
        <v>8.7804878048780495</v>
      </c>
      <c r="J91" s="33">
        <v>9.2682926829268304</v>
      </c>
      <c r="K91" s="33">
        <v>8.7804878048780495</v>
      </c>
      <c r="L91" s="33">
        <v>27.9411764705882</v>
      </c>
      <c r="M91" s="33">
        <v>-22.727272727272702</v>
      </c>
      <c r="N91" s="33"/>
      <c r="O91" s="33"/>
      <c r="P91" s="33">
        <v>3.6355387661565999</v>
      </c>
      <c r="Q91" s="33">
        <v>0.71027347550173703</v>
      </c>
      <c r="R91" s="33">
        <v>6.6034385312333699</v>
      </c>
      <c r="S91" s="33">
        <v>4.2589612441510001</v>
      </c>
      <c r="T91" s="33">
        <v>6.4258553538069902</v>
      </c>
      <c r="U91" s="33">
        <v>-2.7767612581832002</v>
      </c>
      <c r="V91" s="33">
        <v>6.7811744791780102</v>
      </c>
      <c r="W91" s="33">
        <v>16.244948793488</v>
      </c>
      <c r="X91" s="33">
        <v>7.2652238911879996</v>
      </c>
      <c r="Y91" s="33">
        <v>28.607855141666001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3.7953951566835298</v>
      </c>
      <c r="D92" s="33">
        <v>-2.9612609005976398</v>
      </c>
      <c r="E92" s="33">
        <v>10.7837437292795</v>
      </c>
      <c r="F92" s="33">
        <v>-1.5</v>
      </c>
      <c r="G92" s="33">
        <v>10.294117647058799</v>
      </c>
      <c r="H92" s="33">
        <v>-4.4117647058823497</v>
      </c>
      <c r="I92" s="33">
        <v>11.2745098039216</v>
      </c>
      <c r="J92" s="33">
        <v>7.8431372549019596</v>
      </c>
      <c r="K92" s="33">
        <v>6.86274509803921</v>
      </c>
      <c r="L92" s="33">
        <v>28.0788177339901</v>
      </c>
      <c r="M92" s="33">
        <v>-18.556701030927801</v>
      </c>
      <c r="N92" s="33"/>
      <c r="O92" s="33"/>
      <c r="P92" s="33">
        <v>3.1076541588730899</v>
      </c>
      <c r="Q92" s="33">
        <v>-3.2421083829741</v>
      </c>
      <c r="R92" s="33">
        <v>9.6623359748926099</v>
      </c>
      <c r="S92" s="33">
        <v>-2.3671398919062101</v>
      </c>
      <c r="T92" s="33">
        <v>9.9152500015329998</v>
      </c>
      <c r="U92" s="33">
        <v>-4.1132031768240997</v>
      </c>
      <c r="V92" s="33">
        <v>9.4097266688710004</v>
      </c>
      <c r="W92" s="33">
        <v>17.215521305488998</v>
      </c>
      <c r="X92" s="33">
        <v>8.52193842433201</v>
      </c>
      <c r="Y92" s="33">
        <v>28.512481717183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3.0330676371551402</v>
      </c>
      <c r="D93" s="33">
        <v>-4.7358742171670896</v>
      </c>
      <c r="E93" s="33">
        <v>11.1111111111111</v>
      </c>
      <c r="F93" s="33">
        <v>-9.3596059113300498</v>
      </c>
      <c r="G93" s="33">
        <v>11.1111111111111</v>
      </c>
      <c r="H93" s="33">
        <v>0</v>
      </c>
      <c r="I93" s="33">
        <v>11.1111111111111</v>
      </c>
      <c r="J93" s="33">
        <v>6.7632850241545803</v>
      </c>
      <c r="K93" s="33">
        <v>2.4390243902439002</v>
      </c>
      <c r="L93" s="33">
        <v>18.932038834951499</v>
      </c>
      <c r="M93" s="33">
        <v>-14.285714285714301</v>
      </c>
      <c r="N93" s="33"/>
      <c r="O93" s="33"/>
      <c r="P93" s="33">
        <v>0.42301175676343</v>
      </c>
      <c r="Q93" s="33">
        <v>-6.1211272681244102</v>
      </c>
      <c r="R93" s="33">
        <v>7.1880400150866404</v>
      </c>
      <c r="S93" s="33">
        <v>-9.3149357097333105</v>
      </c>
      <c r="T93" s="33">
        <v>6.0396659042690004</v>
      </c>
      <c r="U93" s="33">
        <v>-2.8738253219263998</v>
      </c>
      <c r="V93" s="33">
        <v>8.3428146560769996</v>
      </c>
      <c r="W93" s="33">
        <v>17.070932759266</v>
      </c>
      <c r="X93" s="33">
        <v>7.8136273109829899</v>
      </c>
      <c r="Y93" s="33">
        <v>23.674900225767999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4.3710113475931998</v>
      </c>
      <c r="D94" s="33">
        <v>-4.0535320696004602</v>
      </c>
      <c r="E94" s="33">
        <v>13.1577604862669</v>
      </c>
      <c r="F94" s="33">
        <v>-10.294117647058799</v>
      </c>
      <c r="G94" s="33">
        <v>13.3971291866029</v>
      </c>
      <c r="H94" s="33">
        <v>2.3923444976076498</v>
      </c>
      <c r="I94" s="33">
        <v>12.9186602870813</v>
      </c>
      <c r="J94" s="33">
        <v>5.7416267942583703</v>
      </c>
      <c r="K94" s="33">
        <v>0.47846889952152999</v>
      </c>
      <c r="L94" s="33">
        <v>26.7942583732057</v>
      </c>
      <c r="M94" s="33">
        <v>-12.5</v>
      </c>
      <c r="N94" s="33"/>
      <c r="O94" s="33"/>
      <c r="P94" s="33">
        <v>2.9368413893223</v>
      </c>
      <c r="Q94" s="33">
        <v>-5.7630439817259296</v>
      </c>
      <c r="R94" s="33">
        <v>12.026395168591799</v>
      </c>
      <c r="S94" s="33">
        <v>-10.6478473768233</v>
      </c>
      <c r="T94" s="33">
        <v>12.112165183295</v>
      </c>
      <c r="U94" s="33">
        <v>-0.75222509708599705</v>
      </c>
      <c r="V94" s="33">
        <v>11.940659835989001</v>
      </c>
      <c r="W94" s="33">
        <v>16.691227542267999</v>
      </c>
      <c r="X94" s="33">
        <v>6.0352935471829996</v>
      </c>
      <c r="Y94" s="33">
        <v>28.504566261708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5.3771516796035703</v>
      </c>
      <c r="D95" s="33">
        <v>0.949720072356115</v>
      </c>
      <c r="E95" s="33">
        <v>9.9021308257567906</v>
      </c>
      <c r="F95" s="33">
        <v>-0.98039215686274905</v>
      </c>
      <c r="G95" s="33">
        <v>9.1787439613526498</v>
      </c>
      <c r="H95" s="33">
        <v>2.89855072463769</v>
      </c>
      <c r="I95" s="33">
        <v>10.6280193236715</v>
      </c>
      <c r="J95" s="33">
        <v>8.6956521739130501</v>
      </c>
      <c r="K95" s="33">
        <v>3.3816425120772902</v>
      </c>
      <c r="L95" s="33">
        <v>29.951690821256001</v>
      </c>
      <c r="M95" s="33">
        <v>-15.3061224489796</v>
      </c>
      <c r="N95" s="33"/>
      <c r="O95" s="33"/>
      <c r="P95" s="33">
        <v>4.5979167733282802</v>
      </c>
      <c r="Q95" s="33">
        <v>0.50157468021930596</v>
      </c>
      <c r="R95" s="33">
        <v>8.7779490747088893</v>
      </c>
      <c r="S95" s="33">
        <v>2.1099513384200002</v>
      </c>
      <c r="T95" s="33">
        <v>8.769040332526</v>
      </c>
      <c r="U95" s="33">
        <v>-1.0940026306087001</v>
      </c>
      <c r="V95" s="33">
        <v>8.7868581970520001</v>
      </c>
      <c r="W95" s="33">
        <v>19.258285030166</v>
      </c>
      <c r="X95" s="33">
        <v>7.8168937106800103</v>
      </c>
      <c r="Y95" s="33">
        <v>31.612637713639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0.37352648839686298</v>
      </c>
      <c r="D96" s="33">
        <v>-7.4284647605038598</v>
      </c>
      <c r="E96" s="33">
        <v>8.4916136097857908</v>
      </c>
      <c r="F96" s="33">
        <v>-10.891089108910901</v>
      </c>
      <c r="G96" s="33">
        <v>9.7087378640776798</v>
      </c>
      <c r="H96" s="33">
        <v>-3.90243902439025</v>
      </c>
      <c r="I96" s="33">
        <v>7.2815533980582501</v>
      </c>
      <c r="J96" s="33">
        <v>5.8252427184466002</v>
      </c>
      <c r="K96" s="33">
        <v>2.9268292682926802</v>
      </c>
      <c r="L96" s="33">
        <v>18.5365853658537</v>
      </c>
      <c r="M96" s="33">
        <v>-7.7720207253886002</v>
      </c>
      <c r="N96" s="33"/>
      <c r="O96" s="33"/>
      <c r="P96" s="33">
        <v>1.5489660794644899</v>
      </c>
      <c r="Q96" s="33">
        <v>-4.9182967786442999</v>
      </c>
      <c r="R96" s="33">
        <v>8.2306287925326007</v>
      </c>
      <c r="S96" s="33">
        <v>-6.6330226433336996</v>
      </c>
      <c r="T96" s="33">
        <v>9.4439738943249996</v>
      </c>
      <c r="U96" s="33">
        <v>-3.1883651904583998</v>
      </c>
      <c r="V96" s="33">
        <v>7.0243128084019997</v>
      </c>
      <c r="W96" s="33">
        <v>16.927281315702</v>
      </c>
      <c r="X96" s="33">
        <v>8.4442514960609998</v>
      </c>
      <c r="Y96" s="33">
        <v>22.919179716578999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5.8014196946596401</v>
      </c>
      <c r="D97" s="33">
        <v>0.72688541909423099</v>
      </c>
      <c r="E97" s="33">
        <v>11.0042422065524</v>
      </c>
      <c r="F97" s="33">
        <v>4.3902439024390203</v>
      </c>
      <c r="G97" s="33">
        <v>10.526315789473699</v>
      </c>
      <c r="H97" s="33">
        <v>-2.8708133971291798</v>
      </c>
      <c r="I97" s="33">
        <v>11.4832535885167</v>
      </c>
      <c r="J97" s="33">
        <v>4.30622009569377</v>
      </c>
      <c r="K97" s="33">
        <v>4.30622009569377</v>
      </c>
      <c r="L97" s="33">
        <v>20.192307692307701</v>
      </c>
      <c r="M97" s="33">
        <v>-5.5555555555555598</v>
      </c>
      <c r="N97" s="33"/>
      <c r="O97" s="33"/>
      <c r="P97" s="33">
        <v>5.7748714908948999</v>
      </c>
      <c r="Q97" s="33">
        <v>-0.25179776729345299</v>
      </c>
      <c r="R97" s="33">
        <v>11.983373386081301</v>
      </c>
      <c r="S97" s="33">
        <v>1.1390317526610001</v>
      </c>
      <c r="T97" s="33">
        <v>12.335273122559</v>
      </c>
      <c r="U97" s="33">
        <v>-1.6330100253136</v>
      </c>
      <c r="V97" s="33">
        <v>11.632056847216999</v>
      </c>
      <c r="W97" s="33">
        <v>15.168920517670999</v>
      </c>
      <c r="X97" s="33">
        <v>9.8968675641770005</v>
      </c>
      <c r="Y97" s="33">
        <v>23.016718284437001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3.42898497967562</v>
      </c>
      <c r="D98" s="33">
        <v>1.2041047976895001</v>
      </c>
      <c r="E98" s="33">
        <v>5.6784675018037101</v>
      </c>
      <c r="F98" s="33">
        <v>2.4154589371980699</v>
      </c>
      <c r="G98" s="33">
        <v>7.5829383886255899</v>
      </c>
      <c r="H98" s="33">
        <v>0</v>
      </c>
      <c r="I98" s="33">
        <v>3.7914691943127998</v>
      </c>
      <c r="J98" s="33">
        <v>18.0094786729858</v>
      </c>
      <c r="K98" s="33">
        <v>1.8957345971563899</v>
      </c>
      <c r="L98" s="33">
        <v>23.3333333333333</v>
      </c>
      <c r="M98" s="33">
        <v>-7.3891625615763603</v>
      </c>
      <c r="N98" s="33"/>
      <c r="O98" s="33"/>
      <c r="P98" s="33">
        <v>4.7751239087914703</v>
      </c>
      <c r="Q98" s="33">
        <v>-9.8369831913004205E-2</v>
      </c>
      <c r="R98" s="33">
        <v>9.7674307938445395</v>
      </c>
      <c r="S98" s="33">
        <v>-0.651460574128507</v>
      </c>
      <c r="T98" s="33">
        <v>12.564446215644001</v>
      </c>
      <c r="U98" s="33">
        <v>0.45625545562700198</v>
      </c>
      <c r="V98" s="33">
        <v>7.007219717311</v>
      </c>
      <c r="W98" s="33">
        <v>12.850256773696</v>
      </c>
      <c r="X98" s="33">
        <v>8.666222837806</v>
      </c>
      <c r="Y98" s="33">
        <v>25.679580473624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1.12299747804531</v>
      </c>
      <c r="D99" s="33">
        <v>-2.6340933007573102</v>
      </c>
      <c r="E99" s="33">
        <v>4.9516088723191301</v>
      </c>
      <c r="F99" s="33">
        <v>-1.93236714975845</v>
      </c>
      <c r="G99" s="33">
        <v>5.6603773584905603</v>
      </c>
      <c r="H99" s="33">
        <v>-3.3333333333333299</v>
      </c>
      <c r="I99" s="33">
        <v>4.2452830188679203</v>
      </c>
      <c r="J99" s="33">
        <v>50</v>
      </c>
      <c r="K99" s="33">
        <v>2.3696682464454999</v>
      </c>
      <c r="L99" s="33">
        <v>25.5924170616114</v>
      </c>
      <c r="M99" s="33">
        <v>-3.4825870646766202</v>
      </c>
      <c r="N99" s="33"/>
      <c r="O99" s="33"/>
      <c r="P99" s="33">
        <v>4.9094117201964602</v>
      </c>
      <c r="Q99" s="33">
        <v>6.9895696028311194E-2</v>
      </c>
      <c r="R99" s="33">
        <v>9.8659914098735992</v>
      </c>
      <c r="S99" s="33">
        <v>-1.08669675896481</v>
      </c>
      <c r="T99" s="33">
        <v>10.454602980778001</v>
      </c>
      <c r="U99" s="33">
        <v>1.2332132221209899</v>
      </c>
      <c r="V99" s="33">
        <v>9.2790261017569993</v>
      </c>
      <c r="W99" s="33">
        <v>17.934396943743</v>
      </c>
      <c r="X99" s="33">
        <v>10.684391404975999</v>
      </c>
      <c r="Y99" s="33">
        <v>25.636428226277999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5.6871382441527798</v>
      </c>
      <c r="D100" s="33">
        <v>5.9534773895862001</v>
      </c>
      <c r="E100" s="33">
        <v>5.42114352864255</v>
      </c>
      <c r="F100" s="33">
        <v>6.2200956937799097</v>
      </c>
      <c r="G100" s="33">
        <v>6.60377358490567</v>
      </c>
      <c r="H100" s="33">
        <v>5.6872037914691997</v>
      </c>
      <c r="I100" s="33">
        <v>4.2452830188679203</v>
      </c>
      <c r="J100" s="33">
        <v>57.075471698113198</v>
      </c>
      <c r="K100" s="33">
        <v>7.1090047393364797</v>
      </c>
      <c r="L100" s="33">
        <v>25.5924170616114</v>
      </c>
      <c r="M100" s="33">
        <v>0.98039215686274905</v>
      </c>
      <c r="N100" s="33"/>
      <c r="O100" s="33"/>
      <c r="P100" s="33">
        <v>6.62796153904989</v>
      </c>
      <c r="Q100" s="33">
        <v>2.72489827809056</v>
      </c>
      <c r="R100" s="33">
        <v>10.606170492267299</v>
      </c>
      <c r="S100" s="33">
        <v>0.71538577019799698</v>
      </c>
      <c r="T100" s="33">
        <v>11.748544768805999</v>
      </c>
      <c r="U100" s="33">
        <v>4.7545295252809998</v>
      </c>
      <c r="V100" s="33">
        <v>9.4699592757349897</v>
      </c>
      <c r="W100" s="33">
        <v>16.412090765028999</v>
      </c>
      <c r="X100" s="33">
        <v>11.159445806323999</v>
      </c>
      <c r="Y100" s="33">
        <v>27.637795927264001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1.6877445648279701</v>
      </c>
      <c r="D101" s="33">
        <v>-9.2517936910707306</v>
      </c>
      <c r="E101" s="33">
        <v>13.2546727163803</v>
      </c>
      <c r="F101" s="33">
        <v>-13.744075829383901</v>
      </c>
      <c r="G101" s="33">
        <v>13.953488372093</v>
      </c>
      <c r="H101" s="33">
        <v>-4.6511627906976702</v>
      </c>
      <c r="I101" s="33">
        <v>12.558139534883701</v>
      </c>
      <c r="J101" s="33">
        <v>13.953488372093</v>
      </c>
      <c r="K101" s="33">
        <v>53.738317757009398</v>
      </c>
      <c r="L101" s="33">
        <v>41.395348837209298</v>
      </c>
      <c r="M101" s="33">
        <v>-4.3689320388349602</v>
      </c>
      <c r="N101" s="33"/>
      <c r="O101" s="33"/>
      <c r="P101" s="33">
        <v>4.8227943534740199</v>
      </c>
      <c r="Q101" s="33">
        <v>-2.1149606518636102</v>
      </c>
      <c r="R101" s="33">
        <v>12.0037837370782</v>
      </c>
      <c r="S101" s="33">
        <v>-4.8832237644007002</v>
      </c>
      <c r="T101" s="33">
        <v>12.132182205286</v>
      </c>
      <c r="U101" s="33">
        <v>0.69257781570999599</v>
      </c>
      <c r="V101" s="33">
        <v>11.875462985351</v>
      </c>
      <c r="W101" s="33">
        <v>13.856008586026</v>
      </c>
      <c r="X101" s="33">
        <v>11.098831013850001</v>
      </c>
      <c r="Y101" s="33">
        <v>24.965995337372998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10.050120996834501</v>
      </c>
      <c r="D102" s="33">
        <v>5.3019232391037301</v>
      </c>
      <c r="E102" s="33">
        <v>14.908134491265701</v>
      </c>
      <c r="F102" s="33">
        <v>5.5813953488372103</v>
      </c>
      <c r="G102" s="33">
        <v>14.678899082568799</v>
      </c>
      <c r="H102" s="33">
        <v>5.0228310502283096</v>
      </c>
      <c r="I102" s="33">
        <v>15.1376146788991</v>
      </c>
      <c r="J102" s="33">
        <v>6.8807339449541303</v>
      </c>
      <c r="K102" s="33">
        <v>20.183486238532101</v>
      </c>
      <c r="L102" s="33">
        <v>29.953917050691199</v>
      </c>
      <c r="M102" s="33">
        <v>0</v>
      </c>
      <c r="N102" s="33"/>
      <c r="O102" s="33"/>
      <c r="P102" s="33">
        <v>7.9923013014126196</v>
      </c>
      <c r="Q102" s="33">
        <v>4.8317104963969699</v>
      </c>
      <c r="R102" s="33">
        <v>11.2016606013676</v>
      </c>
      <c r="S102" s="33">
        <v>5.3250243646439896</v>
      </c>
      <c r="T102" s="33">
        <v>10.265083692083</v>
      </c>
      <c r="U102" s="33">
        <v>4.3395818639649901</v>
      </c>
      <c r="V102" s="33">
        <v>12.142409274654</v>
      </c>
      <c r="W102" s="33">
        <v>13.478554265873999</v>
      </c>
      <c r="X102" s="33">
        <v>9.7796268864990008</v>
      </c>
      <c r="Y102" s="33">
        <v>25.559072687238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7.6582406235897897</v>
      </c>
      <c r="D103" s="33">
        <v>2.0468983116089099</v>
      </c>
      <c r="E103" s="33">
        <v>13.4254237963082</v>
      </c>
      <c r="F103" s="33">
        <v>-1.4018691588785099</v>
      </c>
      <c r="G103" s="33">
        <v>13.8888888888889</v>
      </c>
      <c r="H103" s="33">
        <v>5.5555555555555598</v>
      </c>
      <c r="I103" s="33">
        <v>12.962962962962999</v>
      </c>
      <c r="J103" s="33">
        <v>6.0185185185185199</v>
      </c>
      <c r="K103" s="33">
        <v>8.3333333333333304</v>
      </c>
      <c r="L103" s="33">
        <v>23.7209302325581</v>
      </c>
      <c r="M103" s="33">
        <v>-1.9047619047619</v>
      </c>
      <c r="N103" s="33"/>
      <c r="O103" s="33"/>
      <c r="P103" s="33">
        <v>4.7330292995309504</v>
      </c>
      <c r="Q103" s="33">
        <v>-1.7250472977323701</v>
      </c>
      <c r="R103" s="33">
        <v>11.401453965310701</v>
      </c>
      <c r="S103" s="33">
        <v>-5.9492081919314002</v>
      </c>
      <c r="T103" s="33">
        <v>12.197823089097</v>
      </c>
      <c r="U103" s="33">
        <v>2.5910665078349999</v>
      </c>
      <c r="V103" s="33">
        <v>10.608073579919999</v>
      </c>
      <c r="W103" s="33">
        <v>13.371616576823</v>
      </c>
      <c r="X103" s="33">
        <v>8.3952489158880006</v>
      </c>
      <c r="Y103" s="33">
        <v>24.365506959832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8.6923072702516304</v>
      </c>
      <c r="D104" s="33">
        <v>3.6834033697972801</v>
      </c>
      <c r="E104" s="33">
        <v>13.824388208544599</v>
      </c>
      <c r="F104" s="33">
        <v>1.4018691588785099</v>
      </c>
      <c r="G104" s="33">
        <v>13.364055299539199</v>
      </c>
      <c r="H104" s="33">
        <v>5.99078341013825</v>
      </c>
      <c r="I104" s="33">
        <v>14.285714285714301</v>
      </c>
      <c r="J104" s="33">
        <v>2.7649769585253501</v>
      </c>
      <c r="K104" s="33">
        <v>3.68663594470046</v>
      </c>
      <c r="L104" s="33">
        <v>23.0414746543779</v>
      </c>
      <c r="M104" s="33">
        <v>1.9512195121951199</v>
      </c>
      <c r="N104" s="33"/>
      <c r="O104" s="33"/>
      <c r="P104" s="33">
        <v>7.82305226074803</v>
      </c>
      <c r="Q104" s="33">
        <v>3.39773889019847</v>
      </c>
      <c r="R104" s="33">
        <v>12.3446469298725</v>
      </c>
      <c r="S104" s="33">
        <v>0.97925291111600599</v>
      </c>
      <c r="T104" s="33">
        <v>12.803888899526999</v>
      </c>
      <c r="U104" s="33">
        <v>5.8453277460520097</v>
      </c>
      <c r="V104" s="33">
        <v>11.886396028509999</v>
      </c>
      <c r="W104" s="33">
        <v>12.346369259977999</v>
      </c>
      <c r="X104" s="33">
        <v>6.5557236830390098</v>
      </c>
      <c r="Y104" s="33">
        <v>23.457998482897001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10.9287152879664</v>
      </c>
      <c r="D105" s="33">
        <v>3.6289469122962998</v>
      </c>
      <c r="E105" s="33">
        <v>18.490168552481698</v>
      </c>
      <c r="F105" s="33">
        <v>0.45871559633027897</v>
      </c>
      <c r="G105" s="33">
        <v>19.634703196347001</v>
      </c>
      <c r="H105" s="33">
        <v>6.8493150684931496</v>
      </c>
      <c r="I105" s="33">
        <v>17.351598173515999</v>
      </c>
      <c r="J105" s="33">
        <v>4.5662100456620998</v>
      </c>
      <c r="K105" s="33">
        <v>0</v>
      </c>
      <c r="L105" s="33">
        <v>10.550458715596299</v>
      </c>
      <c r="M105" s="33">
        <v>3.3018867924528301</v>
      </c>
      <c r="N105" s="33"/>
      <c r="O105" s="33"/>
      <c r="P105" s="33">
        <v>8.2588408265163498</v>
      </c>
      <c r="Q105" s="33">
        <v>2.4977236281774302</v>
      </c>
      <c r="R105" s="33">
        <v>14.183863429707801</v>
      </c>
      <c r="S105" s="33">
        <v>0.76741461986699699</v>
      </c>
      <c r="T105" s="33">
        <v>14.092764938589999</v>
      </c>
      <c r="U105" s="33">
        <v>4.2429452619749997</v>
      </c>
      <c r="V105" s="33">
        <v>14.275000684092999</v>
      </c>
      <c r="W105" s="33">
        <v>14.686736802145001</v>
      </c>
      <c r="X105" s="33">
        <v>6.6006643398179996</v>
      </c>
      <c r="Y105" s="33">
        <v>14.958741280629001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8.4536621026930199</v>
      </c>
      <c r="D106" s="33">
        <v>4.3457872530821904</v>
      </c>
      <c r="E106" s="33">
        <v>12.644115781096501</v>
      </c>
      <c r="F106" s="33">
        <v>1.3953488372092999</v>
      </c>
      <c r="G106" s="33">
        <v>12.3853211009174</v>
      </c>
      <c r="H106" s="33">
        <v>7.3394495412844103</v>
      </c>
      <c r="I106" s="33">
        <v>12.9032258064516</v>
      </c>
      <c r="J106" s="33">
        <v>1.3761467889908201</v>
      </c>
      <c r="K106" s="33">
        <v>2.7649769585253501</v>
      </c>
      <c r="L106" s="33">
        <v>23.853211009174299</v>
      </c>
      <c r="M106" s="33">
        <v>5.6603773584905603</v>
      </c>
      <c r="N106" s="33"/>
      <c r="O106" s="33"/>
      <c r="P106" s="33">
        <v>6.9345783646208998</v>
      </c>
      <c r="Q106" s="33">
        <v>2.3275352519222001</v>
      </c>
      <c r="R106" s="33">
        <v>11.64652487673</v>
      </c>
      <c r="S106" s="33">
        <v>0.67012276593200704</v>
      </c>
      <c r="T106" s="33">
        <v>11.312294462581001</v>
      </c>
      <c r="U106" s="33">
        <v>3.99863695138799</v>
      </c>
      <c r="V106" s="33">
        <v>11.981283939579001</v>
      </c>
      <c r="W106" s="33">
        <v>12.3076981887</v>
      </c>
      <c r="X106" s="33">
        <v>8.8109913266759996</v>
      </c>
      <c r="Y106" s="33">
        <v>25.523571470996998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11.2190886904883</v>
      </c>
      <c r="D107" s="33">
        <v>6.64110474029144</v>
      </c>
      <c r="E107" s="33">
        <v>15.8984945580457</v>
      </c>
      <c r="F107" s="33">
        <v>2.31481481481481</v>
      </c>
      <c r="G107" s="33">
        <v>16.129032258064498</v>
      </c>
      <c r="H107" s="33">
        <v>11.0599078341014</v>
      </c>
      <c r="I107" s="33">
        <v>15.668202764977</v>
      </c>
      <c r="J107" s="33">
        <v>3.2258064516128999</v>
      </c>
      <c r="K107" s="33">
        <v>5.5299539170506904</v>
      </c>
      <c r="L107" s="33">
        <v>22.580645161290299</v>
      </c>
      <c r="M107" s="33">
        <v>2.3923444976076498</v>
      </c>
      <c r="N107" s="33"/>
      <c r="O107" s="33"/>
      <c r="P107" s="33">
        <v>10.0355520708793</v>
      </c>
      <c r="Q107" s="33">
        <v>5.8023688904275197</v>
      </c>
      <c r="R107" s="33">
        <v>14.355808300761399</v>
      </c>
      <c r="S107" s="33">
        <v>5.5577281995299996</v>
      </c>
      <c r="T107" s="33">
        <v>15.209960795619001</v>
      </c>
      <c r="U107" s="33">
        <v>6.0473007358739999</v>
      </c>
      <c r="V107" s="33">
        <v>13.505045874289999</v>
      </c>
      <c r="W107" s="33">
        <v>13.712831625158</v>
      </c>
      <c r="X107" s="33">
        <v>10.058670352214</v>
      </c>
      <c r="Y107" s="33">
        <v>24.147160872471002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8.4516875216820004</v>
      </c>
      <c r="D108" s="33">
        <v>4.8122086517961398</v>
      </c>
      <c r="E108" s="33">
        <v>12.1558393255279</v>
      </c>
      <c r="F108" s="33">
        <v>1.86915887850468</v>
      </c>
      <c r="G108" s="33">
        <v>12.3853211009174</v>
      </c>
      <c r="H108" s="33">
        <v>7.7981651376146699</v>
      </c>
      <c r="I108" s="33">
        <v>11.926605504587201</v>
      </c>
      <c r="J108" s="33">
        <v>3.21100917431193</v>
      </c>
      <c r="K108" s="33">
        <v>7.3394495412844103</v>
      </c>
      <c r="L108" s="33">
        <v>26.146788990825701</v>
      </c>
      <c r="M108" s="33">
        <v>1.4492753623188399</v>
      </c>
      <c r="N108" s="33"/>
      <c r="O108" s="33"/>
      <c r="P108" s="33">
        <v>9.3764895933441608</v>
      </c>
      <c r="Q108" s="33">
        <v>6.73961996393089</v>
      </c>
      <c r="R108" s="33">
        <v>12.0469912931063</v>
      </c>
      <c r="S108" s="33">
        <v>6.802134656722</v>
      </c>
      <c r="T108" s="33">
        <v>12.268461573124</v>
      </c>
      <c r="U108" s="33">
        <v>6.6771241688499998</v>
      </c>
      <c r="V108" s="33">
        <v>11.825752084085</v>
      </c>
      <c r="W108" s="33">
        <v>14.644864558339</v>
      </c>
      <c r="X108" s="33">
        <v>12.47637573343</v>
      </c>
      <c r="Y108" s="33">
        <v>30.809995489753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8.9156466507517091</v>
      </c>
      <c r="D109" s="33">
        <v>3.8728390336519301</v>
      </c>
      <c r="E109" s="33">
        <v>14.083188434421301</v>
      </c>
      <c r="F109" s="33">
        <v>4.10958904109589</v>
      </c>
      <c r="G109" s="33">
        <v>15.909090909090899</v>
      </c>
      <c r="H109" s="33">
        <v>3.6363636363636398</v>
      </c>
      <c r="I109" s="33">
        <v>12.2727272727273</v>
      </c>
      <c r="J109" s="33">
        <v>5.4545454545454497</v>
      </c>
      <c r="K109" s="33">
        <v>6.8181818181818103</v>
      </c>
      <c r="L109" s="33">
        <v>28.181818181818201</v>
      </c>
      <c r="M109" s="33">
        <v>1.92307692307692</v>
      </c>
      <c r="N109" s="33"/>
      <c r="O109" s="33"/>
      <c r="P109" s="33">
        <v>8.5364206323906409</v>
      </c>
      <c r="Q109" s="33">
        <v>2.7369033848924298</v>
      </c>
      <c r="R109" s="33">
        <v>14.5018395965594</v>
      </c>
      <c r="S109" s="33">
        <v>0.68959215842700405</v>
      </c>
      <c r="T109" s="33">
        <v>16.679210556962001</v>
      </c>
      <c r="U109" s="33">
        <v>4.8051000155930002</v>
      </c>
      <c r="V109" s="33">
        <v>12.346348650796999</v>
      </c>
      <c r="W109" s="33">
        <v>16.094282179952</v>
      </c>
      <c r="X109" s="33">
        <v>12.182699012144001</v>
      </c>
      <c r="Y109" s="33">
        <v>31.193265508012001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6.5415411070456697</v>
      </c>
      <c r="D110" s="33">
        <v>4.9886874706753899</v>
      </c>
      <c r="E110" s="33">
        <v>8.1061580970221296</v>
      </c>
      <c r="F110" s="33">
        <v>5</v>
      </c>
      <c r="G110" s="33">
        <v>9.0090090090090094</v>
      </c>
      <c r="H110" s="33">
        <v>4.9773755656108598</v>
      </c>
      <c r="I110" s="33">
        <v>7.2072072072072002</v>
      </c>
      <c r="J110" s="33">
        <v>24.324324324324301</v>
      </c>
      <c r="K110" s="33">
        <v>6.7567567567567597</v>
      </c>
      <c r="L110" s="33">
        <v>26.576576576576599</v>
      </c>
      <c r="M110" s="33">
        <v>3.3018867924528301</v>
      </c>
      <c r="N110" s="33"/>
      <c r="O110" s="33"/>
      <c r="P110" s="33">
        <v>8.0231154649763692</v>
      </c>
      <c r="Q110" s="33">
        <v>4.0666766485239796</v>
      </c>
      <c r="R110" s="33">
        <v>12.056261602611301</v>
      </c>
      <c r="S110" s="33">
        <v>2.1278734162669899</v>
      </c>
      <c r="T110" s="33">
        <v>13.741501124662999</v>
      </c>
      <c r="U110" s="33">
        <v>6.0240768110799898</v>
      </c>
      <c r="V110" s="33">
        <v>10.384309309440001</v>
      </c>
      <c r="W110" s="33">
        <v>15.871863923684</v>
      </c>
      <c r="X110" s="33">
        <v>12.811425969548001</v>
      </c>
      <c r="Y110" s="33">
        <v>28.983718375386001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2.3963470694170002</v>
      </c>
      <c r="D111" s="33">
        <v>-0.44882922051405699</v>
      </c>
      <c r="E111" s="33">
        <v>5.2820895363800799</v>
      </c>
      <c r="F111" s="33">
        <v>1.76991150442478</v>
      </c>
      <c r="G111" s="33">
        <v>6.6079295154185003</v>
      </c>
      <c r="H111" s="33">
        <v>-2.6431718061674001</v>
      </c>
      <c r="I111" s="33">
        <v>3.9647577092511002</v>
      </c>
      <c r="J111" s="33">
        <v>49.7797356828194</v>
      </c>
      <c r="K111" s="33">
        <v>7.0484581497797301</v>
      </c>
      <c r="L111" s="33">
        <v>25.663716814159301</v>
      </c>
      <c r="M111" s="33">
        <v>2.7649769585253501</v>
      </c>
      <c r="N111" s="33"/>
      <c r="O111" s="33"/>
      <c r="P111" s="33">
        <v>6.5364799005942302</v>
      </c>
      <c r="Q111" s="33">
        <v>2.5900451755052001</v>
      </c>
      <c r="R111" s="33">
        <v>10.5597907970958</v>
      </c>
      <c r="S111" s="33">
        <v>2.4260587128700002</v>
      </c>
      <c r="T111" s="33">
        <v>11.842350275714001</v>
      </c>
      <c r="U111" s="33">
        <v>2.754164484475</v>
      </c>
      <c r="V111" s="33">
        <v>9.2849963324800093</v>
      </c>
      <c r="W111" s="33">
        <v>17.708408088201001</v>
      </c>
      <c r="X111" s="33">
        <v>14.514815958339</v>
      </c>
      <c r="Y111" s="33">
        <v>25.707944423364001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5.8583879650731197</v>
      </c>
      <c r="D112" s="33">
        <v>6.1714256312175699</v>
      </c>
      <c r="E112" s="33">
        <v>5.5458255955422802</v>
      </c>
      <c r="F112" s="33">
        <v>9.2920353982300803</v>
      </c>
      <c r="G112" s="33">
        <v>7.5555555555555598</v>
      </c>
      <c r="H112" s="33">
        <v>3.0973451327433601</v>
      </c>
      <c r="I112" s="33">
        <v>3.5555555555555598</v>
      </c>
      <c r="J112" s="33">
        <v>62.831858407079601</v>
      </c>
      <c r="K112" s="33">
        <v>7.5221238938053103</v>
      </c>
      <c r="L112" s="33">
        <v>31.858407079646</v>
      </c>
      <c r="M112" s="33">
        <v>5.9633027522935702</v>
      </c>
      <c r="N112" s="33"/>
      <c r="O112" s="33"/>
      <c r="P112" s="33">
        <v>7.0629196287245897</v>
      </c>
      <c r="Q112" s="33">
        <v>3.1856492014197499</v>
      </c>
      <c r="R112" s="33">
        <v>11.0141776925852</v>
      </c>
      <c r="S112" s="33">
        <v>3.0340959080770098</v>
      </c>
      <c r="T112" s="33">
        <v>12.816344804730999</v>
      </c>
      <c r="U112" s="33">
        <v>3.3373156205929999</v>
      </c>
      <c r="V112" s="33">
        <v>9.2272716559130004</v>
      </c>
      <c r="W112" s="33">
        <v>20.791472908242</v>
      </c>
      <c r="X112" s="33">
        <v>11.607999884239</v>
      </c>
      <c r="Y112" s="33">
        <v>34.007887398199003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6.7142847110288004</v>
      </c>
      <c r="D113" s="33">
        <v>-1.56935460752084</v>
      </c>
      <c r="E113" s="33">
        <v>15.3437308993998</v>
      </c>
      <c r="F113" s="33">
        <v>-4.8458149779735704</v>
      </c>
      <c r="G113" s="33">
        <v>17.105263157894701</v>
      </c>
      <c r="H113" s="33">
        <v>1.7621145374449301</v>
      </c>
      <c r="I113" s="33">
        <v>13.596491228070199</v>
      </c>
      <c r="J113" s="33">
        <v>16.371681415929199</v>
      </c>
      <c r="K113" s="33">
        <v>53.744493392070503</v>
      </c>
      <c r="L113" s="33">
        <v>40.350877192982502</v>
      </c>
      <c r="M113" s="33">
        <v>2.7397260273972499</v>
      </c>
      <c r="N113" s="33"/>
      <c r="O113" s="33"/>
      <c r="P113" s="33">
        <v>9.4690281621724903</v>
      </c>
      <c r="Q113" s="33">
        <v>5.1626086629774504</v>
      </c>
      <c r="R113" s="33">
        <v>13.865840589318299</v>
      </c>
      <c r="S113" s="33">
        <v>4.6403864270159998</v>
      </c>
      <c r="T113" s="33">
        <v>14.821657768668</v>
      </c>
      <c r="U113" s="33">
        <v>5.6861635589699899</v>
      </c>
      <c r="V113" s="33">
        <v>12.914276177076999</v>
      </c>
      <c r="W113" s="33">
        <v>16.345015190026</v>
      </c>
      <c r="X113" s="33">
        <v>11.072273653033999</v>
      </c>
      <c r="Y113" s="33">
        <v>24.043743544281998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5.6336916860485902</v>
      </c>
      <c r="D114" s="33">
        <v>-3.5475304842721598</v>
      </c>
      <c r="E114" s="33">
        <v>15.243999022611201</v>
      </c>
      <c r="F114" s="33">
        <v>-8.6956521739130501</v>
      </c>
      <c r="G114" s="33">
        <v>16.521739130434799</v>
      </c>
      <c r="H114" s="33">
        <v>1.73913043478261</v>
      </c>
      <c r="I114" s="33">
        <v>13.9737991266376</v>
      </c>
      <c r="J114" s="33">
        <v>4.8034934497816604</v>
      </c>
      <c r="K114" s="33">
        <v>20</v>
      </c>
      <c r="L114" s="33">
        <v>24.347826086956498</v>
      </c>
      <c r="M114" s="33">
        <v>-1.79372197309416</v>
      </c>
      <c r="N114" s="33"/>
      <c r="O114" s="33"/>
      <c r="P114" s="33">
        <v>4.56038493835237</v>
      </c>
      <c r="Q114" s="33">
        <v>-3.11629044185463</v>
      </c>
      <c r="R114" s="33">
        <v>12.5363808922388</v>
      </c>
      <c r="S114" s="33">
        <v>-8.5545425244508895</v>
      </c>
      <c r="T114" s="33">
        <v>14.037319028202999</v>
      </c>
      <c r="U114" s="33">
        <v>2.4764421183869998</v>
      </c>
      <c r="V114" s="33">
        <v>11.045968095025</v>
      </c>
      <c r="W114" s="33">
        <v>12.361476135823001</v>
      </c>
      <c r="X114" s="33">
        <v>9.9703488616139992</v>
      </c>
      <c r="Y114" s="33">
        <v>20.142746897696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11.589257037893001</v>
      </c>
      <c r="D115" s="33">
        <v>8.1902163287808794</v>
      </c>
      <c r="E115" s="33">
        <v>15.0437925629764</v>
      </c>
      <c r="F115" s="33">
        <v>5.3097345132743401</v>
      </c>
      <c r="G115" s="33">
        <v>15.4867256637168</v>
      </c>
      <c r="H115" s="33">
        <v>11.1111111111111</v>
      </c>
      <c r="I115" s="33">
        <v>14.6017699115044</v>
      </c>
      <c r="J115" s="33">
        <v>7.5555555555555598</v>
      </c>
      <c r="K115" s="33">
        <v>8.4070796460176904</v>
      </c>
      <c r="L115" s="33">
        <v>21.875</v>
      </c>
      <c r="M115" s="33">
        <v>-0.90909090909090695</v>
      </c>
      <c r="N115" s="33"/>
      <c r="O115" s="33"/>
      <c r="P115" s="33">
        <v>8.3558844084730595</v>
      </c>
      <c r="Q115" s="33">
        <v>3.67460170787973</v>
      </c>
      <c r="R115" s="33">
        <v>13.1447623003132</v>
      </c>
      <c r="S115" s="33">
        <v>0.41721501931000698</v>
      </c>
      <c r="T115" s="33">
        <v>14.400874637511</v>
      </c>
      <c r="U115" s="33">
        <v>6.9849307948249999</v>
      </c>
      <c r="V115" s="33">
        <v>11.896009159789999</v>
      </c>
      <c r="W115" s="33">
        <v>14.981283689928</v>
      </c>
      <c r="X115" s="33">
        <v>9.06391461480899</v>
      </c>
      <c r="Y115" s="33">
        <v>22.509718548254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4.9954512364533104</v>
      </c>
      <c r="D116" s="33">
        <v>-4.0959970332959896</v>
      </c>
      <c r="E116" s="33">
        <v>14.5088124349321</v>
      </c>
      <c r="F116" s="33">
        <v>-8.1081081081081106</v>
      </c>
      <c r="G116" s="33">
        <v>14.7321428571429</v>
      </c>
      <c r="H116" s="33">
        <v>0</v>
      </c>
      <c r="I116" s="33">
        <v>14.285714285714301</v>
      </c>
      <c r="J116" s="33">
        <v>5.3811659192825099</v>
      </c>
      <c r="K116" s="33">
        <v>8.1081081081081106</v>
      </c>
      <c r="L116" s="33">
        <v>21.875</v>
      </c>
      <c r="M116" s="33">
        <v>1.3698630136986301</v>
      </c>
      <c r="N116" s="33"/>
      <c r="O116" s="33"/>
      <c r="P116" s="33">
        <v>4.0032587509867001</v>
      </c>
      <c r="Q116" s="33">
        <v>-3.6683754542357301</v>
      </c>
      <c r="R116" s="33">
        <v>11.974661124047101</v>
      </c>
      <c r="S116" s="33">
        <v>-8.1227754860783996</v>
      </c>
      <c r="T116" s="33">
        <v>12.437461869834999</v>
      </c>
      <c r="U116" s="33">
        <v>0.88943278404700299</v>
      </c>
      <c r="V116" s="33">
        <v>11.512868602177999</v>
      </c>
      <c r="W116" s="33">
        <v>15.091703264071</v>
      </c>
      <c r="X116" s="33">
        <v>10.816262731564001</v>
      </c>
      <c r="Y116" s="33">
        <v>22.287269431218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6.7420122005931704</v>
      </c>
      <c r="D117" s="33">
        <v>1.2452423884661501</v>
      </c>
      <c r="E117" s="33">
        <v>12.3889196160191</v>
      </c>
      <c r="F117" s="33">
        <v>-4.4247787610619396</v>
      </c>
      <c r="G117" s="33">
        <v>12.8318584070797</v>
      </c>
      <c r="H117" s="33">
        <v>7.0796460176991198</v>
      </c>
      <c r="I117" s="33">
        <v>11.9469026548673</v>
      </c>
      <c r="J117" s="33">
        <v>4.4444444444444402</v>
      </c>
      <c r="K117" s="33">
        <v>3.98230088495575</v>
      </c>
      <c r="L117" s="33">
        <v>18.2222222222222</v>
      </c>
      <c r="M117" s="33">
        <v>0.90909090909090695</v>
      </c>
      <c r="N117" s="33"/>
      <c r="O117" s="33"/>
      <c r="P117" s="33">
        <v>5.1586284497463701</v>
      </c>
      <c r="Q117" s="33">
        <v>0.217939113303004</v>
      </c>
      <c r="R117" s="33">
        <v>10.2212369869734</v>
      </c>
      <c r="S117" s="33">
        <v>-3.9980823595641901</v>
      </c>
      <c r="T117" s="33">
        <v>11.381109647522001</v>
      </c>
      <c r="U117" s="33">
        <v>4.5246476430809999</v>
      </c>
      <c r="V117" s="33">
        <v>9.0677286822129997</v>
      </c>
      <c r="W117" s="33">
        <v>14.394548183403</v>
      </c>
      <c r="X117" s="33">
        <v>10.482566672986</v>
      </c>
      <c r="Y117" s="33">
        <v>22.936040369360999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6.8598372464592501</v>
      </c>
      <c r="D118" s="33">
        <v>6.8812649201671796</v>
      </c>
      <c r="E118" s="33">
        <v>6.8384117921171104</v>
      </c>
      <c r="F118" s="33">
        <v>5.8035714285714297</v>
      </c>
      <c r="G118" s="33">
        <v>9.7345132743362797</v>
      </c>
      <c r="H118" s="33">
        <v>7.9646017699115097</v>
      </c>
      <c r="I118" s="33">
        <v>3.98230088495575</v>
      </c>
      <c r="J118" s="33">
        <v>4.46428571428571</v>
      </c>
      <c r="K118" s="33">
        <v>4.9327354260089704</v>
      </c>
      <c r="L118" s="33">
        <v>20.353982300885001</v>
      </c>
      <c r="M118" s="33">
        <v>-2.2831050228310499</v>
      </c>
      <c r="N118" s="33"/>
      <c r="O118" s="33"/>
      <c r="P118" s="33">
        <v>5.3269712873112098</v>
      </c>
      <c r="Q118" s="33">
        <v>4.6952447026700099</v>
      </c>
      <c r="R118" s="33">
        <v>5.9606474945649097</v>
      </c>
      <c r="S118" s="33">
        <v>4.6545019172939996</v>
      </c>
      <c r="T118" s="33">
        <v>8.7255013588780095</v>
      </c>
      <c r="U118" s="33">
        <v>4.7359955991530001</v>
      </c>
      <c r="V118" s="33">
        <v>3.2324178895840001</v>
      </c>
      <c r="W118" s="33">
        <v>15.338265886566001</v>
      </c>
      <c r="X118" s="33">
        <v>10.475719030845999</v>
      </c>
      <c r="Y118" s="33">
        <v>21.976828271125001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4.6123409089987302</v>
      </c>
      <c r="D119" s="33">
        <v>-1.66679447113358</v>
      </c>
      <c r="E119" s="33">
        <v>11.090270742217699</v>
      </c>
      <c r="F119" s="33">
        <v>-9.6916299559471408</v>
      </c>
      <c r="G119" s="33">
        <v>13.2743362831858</v>
      </c>
      <c r="H119" s="33">
        <v>6.6964285714285703</v>
      </c>
      <c r="I119" s="33">
        <v>8.9285714285714306</v>
      </c>
      <c r="J119" s="33">
        <v>3.1111111111111098</v>
      </c>
      <c r="K119" s="33">
        <v>4.8888888888888902</v>
      </c>
      <c r="L119" s="33">
        <v>20.535714285714299</v>
      </c>
      <c r="M119" s="33">
        <v>1.35135135135135</v>
      </c>
      <c r="N119" s="33"/>
      <c r="O119" s="33"/>
      <c r="P119" s="33">
        <v>3.34363136313209</v>
      </c>
      <c r="Q119" s="33">
        <v>-1.4965973912005399</v>
      </c>
      <c r="R119" s="33">
        <v>8.3018823482495598</v>
      </c>
      <c r="S119" s="33">
        <v>-6.6051336703177999</v>
      </c>
      <c r="T119" s="33">
        <v>9.791304987877</v>
      </c>
      <c r="U119" s="33">
        <v>3.746881161258</v>
      </c>
      <c r="V119" s="33">
        <v>6.8230339304640104</v>
      </c>
      <c r="W119" s="33">
        <v>13.615752445898</v>
      </c>
      <c r="X119" s="33">
        <v>9.2641430390339998</v>
      </c>
      <c r="Y119" s="33">
        <v>22.075793572521999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1.2579203592253501</v>
      </c>
      <c r="D120" s="33">
        <v>-4.8964703873995203</v>
      </c>
      <c r="E120" s="33">
        <v>7.6064466273210503</v>
      </c>
      <c r="F120" s="33">
        <v>-10.9170305676856</v>
      </c>
      <c r="G120" s="33">
        <v>10</v>
      </c>
      <c r="H120" s="33">
        <v>1.31578947368421</v>
      </c>
      <c r="I120" s="33">
        <v>5.2401746724890899</v>
      </c>
      <c r="J120" s="33">
        <v>0.87336244541484098</v>
      </c>
      <c r="K120" s="33">
        <v>3.0701754385964901</v>
      </c>
      <c r="L120" s="33">
        <v>17.180616740088102</v>
      </c>
      <c r="M120" s="33">
        <v>-0.88888888888888595</v>
      </c>
      <c r="N120" s="33"/>
      <c r="O120" s="33"/>
      <c r="P120" s="33">
        <v>2.0260451534827002</v>
      </c>
      <c r="Q120" s="33">
        <v>-2.1257396667093098</v>
      </c>
      <c r="R120" s="33">
        <v>6.2649424518926899</v>
      </c>
      <c r="S120" s="33">
        <v>-6.4046899304463896</v>
      </c>
      <c r="T120" s="33">
        <v>7.2526052119640001</v>
      </c>
      <c r="U120" s="33">
        <v>2.24778631455401</v>
      </c>
      <c r="V120" s="33">
        <v>5.2819864009440103</v>
      </c>
      <c r="W120" s="33">
        <v>12.538142062902001</v>
      </c>
      <c r="X120" s="33">
        <v>8.1639925846599901</v>
      </c>
      <c r="Y120" s="33">
        <v>21.512082084812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4.2513590934400698</v>
      </c>
      <c r="D121" s="33">
        <v>1.9640405721041201</v>
      </c>
      <c r="E121" s="33">
        <v>6.5645823550616198</v>
      </c>
      <c r="F121" s="33">
        <v>3.9473684210526301</v>
      </c>
      <c r="G121" s="33">
        <v>6.5502183406113499</v>
      </c>
      <c r="H121" s="33">
        <v>0</v>
      </c>
      <c r="I121" s="33">
        <v>6.5789473684210504</v>
      </c>
      <c r="J121" s="33">
        <v>2.6431718061674001</v>
      </c>
      <c r="K121" s="33">
        <v>1.7543859649122699</v>
      </c>
      <c r="L121" s="33">
        <v>17.543859649122801</v>
      </c>
      <c r="M121" s="33">
        <v>0</v>
      </c>
      <c r="N121" s="33"/>
      <c r="O121" s="33"/>
      <c r="P121" s="33">
        <v>3.7898891021985199</v>
      </c>
      <c r="Q121" s="33">
        <v>1.3932426089483601</v>
      </c>
      <c r="R121" s="33">
        <v>6.2150564849243901</v>
      </c>
      <c r="S121" s="33">
        <v>0.39570289741199399</v>
      </c>
      <c r="T121" s="33">
        <v>5.735871113939</v>
      </c>
      <c r="U121" s="33">
        <v>2.3957479233479999</v>
      </c>
      <c r="V121" s="33">
        <v>6.6953579404239996</v>
      </c>
      <c r="W121" s="33">
        <v>12.892395788798</v>
      </c>
      <c r="X121" s="33">
        <v>7.37705439354799</v>
      </c>
      <c r="Y121" s="33">
        <v>20.305237411541999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0.92741513487428096</v>
      </c>
      <c r="D122" s="33">
        <v>-2.8168965276958899</v>
      </c>
      <c r="E122" s="33">
        <v>4.7428275640901303</v>
      </c>
      <c r="F122" s="33">
        <v>-4.3290043290043299</v>
      </c>
      <c r="G122" s="33">
        <v>4.2918454935622297</v>
      </c>
      <c r="H122" s="33">
        <v>-1.2931034482758601</v>
      </c>
      <c r="I122" s="33">
        <v>5.1948051948052001</v>
      </c>
      <c r="J122" s="33">
        <v>3.4632034632034601</v>
      </c>
      <c r="K122" s="33">
        <v>2.1645021645021698</v>
      </c>
      <c r="L122" s="33">
        <v>21.982758620689701</v>
      </c>
      <c r="M122" s="33">
        <v>0.88105726872247203</v>
      </c>
      <c r="N122" s="33"/>
      <c r="O122" s="33"/>
      <c r="P122" s="33">
        <v>2.0103508255200202</v>
      </c>
      <c r="Q122" s="33">
        <v>-3.1168387020555</v>
      </c>
      <c r="R122" s="33">
        <v>7.2710615352950496</v>
      </c>
      <c r="S122" s="33">
        <v>-6.6856925827752001</v>
      </c>
      <c r="T122" s="33">
        <v>6.4834125207020001</v>
      </c>
      <c r="U122" s="33">
        <v>0.517901238481002</v>
      </c>
      <c r="V122" s="33">
        <v>8.0617151058599994</v>
      </c>
      <c r="W122" s="33">
        <v>-5.6358698382397998</v>
      </c>
      <c r="X122" s="33">
        <v>8.0637339851609902</v>
      </c>
      <c r="Y122" s="33">
        <v>24.302118712782001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1.14989262115444</v>
      </c>
      <c r="D123" s="33">
        <v>-0.42238695511966301</v>
      </c>
      <c r="E123" s="33">
        <v>2.73455867218513</v>
      </c>
      <c r="F123" s="33">
        <v>-0.84388185654007897</v>
      </c>
      <c r="G123" s="33">
        <v>2.1097046413502101</v>
      </c>
      <c r="H123" s="33">
        <v>0</v>
      </c>
      <c r="I123" s="33">
        <v>3.3613445378151301</v>
      </c>
      <c r="J123" s="33">
        <v>10.126582278480999</v>
      </c>
      <c r="K123" s="33">
        <v>-0.84388185654007897</v>
      </c>
      <c r="L123" s="33">
        <v>22.881355932203402</v>
      </c>
      <c r="M123" s="33">
        <v>0.87336244541484098</v>
      </c>
      <c r="N123" s="33"/>
      <c r="O123" s="33"/>
      <c r="P123" s="33">
        <v>4.8679536732226998</v>
      </c>
      <c r="Q123" s="33">
        <v>1.3571998724054299</v>
      </c>
      <c r="R123" s="33">
        <v>8.4399190535502608</v>
      </c>
      <c r="S123" s="33">
        <v>-0.31574815855380201</v>
      </c>
      <c r="T123" s="33">
        <v>8.039119907301</v>
      </c>
      <c r="U123" s="33">
        <v>3.04416380641401</v>
      </c>
      <c r="V123" s="33">
        <v>8.8414903620529905</v>
      </c>
      <c r="W123" s="33">
        <v>-12.733758433430101</v>
      </c>
      <c r="X123" s="33">
        <v>6.5581862686420003</v>
      </c>
      <c r="Y123" s="33">
        <v>22.924846773959001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2.37634054669223</v>
      </c>
      <c r="D124" s="33">
        <v>7.6606160110298198</v>
      </c>
      <c r="E124" s="33">
        <v>-2.7734675943782499</v>
      </c>
      <c r="F124" s="33">
        <v>10.683760683760701</v>
      </c>
      <c r="G124" s="33">
        <v>-5.5084745762711798</v>
      </c>
      <c r="H124" s="33">
        <v>4.68085106382979</v>
      </c>
      <c r="I124" s="33">
        <v>0</v>
      </c>
      <c r="J124" s="33">
        <v>12.987012987012999</v>
      </c>
      <c r="K124" s="33">
        <v>2.1276595744680802</v>
      </c>
      <c r="L124" s="33">
        <v>19.230769230769202</v>
      </c>
      <c r="M124" s="33">
        <v>-1.7621145374449301</v>
      </c>
      <c r="N124" s="33"/>
      <c r="O124" s="33"/>
      <c r="P124" s="33">
        <v>4.2928121534415302</v>
      </c>
      <c r="Q124" s="33">
        <v>4.1139431381969898</v>
      </c>
      <c r="R124" s="33">
        <v>4.4718379150803598</v>
      </c>
      <c r="S124" s="33">
        <v>3.9676370683240001</v>
      </c>
      <c r="T124" s="33">
        <v>3.1537322124360001</v>
      </c>
      <c r="U124" s="33">
        <v>4.2603541534740001</v>
      </c>
      <c r="V124" s="33">
        <v>5.7984957748739996</v>
      </c>
      <c r="W124" s="33">
        <v>-14.744539909784701</v>
      </c>
      <c r="X124" s="33">
        <v>6.3404626336249903</v>
      </c>
      <c r="Y124" s="33">
        <v>18.614087594834999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-1.33293676143731</v>
      </c>
      <c r="D125" s="33">
        <v>-12.013343423402899</v>
      </c>
      <c r="E125" s="33">
        <v>9.9542740670701999</v>
      </c>
      <c r="F125" s="33">
        <v>-21.794871794871799</v>
      </c>
      <c r="G125" s="33">
        <v>10.548523206751099</v>
      </c>
      <c r="H125" s="33">
        <v>-1.6949152542372901</v>
      </c>
      <c r="I125" s="33">
        <v>9.3617021276595693</v>
      </c>
      <c r="J125" s="33">
        <v>6.3829787234042499</v>
      </c>
      <c r="K125" s="33">
        <v>5.9574468085106398</v>
      </c>
      <c r="L125" s="33">
        <v>14.0425531914894</v>
      </c>
      <c r="M125" s="33">
        <v>-0.44052863436122902</v>
      </c>
      <c r="N125" s="33"/>
      <c r="O125" s="33"/>
      <c r="P125" s="33">
        <v>4.4346754245244702</v>
      </c>
      <c r="Q125" s="33">
        <v>0.23069818060386599</v>
      </c>
      <c r="R125" s="33">
        <v>8.7269179785498405</v>
      </c>
      <c r="S125" s="33">
        <v>-1.029871691483</v>
      </c>
      <c r="T125" s="33">
        <v>8.5131456601439996</v>
      </c>
      <c r="U125" s="33">
        <v>1.49925435905701</v>
      </c>
      <c r="V125" s="33">
        <v>8.940909461095</v>
      </c>
      <c r="W125" s="33">
        <v>17.141202969373001</v>
      </c>
      <c r="X125" s="33">
        <v>5.6012923665979999</v>
      </c>
      <c r="Y125" s="33">
        <v>13.958833092428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6.3533952634717297</v>
      </c>
      <c r="D126" s="33">
        <v>1.25655686380077</v>
      </c>
      <c r="E126" s="33">
        <v>11.579311503274599</v>
      </c>
      <c r="F126" s="33">
        <v>0</v>
      </c>
      <c r="G126" s="33">
        <v>11.344537815125999</v>
      </c>
      <c r="H126" s="33">
        <v>2.5210084033613498</v>
      </c>
      <c r="I126" s="33">
        <v>11.814345991561201</v>
      </c>
      <c r="J126" s="33">
        <v>9.2436974789915904</v>
      </c>
      <c r="K126" s="33">
        <v>3.79746835443038</v>
      </c>
      <c r="L126" s="33">
        <v>11.0169491525424</v>
      </c>
      <c r="M126" s="33">
        <v>-1.31578947368421</v>
      </c>
      <c r="N126" s="33"/>
      <c r="O126" s="33"/>
      <c r="P126" s="33">
        <v>6.6918974504350199</v>
      </c>
      <c r="Q126" s="33">
        <v>4.3062034183248299</v>
      </c>
      <c r="R126" s="33">
        <v>9.1054493543064403</v>
      </c>
      <c r="S126" s="33">
        <v>4.6758072202019996</v>
      </c>
      <c r="T126" s="33">
        <v>9.0656706445150004</v>
      </c>
      <c r="U126" s="33">
        <v>3.937267047407</v>
      </c>
      <c r="V126" s="33">
        <v>9.1452356327520103</v>
      </c>
      <c r="W126" s="33">
        <v>19.962747737407</v>
      </c>
      <c r="X126" s="33">
        <v>6.801464551584</v>
      </c>
      <c r="Y126" s="33">
        <v>14.070515965985001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7.9228227176066603</v>
      </c>
      <c r="D127" s="33">
        <v>5.2321932947094201</v>
      </c>
      <c r="E127" s="33">
        <v>10.6487267559292</v>
      </c>
      <c r="F127" s="33">
        <v>4.2194092827004299</v>
      </c>
      <c r="G127" s="33">
        <v>10.373443983402501</v>
      </c>
      <c r="H127" s="33">
        <v>6.25</v>
      </c>
      <c r="I127" s="33">
        <v>10.924369747899201</v>
      </c>
      <c r="J127" s="33">
        <v>12.236286919831199</v>
      </c>
      <c r="K127" s="33">
        <v>2.1008403361344499</v>
      </c>
      <c r="L127" s="33">
        <v>14.225941422594101</v>
      </c>
      <c r="M127" s="33">
        <v>-0.42918454935622202</v>
      </c>
      <c r="N127" s="33"/>
      <c r="O127" s="33"/>
      <c r="P127" s="33">
        <v>6.0938773268325104</v>
      </c>
      <c r="Q127" s="33">
        <v>3.4213350984710802</v>
      </c>
      <c r="R127" s="33">
        <v>8.8015313194487099</v>
      </c>
      <c r="S127" s="33">
        <v>4.0800942839339998</v>
      </c>
      <c r="T127" s="33">
        <v>9.4312033143629996</v>
      </c>
      <c r="U127" s="33">
        <v>2.76470235099301</v>
      </c>
      <c r="V127" s="33">
        <v>8.1737524847460001</v>
      </c>
      <c r="W127" s="33">
        <v>22.769108964461001</v>
      </c>
      <c r="X127" s="33">
        <v>7.2797897685619999</v>
      </c>
      <c r="Y127" s="33">
        <v>15.164960381727999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10.367864470483299</v>
      </c>
      <c r="D128" s="33">
        <v>5.8934710123762999</v>
      </c>
      <c r="E128" s="33">
        <v>14.9394936336348</v>
      </c>
      <c r="F128" s="33">
        <v>7.1729957805907203</v>
      </c>
      <c r="G128" s="33">
        <v>16.386554621848699</v>
      </c>
      <c r="H128" s="33">
        <v>4.6218487394957997</v>
      </c>
      <c r="I128" s="33">
        <v>13.5021097046414</v>
      </c>
      <c r="J128" s="33">
        <v>30.508474576271201</v>
      </c>
      <c r="K128" s="33">
        <v>2.1097046413502101</v>
      </c>
      <c r="L128" s="33">
        <v>18.1434599156118</v>
      </c>
      <c r="M128" s="33">
        <v>1.3274336283185899</v>
      </c>
      <c r="N128" s="33"/>
      <c r="O128" s="33"/>
      <c r="P128" s="33">
        <v>8.4771950091336805</v>
      </c>
      <c r="Q128" s="33">
        <v>4.65436573640915</v>
      </c>
      <c r="R128" s="33">
        <v>12.371432598000499</v>
      </c>
      <c r="S128" s="33">
        <v>5.1457592131740002</v>
      </c>
      <c r="T128" s="33">
        <v>14.135507067637</v>
      </c>
      <c r="U128" s="33">
        <v>4.1641493132180001</v>
      </c>
      <c r="V128" s="33">
        <v>10.621890789374</v>
      </c>
      <c r="W128" s="33">
        <v>18.497297999215</v>
      </c>
      <c r="X128" s="33">
        <v>8.1321409179960007</v>
      </c>
      <c r="Y128" s="33">
        <v>20.916844093188001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7.9268375423759796</v>
      </c>
      <c r="D129" s="33">
        <v>5.1617647404369196</v>
      </c>
      <c r="E129" s="33">
        <v>10.7291766819764</v>
      </c>
      <c r="F129" s="33">
        <v>5.6034482758620596</v>
      </c>
      <c r="G129" s="33">
        <v>11.158798283261801</v>
      </c>
      <c r="H129" s="33">
        <v>4.7210300429184597</v>
      </c>
      <c r="I129" s="33">
        <v>10.300429184549399</v>
      </c>
      <c r="J129" s="33">
        <v>45.689655172413801</v>
      </c>
      <c r="K129" s="33">
        <v>0.42918454935622202</v>
      </c>
      <c r="L129" s="33">
        <v>15.021459227467799</v>
      </c>
      <c r="M129" s="33">
        <v>0</v>
      </c>
      <c r="N129" s="33"/>
      <c r="O129" s="33"/>
      <c r="P129" s="33">
        <v>5.5126543364601197</v>
      </c>
      <c r="Q129" s="33">
        <v>2.45873137999325</v>
      </c>
      <c r="R129" s="33">
        <v>8.6126432015714993</v>
      </c>
      <c r="S129" s="33">
        <v>2.0387434431590101</v>
      </c>
      <c r="T129" s="33">
        <v>9.7346867760329996</v>
      </c>
      <c r="U129" s="33">
        <v>2.8795923665409999</v>
      </c>
      <c r="V129" s="33">
        <v>7.4966023622910001</v>
      </c>
      <c r="W129" s="33">
        <v>19.891926700026001</v>
      </c>
      <c r="X129" s="33">
        <v>7.5341468719699902</v>
      </c>
      <c r="Y129" s="33">
        <v>17.269260608562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9.0309754097211794</v>
      </c>
      <c r="D130" s="33">
        <v>5.1573237634543103</v>
      </c>
      <c r="E130" s="33">
        <v>12.977766911789301</v>
      </c>
      <c r="F130" s="33">
        <v>6.4935064935064899</v>
      </c>
      <c r="G130" s="33">
        <v>13.6170212765958</v>
      </c>
      <c r="H130" s="33">
        <v>3.8297872340425601</v>
      </c>
      <c r="I130" s="33">
        <v>12.340425531914899</v>
      </c>
      <c r="J130" s="33">
        <v>50.854700854700901</v>
      </c>
      <c r="K130" s="33">
        <v>6.8085106382978804</v>
      </c>
      <c r="L130" s="33">
        <v>20.940170940170901</v>
      </c>
      <c r="M130" s="33">
        <v>-1.7777777777777699</v>
      </c>
      <c r="N130" s="33"/>
      <c r="O130" s="33"/>
      <c r="P130" s="33">
        <v>8.1971198300082104</v>
      </c>
      <c r="Q130" s="33">
        <v>4.5806754002283601</v>
      </c>
      <c r="R130" s="33">
        <v>11.8774934177503</v>
      </c>
      <c r="S130" s="33">
        <v>6.3883827333500003</v>
      </c>
      <c r="T130" s="33">
        <v>12.530534639142999</v>
      </c>
      <c r="U130" s="33">
        <v>2.7888013507390101</v>
      </c>
      <c r="V130" s="33">
        <v>11.226458791962999</v>
      </c>
      <c r="W130" s="33">
        <v>20.634711132170999</v>
      </c>
      <c r="X130" s="33">
        <v>9.2932487559719998</v>
      </c>
      <c r="Y130" s="33">
        <v>20.097543813630999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7.8901853431332496</v>
      </c>
      <c r="D131" s="33">
        <v>2.6909941438605398</v>
      </c>
      <c r="E131" s="33">
        <v>13.2227400854719</v>
      </c>
      <c r="F131" s="33">
        <v>2.48962655601659</v>
      </c>
      <c r="G131" s="33">
        <v>13.636363636363599</v>
      </c>
      <c r="H131" s="33">
        <v>2.8925619834710701</v>
      </c>
      <c r="I131" s="33">
        <v>12.809917355371899</v>
      </c>
      <c r="J131" s="33">
        <v>36.776859504132197</v>
      </c>
      <c r="K131" s="33">
        <v>39.669421487603302</v>
      </c>
      <c r="L131" s="33">
        <v>24.896265560166</v>
      </c>
      <c r="M131" s="33">
        <v>-3.0837004405286299</v>
      </c>
      <c r="N131" s="33"/>
      <c r="O131" s="33"/>
      <c r="P131" s="33">
        <v>4.9906036575520103</v>
      </c>
      <c r="Q131" s="33">
        <v>-0.13576584082647999</v>
      </c>
      <c r="R131" s="33">
        <v>10.2484607347085</v>
      </c>
      <c r="S131" s="33">
        <v>-1.9592244058747099</v>
      </c>
      <c r="T131" s="33">
        <v>10.110540131456</v>
      </c>
      <c r="U131" s="33">
        <v>1.704482201684</v>
      </c>
      <c r="V131" s="33">
        <v>10.3864718717</v>
      </c>
      <c r="W131" s="33">
        <v>43.203798510284003</v>
      </c>
      <c r="X131" s="33">
        <v>10.44651933864</v>
      </c>
      <c r="Y131" s="33">
        <v>19.20602734441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8.0758107830073698</v>
      </c>
      <c r="D132" s="33">
        <v>4.8866972988844903</v>
      </c>
      <c r="E132" s="33">
        <v>11.314563628536799</v>
      </c>
      <c r="F132" s="33">
        <v>8.58369098712447</v>
      </c>
      <c r="G132" s="33">
        <v>13.445378151260501</v>
      </c>
      <c r="H132" s="33">
        <v>1.2552301255230101</v>
      </c>
      <c r="I132" s="33">
        <v>9.2050209205020899</v>
      </c>
      <c r="J132" s="33">
        <v>37.394957983193301</v>
      </c>
      <c r="K132" s="33">
        <v>14.6443514644351</v>
      </c>
      <c r="L132" s="33">
        <v>21.5189873417721</v>
      </c>
      <c r="M132" s="33">
        <v>-3.47826086956522</v>
      </c>
      <c r="N132" s="33"/>
      <c r="O132" s="33"/>
      <c r="P132" s="33">
        <v>7.5119951493778103</v>
      </c>
      <c r="Q132" s="33">
        <v>5.2475552443169997</v>
      </c>
      <c r="R132" s="33">
        <v>9.8014179979749105</v>
      </c>
      <c r="S132" s="33">
        <v>8.1387602406559996</v>
      </c>
      <c r="T132" s="33">
        <v>10.508879813451999</v>
      </c>
      <c r="U132" s="33">
        <v>2.396511274791</v>
      </c>
      <c r="V132" s="33">
        <v>9.0963337649580005</v>
      </c>
      <c r="W132" s="33">
        <v>49.546302183927999</v>
      </c>
      <c r="X132" s="33">
        <v>10.573358779062</v>
      </c>
      <c r="Y132" s="33">
        <v>21.166903836262001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9.3369113802016805</v>
      </c>
      <c r="D133" s="33">
        <v>3.96963597387867</v>
      </c>
      <c r="E133" s="33">
        <v>14.845421755885599</v>
      </c>
      <c r="F133" s="33">
        <v>4.6218487394957997</v>
      </c>
      <c r="G133" s="33">
        <v>15.702479338843</v>
      </c>
      <c r="H133" s="33">
        <v>3.3195020746888</v>
      </c>
      <c r="I133" s="33">
        <v>13.9917695473251</v>
      </c>
      <c r="J133" s="33">
        <v>10.7438016528926</v>
      </c>
      <c r="K133" s="33">
        <v>38.683127572016502</v>
      </c>
      <c r="L133" s="33">
        <v>25.619834710743799</v>
      </c>
      <c r="M133" s="33">
        <v>-3.9301310043668098</v>
      </c>
      <c r="N133" s="33"/>
      <c r="O133" s="33"/>
      <c r="P133" s="33">
        <v>7.6725509354720298</v>
      </c>
      <c r="Q133" s="33">
        <v>1.1569397312237599</v>
      </c>
      <c r="R133" s="33">
        <v>14.399207254155099</v>
      </c>
      <c r="S133" s="33">
        <v>-0.36061726206649802</v>
      </c>
      <c r="T133" s="33">
        <v>14.695644384597999</v>
      </c>
      <c r="U133" s="33">
        <v>2.6860324205089898</v>
      </c>
      <c r="V133" s="33">
        <v>14.103179423922001</v>
      </c>
      <c r="W133" s="33">
        <v>21.249107415501001</v>
      </c>
      <c r="X133" s="33">
        <v>40.326178315809003</v>
      </c>
      <c r="Y133" s="33">
        <v>26.609411348386001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8.0698085948115494</v>
      </c>
      <c r="D134" s="33">
        <v>7.0199177312272196</v>
      </c>
      <c r="E134" s="33">
        <v>9.1250239259037507</v>
      </c>
      <c r="F134" s="33">
        <v>6.8669527896995701</v>
      </c>
      <c r="G134" s="33">
        <v>8.5470085470085504</v>
      </c>
      <c r="H134" s="33">
        <v>7.1729957805907203</v>
      </c>
      <c r="I134" s="33">
        <v>9.7046413502109807</v>
      </c>
      <c r="J134" s="33">
        <v>9.7457627118643995</v>
      </c>
      <c r="K134" s="33">
        <v>11.3924050632911</v>
      </c>
      <c r="L134" s="33">
        <v>21.1864406779661</v>
      </c>
      <c r="M134" s="33">
        <v>-1.79372197309416</v>
      </c>
      <c r="N134" s="33"/>
      <c r="O134" s="33"/>
      <c r="P134" s="33">
        <v>7.9224376373835197</v>
      </c>
      <c r="Q134" s="33">
        <v>4.33002167363406</v>
      </c>
      <c r="R134" s="33">
        <v>11.5780134459316</v>
      </c>
      <c r="S134" s="33">
        <v>3.7629904285119999</v>
      </c>
      <c r="T134" s="33">
        <v>10.71949629873</v>
      </c>
      <c r="U134" s="33">
        <v>4.8986308521790001</v>
      </c>
      <c r="V134" s="33">
        <v>12.440028379076001</v>
      </c>
      <c r="W134" s="33">
        <v>16.049319435950999</v>
      </c>
      <c r="X134" s="33">
        <v>12.221557796474</v>
      </c>
      <c r="Y134" s="33">
        <v>21.904722255829999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2.1539805482736898</v>
      </c>
      <c r="D135" s="33">
        <v>1.2216819991063801</v>
      </c>
      <c r="E135" s="33">
        <v>3.09059861498082</v>
      </c>
      <c r="F135" s="33">
        <v>-0.42372881355932202</v>
      </c>
      <c r="G135" s="33">
        <v>2.4793388429752099</v>
      </c>
      <c r="H135" s="33">
        <v>2.8806584362139902</v>
      </c>
      <c r="I135" s="33">
        <v>3.7037037037037099</v>
      </c>
      <c r="J135" s="33">
        <v>13.9917695473251</v>
      </c>
      <c r="K135" s="33">
        <v>3.75</v>
      </c>
      <c r="L135" s="33">
        <v>19.834710743801701</v>
      </c>
      <c r="M135" s="33">
        <v>-0.869565217391298</v>
      </c>
      <c r="N135" s="33"/>
      <c r="O135" s="33"/>
      <c r="P135" s="33">
        <v>4.8829939913091804</v>
      </c>
      <c r="Q135" s="33">
        <v>0.97011220786399099</v>
      </c>
      <c r="R135" s="33">
        <v>8.8720594603930696</v>
      </c>
      <c r="S135" s="33">
        <v>-0.31983719742750299</v>
      </c>
      <c r="T135" s="33">
        <v>8.3653828769260095</v>
      </c>
      <c r="U135" s="33">
        <v>2.2683947867910099</v>
      </c>
      <c r="V135" s="33">
        <v>9.3799681158899908</v>
      </c>
      <c r="W135" s="33">
        <v>14.858167509084</v>
      </c>
      <c r="X135" s="33">
        <v>8.8514415111910001</v>
      </c>
      <c r="Y135" s="33">
        <v>19.243416424208998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3.6791414984139998</v>
      </c>
      <c r="D136" s="33">
        <v>3.0653349975934501</v>
      </c>
      <c r="E136" s="33">
        <v>4.2948033549034497</v>
      </c>
      <c r="F136" s="33">
        <v>4.5081967213114797</v>
      </c>
      <c r="G136" s="33">
        <v>4.0816326530612201</v>
      </c>
      <c r="H136" s="33">
        <v>1.6326530612244901</v>
      </c>
      <c r="I136" s="33">
        <v>4.5081967213114797</v>
      </c>
      <c r="J136" s="33">
        <v>15.5737704918033</v>
      </c>
      <c r="K136" s="33">
        <v>5.3497942386831303</v>
      </c>
      <c r="L136" s="33">
        <v>24.6913580246914</v>
      </c>
      <c r="M136" s="33">
        <v>1.2987012987013</v>
      </c>
      <c r="N136" s="33"/>
      <c r="O136" s="33"/>
      <c r="P136" s="33">
        <v>5.3652821898759298</v>
      </c>
      <c r="Q136" s="33">
        <v>-1.16157726253834</v>
      </c>
      <c r="R136" s="33">
        <v>12.1063854173367</v>
      </c>
      <c r="S136" s="33">
        <v>-2.3507276703490998</v>
      </c>
      <c r="T136" s="33">
        <v>13.488382467651</v>
      </c>
      <c r="U136" s="33">
        <v>3.4727629960002601E-2</v>
      </c>
      <c r="V136" s="33">
        <v>10.733334595501001</v>
      </c>
      <c r="W136" s="33">
        <v>18.586346563766998</v>
      </c>
      <c r="X136" s="33">
        <v>8.8217482872339996</v>
      </c>
      <c r="Y136" s="33">
        <v>21.366916924902998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-1.0580289133345999</v>
      </c>
      <c r="D137" s="33">
        <v>-11.4176141958503</v>
      </c>
      <c r="E137" s="33">
        <v>9.8706498545991206</v>
      </c>
      <c r="F137" s="33">
        <v>-19.913419913419901</v>
      </c>
      <c r="G137" s="33">
        <v>12.236286919831199</v>
      </c>
      <c r="H137" s="33">
        <v>-2.5210084033613498</v>
      </c>
      <c r="I137" s="33">
        <v>7.5313807531380803</v>
      </c>
      <c r="J137" s="33">
        <v>5.0632911392404996</v>
      </c>
      <c r="K137" s="33">
        <v>11.3924050632911</v>
      </c>
      <c r="L137" s="33">
        <v>18.644067796610202</v>
      </c>
      <c r="M137" s="33">
        <v>-2.2222222222222299</v>
      </c>
      <c r="N137" s="33"/>
      <c r="O137" s="33"/>
      <c r="P137" s="33">
        <v>5.2588971130176096</v>
      </c>
      <c r="Q137" s="33">
        <v>1.7712919768133299</v>
      </c>
      <c r="R137" s="33">
        <v>8.8067853027074001</v>
      </c>
      <c r="S137" s="33">
        <v>1.2026791669970001</v>
      </c>
      <c r="T137" s="33">
        <v>10.259900181582999</v>
      </c>
      <c r="U137" s="33">
        <v>2.3415117261040002</v>
      </c>
      <c r="V137" s="33">
        <v>7.3637129609459997</v>
      </c>
      <c r="W137" s="33">
        <v>15.687191048857001</v>
      </c>
      <c r="X137" s="33">
        <v>10.462080963981</v>
      </c>
      <c r="Y137" s="33">
        <v>18.556117773654002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4.2999962095282704</v>
      </c>
      <c r="D138" s="33">
        <v>-4.5316869011342904</v>
      </c>
      <c r="E138" s="33">
        <v>13.530713953122399</v>
      </c>
      <c r="F138" s="33">
        <v>-5.2631578947368496</v>
      </c>
      <c r="G138" s="33">
        <v>14.406779661017</v>
      </c>
      <c r="H138" s="33">
        <v>-3.79746835443038</v>
      </c>
      <c r="I138" s="33">
        <v>12.6582278481013</v>
      </c>
      <c r="J138" s="33">
        <v>6.3829787234042499</v>
      </c>
      <c r="K138" s="33">
        <v>4.68085106382979</v>
      </c>
      <c r="L138" s="33">
        <v>13.2478632478633</v>
      </c>
      <c r="M138" s="33">
        <v>0</v>
      </c>
      <c r="N138" s="33"/>
      <c r="O138" s="33"/>
      <c r="P138" s="33">
        <v>5.0664684097449104</v>
      </c>
      <c r="Q138" s="33">
        <v>-0.87859672795877897</v>
      </c>
      <c r="R138" s="33">
        <v>11.189032293996</v>
      </c>
      <c r="S138" s="33">
        <v>-0.78049215510100101</v>
      </c>
      <c r="T138" s="33">
        <v>12.166734669227999</v>
      </c>
      <c r="U138" s="33">
        <v>-0.97665298974840198</v>
      </c>
      <c r="V138" s="33">
        <v>10.215835346704999</v>
      </c>
      <c r="W138" s="33">
        <v>16.821132266378999</v>
      </c>
      <c r="X138" s="33">
        <v>7.2644619324909998</v>
      </c>
      <c r="Y138" s="33">
        <v>16.362635694422998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7.4219940253066499</v>
      </c>
      <c r="D139" s="33">
        <v>1.2908045788348399</v>
      </c>
      <c r="E139" s="33">
        <v>13.7399355894779</v>
      </c>
      <c r="F139" s="33">
        <v>1.31578947368421</v>
      </c>
      <c r="G139" s="33">
        <v>13.135593220339</v>
      </c>
      <c r="H139" s="33">
        <v>1.26582278481013</v>
      </c>
      <c r="I139" s="33">
        <v>14.3459915611814</v>
      </c>
      <c r="J139" s="33">
        <v>7.59493670886076</v>
      </c>
      <c r="K139" s="33">
        <v>1.7167381974248901</v>
      </c>
      <c r="L139" s="33">
        <v>14.0425531914894</v>
      </c>
      <c r="M139" s="33">
        <v>-1.76991150442478</v>
      </c>
      <c r="N139" s="33"/>
      <c r="O139" s="33"/>
      <c r="P139" s="33">
        <v>6.4461619301122797</v>
      </c>
      <c r="Q139" s="33">
        <v>1.1936284757708799</v>
      </c>
      <c r="R139" s="33">
        <v>11.835822528578399</v>
      </c>
      <c r="S139" s="33">
        <v>1.225112545092</v>
      </c>
      <c r="T139" s="33">
        <v>12.294971890372</v>
      </c>
      <c r="U139" s="33">
        <v>1.1621493325079899</v>
      </c>
      <c r="V139" s="33">
        <v>11.377666210258999</v>
      </c>
      <c r="W139" s="33">
        <v>17.691858883617002</v>
      </c>
      <c r="X139" s="33">
        <v>6.5631129235029997</v>
      </c>
      <c r="Y139" s="33">
        <v>14.979658235841001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7.1787921931428702</v>
      </c>
      <c r="D140" s="33">
        <v>-0.22972949005597301</v>
      </c>
      <c r="E140" s="33">
        <v>14.862060430923201</v>
      </c>
      <c r="F140" s="33">
        <v>-0.88105726872247203</v>
      </c>
      <c r="G140" s="33">
        <v>14.893617021276601</v>
      </c>
      <c r="H140" s="33">
        <v>0.42372881355932202</v>
      </c>
      <c r="I140" s="33">
        <v>14.8305084745763</v>
      </c>
      <c r="J140" s="33">
        <v>22.553191489361701</v>
      </c>
      <c r="K140" s="33">
        <v>0.42372881355932202</v>
      </c>
      <c r="L140" s="33">
        <v>12.0171673819742</v>
      </c>
      <c r="M140" s="33">
        <v>-1.79372197309416</v>
      </c>
      <c r="N140" s="33"/>
      <c r="O140" s="33"/>
      <c r="P140" s="33">
        <v>5.3082069770912002</v>
      </c>
      <c r="Q140" s="33">
        <v>-1.53344468244904</v>
      </c>
      <c r="R140" s="33">
        <v>12.385707933031</v>
      </c>
      <c r="S140" s="33">
        <v>-2.6872908981949002</v>
      </c>
      <c r="T140" s="33">
        <v>12.860504903718001</v>
      </c>
      <c r="U140" s="33">
        <v>-0.37285099921540199</v>
      </c>
      <c r="V140" s="33">
        <v>11.911970022894</v>
      </c>
      <c r="W140" s="33">
        <v>11.273629610025001</v>
      </c>
      <c r="X140" s="33">
        <v>6.308892767084</v>
      </c>
      <c r="Y140" s="33">
        <v>14.647487016852001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7.9384598123021997</v>
      </c>
      <c r="D141" s="33">
        <v>1.9220943553260701</v>
      </c>
      <c r="E141" s="33">
        <v>14.134085757970601</v>
      </c>
      <c r="F141" s="33">
        <v>3.4334763948497899</v>
      </c>
      <c r="G141" s="33">
        <v>13.5021097046414</v>
      </c>
      <c r="H141" s="33">
        <v>0.42194092827004698</v>
      </c>
      <c r="I141" s="33">
        <v>14.7679324894515</v>
      </c>
      <c r="J141" s="33">
        <v>32.489451476793199</v>
      </c>
      <c r="K141" s="33">
        <v>0</v>
      </c>
      <c r="L141" s="33">
        <v>13.1914893617021</v>
      </c>
      <c r="M141" s="33">
        <v>0</v>
      </c>
      <c r="N141" s="33"/>
      <c r="O141" s="33"/>
      <c r="P141" s="33">
        <v>5.9042186532732002</v>
      </c>
      <c r="Q141" s="33">
        <v>3.5244887238548003E-2</v>
      </c>
      <c r="R141" s="33">
        <v>11.945386339863299</v>
      </c>
      <c r="S141" s="33">
        <v>-8.0629537645194205E-2</v>
      </c>
      <c r="T141" s="33">
        <v>12.076780812454</v>
      </c>
      <c r="U141" s="33">
        <v>0.15118647360999701</v>
      </c>
      <c r="V141" s="33">
        <v>11.814073274145001</v>
      </c>
      <c r="W141" s="33">
        <v>9.0305413567420096</v>
      </c>
      <c r="X141" s="33">
        <v>6.9032303343230002</v>
      </c>
      <c r="Y141" s="33">
        <v>15.402458243021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5.49128563498064</v>
      </c>
      <c r="D142" s="33">
        <v>-1.06404830580985</v>
      </c>
      <c r="E142" s="33">
        <v>12.2626308231566</v>
      </c>
      <c r="F142" s="33">
        <v>-0.862068965517238</v>
      </c>
      <c r="G142" s="33">
        <v>12.7118644067797</v>
      </c>
      <c r="H142" s="33">
        <v>-1.26582278481013</v>
      </c>
      <c r="I142" s="33">
        <v>11.814345991561201</v>
      </c>
      <c r="J142" s="33">
        <v>37.1308016877637</v>
      </c>
      <c r="K142" s="33">
        <v>2.9535864978903001</v>
      </c>
      <c r="L142" s="33">
        <v>14.468085106383</v>
      </c>
      <c r="M142" s="33">
        <v>0</v>
      </c>
      <c r="N142" s="33"/>
      <c r="O142" s="33"/>
      <c r="P142" s="33">
        <v>5.02380911370813</v>
      </c>
      <c r="Q142" s="33">
        <v>-0.81709651504832004</v>
      </c>
      <c r="R142" s="33">
        <v>11.0359953994243</v>
      </c>
      <c r="S142" s="33">
        <v>-0.82784569980449896</v>
      </c>
      <c r="T142" s="33">
        <v>11.644454258727</v>
      </c>
      <c r="U142" s="33">
        <v>-0.80634675016599999</v>
      </c>
      <c r="V142" s="33">
        <v>10.429285804872</v>
      </c>
      <c r="W142" s="33">
        <v>9.6615624717759907</v>
      </c>
      <c r="X142" s="33">
        <v>5.6943618494540003</v>
      </c>
      <c r="Y142" s="33">
        <v>13.670785368011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7.2955578813797803</v>
      </c>
      <c r="D143" s="33">
        <v>3.9721989219173102</v>
      </c>
      <c r="E143" s="33">
        <v>10.6730649788327</v>
      </c>
      <c r="F143" s="33">
        <v>5.3333333333333304</v>
      </c>
      <c r="G143" s="33">
        <v>10.0436681222707</v>
      </c>
      <c r="H143" s="33">
        <v>2.62008733624454</v>
      </c>
      <c r="I143" s="33">
        <v>11.304347826087</v>
      </c>
      <c r="J143" s="33">
        <v>6.1135371179039302</v>
      </c>
      <c r="K143" s="33">
        <v>30.567685589519701</v>
      </c>
      <c r="L143" s="33">
        <v>21.304347826087</v>
      </c>
      <c r="M143" s="33">
        <v>-0.45871559633027897</v>
      </c>
      <c r="N143" s="33"/>
      <c r="O143" s="33"/>
      <c r="P143" s="33">
        <v>4.1003117300222103</v>
      </c>
      <c r="Q143" s="33">
        <v>0.60134279030893401</v>
      </c>
      <c r="R143" s="33">
        <v>7.6603110869339996</v>
      </c>
      <c r="S143" s="33">
        <v>0.60822574440000199</v>
      </c>
      <c r="T143" s="33">
        <v>6.5886215220169904</v>
      </c>
      <c r="U143" s="33">
        <v>0.59446007237499998</v>
      </c>
      <c r="V143" s="33">
        <v>8.7375600990030104</v>
      </c>
      <c r="W143" s="33">
        <v>11.102175631045</v>
      </c>
      <c r="X143" s="33">
        <v>3.8061711038519901</v>
      </c>
      <c r="Y143" s="33">
        <v>15.777825043052999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1.50717896089623</v>
      </c>
      <c r="D144" s="33">
        <v>-3.9318993362658099</v>
      </c>
      <c r="E144" s="33">
        <v>7.0971414285200503</v>
      </c>
      <c r="F144" s="33">
        <v>-5.7017543859649003</v>
      </c>
      <c r="G144" s="33">
        <v>7.7586206896551699</v>
      </c>
      <c r="H144" s="33">
        <v>-2.1459227467811099</v>
      </c>
      <c r="I144" s="33">
        <v>6.4377682403433498</v>
      </c>
      <c r="J144" s="33">
        <v>3.8626609442060098</v>
      </c>
      <c r="K144" s="33">
        <v>6.4655172413793203</v>
      </c>
      <c r="L144" s="33">
        <v>17.094017094017101</v>
      </c>
      <c r="M144" s="33">
        <v>-0.45871559633027897</v>
      </c>
      <c r="N144" s="33"/>
      <c r="O144" s="33"/>
      <c r="P144" s="33">
        <v>0.86325164835440704</v>
      </c>
      <c r="Q144" s="33">
        <v>-3.6385271396182501</v>
      </c>
      <c r="R144" s="33">
        <v>5.4682381173483297</v>
      </c>
      <c r="S144" s="33">
        <v>-5.9120796731898899</v>
      </c>
      <c r="T144" s="33">
        <v>4.8530356128380001</v>
      </c>
      <c r="U144" s="33">
        <v>-1.3383421339472901</v>
      </c>
      <c r="V144" s="33">
        <v>6.0852881615860097</v>
      </c>
      <c r="W144" s="33">
        <v>13.050593612890999</v>
      </c>
      <c r="X144" s="33">
        <v>3.1880423143850001</v>
      </c>
      <c r="Y144" s="33">
        <v>16.755236914693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3.37939137971318</v>
      </c>
      <c r="D145" s="33">
        <v>-1.28956384119215</v>
      </c>
      <c r="E145" s="33">
        <v>8.1580496603883397</v>
      </c>
      <c r="F145" s="33">
        <v>-2.1551724137931001</v>
      </c>
      <c r="G145" s="33">
        <v>8.7866108786610901</v>
      </c>
      <c r="H145" s="33">
        <v>-0.42016806722689598</v>
      </c>
      <c r="I145" s="33">
        <v>7.5313807531380803</v>
      </c>
      <c r="J145" s="33">
        <v>5.0420168067226898</v>
      </c>
      <c r="K145" s="33">
        <v>4.2016806722689104</v>
      </c>
      <c r="L145" s="33">
        <v>13.135593220339</v>
      </c>
      <c r="M145" s="33">
        <v>0.87336244541484098</v>
      </c>
      <c r="N145" s="33"/>
      <c r="O145" s="33"/>
      <c r="P145" s="33">
        <v>1.9327319282126001</v>
      </c>
      <c r="Q145" s="33">
        <v>-3.8193362434294</v>
      </c>
      <c r="R145" s="33">
        <v>7.85345223721444</v>
      </c>
      <c r="S145" s="33">
        <v>-6.9132436595613003</v>
      </c>
      <c r="T145" s="33">
        <v>7.7975062164860001</v>
      </c>
      <c r="U145" s="33">
        <v>-0.67585389382709604</v>
      </c>
      <c r="V145" s="33">
        <v>7.9094133204780004</v>
      </c>
      <c r="W145" s="33">
        <v>15.006014766429001</v>
      </c>
      <c r="X145" s="33">
        <v>6.1042286747050003</v>
      </c>
      <c r="Y145" s="33">
        <v>14.027596871639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2.1974592400235902</v>
      </c>
      <c r="D146" s="33">
        <v>-1.28764882907981</v>
      </c>
      <c r="E146" s="33">
        <v>5.7436907278866398</v>
      </c>
      <c r="F146" s="33">
        <v>-1.2987012987013</v>
      </c>
      <c r="G146" s="33">
        <v>6.3829787234042499</v>
      </c>
      <c r="H146" s="33">
        <v>-1.27659574468085</v>
      </c>
      <c r="I146" s="33">
        <v>5.1063829787234001</v>
      </c>
      <c r="J146" s="33">
        <v>6.3829787234042499</v>
      </c>
      <c r="K146" s="33">
        <v>3.8626609442060098</v>
      </c>
      <c r="L146" s="33">
        <v>17.948717948717999</v>
      </c>
      <c r="M146" s="33">
        <v>0.89285714285713902</v>
      </c>
      <c r="N146" s="33"/>
      <c r="O146" s="33"/>
      <c r="P146" s="33">
        <v>2.3125141557451898</v>
      </c>
      <c r="Q146" s="33">
        <v>-3.2455614218341999</v>
      </c>
      <c r="R146" s="33">
        <v>8.0275986646062396</v>
      </c>
      <c r="S146" s="33">
        <v>-4.1024221135939998</v>
      </c>
      <c r="T146" s="33">
        <v>8.3934671235149896</v>
      </c>
      <c r="U146" s="33">
        <v>-2.3849528009116101</v>
      </c>
      <c r="V146" s="33">
        <v>7.6623725469909898</v>
      </c>
      <c r="W146" s="33">
        <v>12.49205507359</v>
      </c>
      <c r="X146" s="33">
        <v>5.8309014425490098</v>
      </c>
      <c r="Y146" s="33">
        <v>18.648364567994001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1.94371392550661</v>
      </c>
      <c r="D147" s="33">
        <v>1.9726504798365501</v>
      </c>
      <c r="E147" s="33">
        <v>1.9147815169072</v>
      </c>
      <c r="F147" s="33">
        <v>3.9647577092511002</v>
      </c>
      <c r="G147" s="33">
        <v>2.1276595744680802</v>
      </c>
      <c r="H147" s="33">
        <v>0</v>
      </c>
      <c r="I147" s="33">
        <v>1.7021276595744701</v>
      </c>
      <c r="J147" s="33">
        <v>12.393162393162401</v>
      </c>
      <c r="K147" s="33">
        <v>0</v>
      </c>
      <c r="L147" s="33">
        <v>16.017316017315999</v>
      </c>
      <c r="M147" s="33">
        <v>-0.448430493273548</v>
      </c>
      <c r="N147" s="33"/>
      <c r="O147" s="33"/>
      <c r="P147" s="33">
        <v>4.9472120426740096</v>
      </c>
      <c r="Q147" s="33">
        <v>2.28313708125452</v>
      </c>
      <c r="R147" s="33">
        <v>7.6463729509621601</v>
      </c>
      <c r="S147" s="33">
        <v>4.0359138998729902</v>
      </c>
      <c r="T147" s="33">
        <v>7.8754062261770104</v>
      </c>
      <c r="U147" s="33">
        <v>0.54541754601899595</v>
      </c>
      <c r="V147" s="33">
        <v>7.417592020371</v>
      </c>
      <c r="W147" s="33">
        <v>13.245930509206</v>
      </c>
      <c r="X147" s="33">
        <v>4.6863633472270001</v>
      </c>
      <c r="Y147" s="33">
        <v>15.444922344188001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4.1346908467605497</v>
      </c>
      <c r="D148" s="33">
        <v>8.1307061656604809</v>
      </c>
      <c r="E148" s="33">
        <v>0.21539721262814701</v>
      </c>
      <c r="F148" s="33">
        <v>11.061946902654901</v>
      </c>
      <c r="G148" s="33">
        <v>-0.432900432900439</v>
      </c>
      <c r="H148" s="33">
        <v>5.2401746724890801</v>
      </c>
      <c r="I148" s="33">
        <v>0.86580086580086402</v>
      </c>
      <c r="J148" s="33">
        <v>10.869565217391299</v>
      </c>
      <c r="K148" s="33">
        <v>4.3478260869565197</v>
      </c>
      <c r="L148" s="33">
        <v>21.2389380530973</v>
      </c>
      <c r="M148" s="33">
        <v>-0.91743119266054396</v>
      </c>
      <c r="N148" s="33"/>
      <c r="O148" s="33"/>
      <c r="P148" s="33">
        <v>5.1252341352351598</v>
      </c>
      <c r="Q148" s="33">
        <v>2.5752853752155702</v>
      </c>
      <c r="R148" s="33">
        <v>7.70728078254976</v>
      </c>
      <c r="S148" s="33">
        <v>3.6687407307869901</v>
      </c>
      <c r="T148" s="33">
        <v>8.4488140643020007</v>
      </c>
      <c r="U148" s="33">
        <v>1.48770055535</v>
      </c>
      <c r="V148" s="33">
        <v>6.9683854222960004</v>
      </c>
      <c r="W148" s="33">
        <v>13.75838074718</v>
      </c>
      <c r="X148" s="33">
        <v>7.5481155605990002</v>
      </c>
      <c r="Y148" s="33">
        <v>18.006825734850999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-4.6336514034104503</v>
      </c>
      <c r="D149" s="33">
        <v>-17.209723267101701</v>
      </c>
      <c r="E149" s="33">
        <v>8.8076611412817591</v>
      </c>
      <c r="F149" s="33">
        <v>-23.981900452488699</v>
      </c>
      <c r="G149" s="33">
        <v>11.453744493392101</v>
      </c>
      <c r="H149" s="33">
        <v>-10.1769911504425</v>
      </c>
      <c r="I149" s="33">
        <v>6.19469026548673</v>
      </c>
      <c r="J149" s="33">
        <v>6.6371681415929196</v>
      </c>
      <c r="K149" s="33">
        <v>6.6079295154185003</v>
      </c>
      <c r="L149" s="33">
        <v>15.765765765765799</v>
      </c>
      <c r="M149" s="33">
        <v>-1.8957345971563899</v>
      </c>
      <c r="N149" s="33"/>
      <c r="O149" s="33"/>
      <c r="P149" s="33">
        <v>2.0344365232452901</v>
      </c>
      <c r="Q149" s="33">
        <v>-3.5961856902339902</v>
      </c>
      <c r="R149" s="33">
        <v>7.8264807876269096</v>
      </c>
      <c r="S149" s="33">
        <v>-4.0723455827689001</v>
      </c>
      <c r="T149" s="33">
        <v>9.59025126869901</v>
      </c>
      <c r="U149" s="33">
        <v>-3.1188685938120999</v>
      </c>
      <c r="V149" s="33">
        <v>6.0775530117430101</v>
      </c>
      <c r="W149" s="33">
        <v>17.419168986618999</v>
      </c>
      <c r="X149" s="33">
        <v>5.5742620342659999</v>
      </c>
      <c r="Y149" s="33">
        <v>15.679091348741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2.57386190891825</v>
      </c>
      <c r="D150" s="33">
        <v>-2.6189011927772898</v>
      </c>
      <c r="E150" s="33">
        <v>7.9032378311588003</v>
      </c>
      <c r="F150" s="33">
        <v>-3.5242290748898699</v>
      </c>
      <c r="G150" s="33">
        <v>8.9743589743589798</v>
      </c>
      <c r="H150" s="33">
        <v>-1.7094017094017</v>
      </c>
      <c r="I150" s="33">
        <v>6.83760683760684</v>
      </c>
      <c r="J150" s="33">
        <v>6.4102564102564097</v>
      </c>
      <c r="K150" s="33">
        <v>5.9574468085106398</v>
      </c>
      <c r="L150" s="33">
        <v>13.362068965517199</v>
      </c>
      <c r="M150" s="33">
        <v>-2.75229357798165</v>
      </c>
      <c r="N150" s="33"/>
      <c r="O150" s="33"/>
      <c r="P150" s="33">
        <v>3.3999959702335301</v>
      </c>
      <c r="Q150" s="33">
        <v>0.99065443520396501</v>
      </c>
      <c r="R150" s="33">
        <v>5.8382190801240501</v>
      </c>
      <c r="S150" s="33">
        <v>1.091840415099</v>
      </c>
      <c r="T150" s="33">
        <v>6.9611859902839903</v>
      </c>
      <c r="U150" s="33">
        <v>0.88951937036600304</v>
      </c>
      <c r="V150" s="33">
        <v>4.7213453640830103</v>
      </c>
      <c r="W150" s="33">
        <v>16.850846251703999</v>
      </c>
      <c r="X150" s="33">
        <v>8.1242905564149996</v>
      </c>
      <c r="Y150" s="33">
        <v>16.479656085744999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2.7877176344846601</v>
      </c>
      <c r="D151" s="33">
        <v>-2.9970702659322201</v>
      </c>
      <c r="E151" s="33">
        <v>8.7423698668583505</v>
      </c>
      <c r="F151" s="33">
        <v>-3.8626609442060098</v>
      </c>
      <c r="G151" s="33">
        <v>8.0851063829787204</v>
      </c>
      <c r="H151" s="33">
        <v>-2.1276595744680802</v>
      </c>
      <c r="I151" s="33">
        <v>9.4017094017094003</v>
      </c>
      <c r="J151" s="33">
        <v>5.1282051282051198</v>
      </c>
      <c r="K151" s="33">
        <v>2.1186440677966099</v>
      </c>
      <c r="L151" s="33">
        <v>9.3617021276595693</v>
      </c>
      <c r="M151" s="33">
        <v>-0.45248868778280399</v>
      </c>
      <c r="N151" s="33"/>
      <c r="O151" s="33"/>
      <c r="P151" s="33">
        <v>2.29981987259595</v>
      </c>
      <c r="Q151" s="33">
        <v>-2.2807033936539698</v>
      </c>
      <c r="R151" s="33">
        <v>6.9864592021374703</v>
      </c>
      <c r="S151" s="33">
        <v>-3.8564611437086</v>
      </c>
      <c r="T151" s="33">
        <v>7.4388515377709998</v>
      </c>
      <c r="U151" s="33">
        <v>-0.69228648336729703</v>
      </c>
      <c r="V151" s="33">
        <v>6.5350534648379996</v>
      </c>
      <c r="W151" s="33">
        <v>14.993423307293</v>
      </c>
      <c r="X151" s="33">
        <v>6.2508498335590001</v>
      </c>
      <c r="Y151" s="33">
        <v>10.259661314019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6.3090249294558003</v>
      </c>
      <c r="D152" s="33">
        <v>1.54628333222311</v>
      </c>
      <c r="E152" s="33">
        <v>11.1843149058845</v>
      </c>
      <c r="F152" s="33">
        <v>-0.45871559633027897</v>
      </c>
      <c r="G152" s="33">
        <v>11.6071428571429</v>
      </c>
      <c r="H152" s="33">
        <v>3.5714285714285698</v>
      </c>
      <c r="I152" s="33">
        <v>10.762331838565</v>
      </c>
      <c r="J152" s="33">
        <v>22.421524663677101</v>
      </c>
      <c r="K152" s="33">
        <v>2.7149321266968398</v>
      </c>
      <c r="L152" s="33">
        <v>15.765765765765799</v>
      </c>
      <c r="M152" s="33">
        <v>-1.4285714285714299</v>
      </c>
      <c r="N152" s="33"/>
      <c r="O152" s="33"/>
      <c r="P152" s="33">
        <v>4.4411569407652403</v>
      </c>
      <c r="Q152" s="33">
        <v>-7.2785851431007104E-2</v>
      </c>
      <c r="R152" s="33">
        <v>9.0570152206452992</v>
      </c>
      <c r="S152" s="33">
        <v>-2.25768993074109</v>
      </c>
      <c r="T152" s="33">
        <v>9.9138371610690008</v>
      </c>
      <c r="U152" s="33">
        <v>2.1362597777280001</v>
      </c>
      <c r="V152" s="33">
        <v>8.2036906382209995</v>
      </c>
      <c r="W152" s="33">
        <v>11.153117936144</v>
      </c>
      <c r="X152" s="33">
        <v>8.5571532875600003</v>
      </c>
      <c r="Y152" s="33">
        <v>18.484796579339001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5.7162933538151899</v>
      </c>
      <c r="D153" s="33">
        <v>1.1250541090830899</v>
      </c>
      <c r="E153" s="33">
        <v>10.412340415235001</v>
      </c>
      <c r="F153" s="33">
        <v>1.80995475113122</v>
      </c>
      <c r="G153" s="33">
        <v>11.9469026548673</v>
      </c>
      <c r="H153" s="33">
        <v>0.44247787610619599</v>
      </c>
      <c r="I153" s="33">
        <v>8.8888888888888893</v>
      </c>
      <c r="J153" s="33">
        <v>32.743362831858398</v>
      </c>
      <c r="K153" s="33">
        <v>1.3274336283185899</v>
      </c>
      <c r="L153" s="33">
        <v>7.9295154185022101</v>
      </c>
      <c r="M153" s="33">
        <v>-2.8037383177570101</v>
      </c>
      <c r="N153" s="33"/>
      <c r="O153" s="33"/>
      <c r="P153" s="33">
        <v>4.0068712587280997</v>
      </c>
      <c r="Q153" s="33">
        <v>-0.29340373793948499</v>
      </c>
      <c r="R153" s="33">
        <v>8.3997439231397095</v>
      </c>
      <c r="S153" s="33">
        <v>-1.6406853618727</v>
      </c>
      <c r="T153" s="33">
        <v>10.632278207631</v>
      </c>
      <c r="U153" s="33">
        <v>1.0630287936660101</v>
      </c>
      <c r="V153" s="33">
        <v>6.1908727228340004</v>
      </c>
      <c r="W153" s="33">
        <v>9.2403571129080007</v>
      </c>
      <c r="X153" s="33">
        <v>7.996553059409</v>
      </c>
      <c r="Y153" s="33">
        <v>10.036451071966001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1.9941784247183101</v>
      </c>
      <c r="D154" s="33">
        <v>-3.2046590127484902</v>
      </c>
      <c r="E154" s="33">
        <v>7.33035605817562</v>
      </c>
      <c r="F154" s="33">
        <v>-6.7873303167420902</v>
      </c>
      <c r="G154" s="33">
        <v>6.2222222222222303</v>
      </c>
      <c r="H154" s="33">
        <v>0.44444444444444298</v>
      </c>
      <c r="I154" s="33">
        <v>8.4444444444444393</v>
      </c>
      <c r="J154" s="33">
        <v>40</v>
      </c>
      <c r="K154" s="33">
        <v>5.8558558558558502</v>
      </c>
      <c r="L154" s="33">
        <v>16</v>
      </c>
      <c r="M154" s="33">
        <v>-2.8708133971291798</v>
      </c>
      <c r="N154" s="33"/>
      <c r="O154" s="33"/>
      <c r="P154" s="33">
        <v>1.38828283133776</v>
      </c>
      <c r="Q154" s="33">
        <v>-3.2267842046895501</v>
      </c>
      <c r="R154" s="33">
        <v>6.1115904308022699</v>
      </c>
      <c r="S154" s="33">
        <v>-6.6198878787042004</v>
      </c>
      <c r="T154" s="33">
        <v>5.2547773897679901</v>
      </c>
      <c r="U154" s="33">
        <v>0.225855852959995</v>
      </c>
      <c r="V154" s="33">
        <v>6.9719801417519998</v>
      </c>
      <c r="W154" s="33">
        <v>11.956996208149</v>
      </c>
      <c r="X154" s="33">
        <v>8.8099334975330006</v>
      </c>
      <c r="Y154" s="33">
        <v>15.192042613496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7.9192255734097898</v>
      </c>
      <c r="D155" s="33">
        <v>3.3840005694458202</v>
      </c>
      <c r="E155" s="33">
        <v>12.5555807831864</v>
      </c>
      <c r="F155" s="33">
        <v>1.3824884792626799</v>
      </c>
      <c r="G155" s="33">
        <v>13.004484304932699</v>
      </c>
      <c r="H155" s="33">
        <v>5.4054054054053999</v>
      </c>
      <c r="I155" s="33">
        <v>12.107623318385601</v>
      </c>
      <c r="J155" s="33">
        <v>9.4170403587443996</v>
      </c>
      <c r="K155" s="33">
        <v>34.080717488789197</v>
      </c>
      <c r="L155" s="33">
        <v>22.972972972973</v>
      </c>
      <c r="M155" s="33">
        <v>-2.8708133971291798</v>
      </c>
      <c r="N155" s="33"/>
      <c r="O155" s="33"/>
      <c r="P155" s="33">
        <v>4.4913205596458896</v>
      </c>
      <c r="Q155" s="33">
        <v>-0.24319423522553099</v>
      </c>
      <c r="R155" s="33">
        <v>9.3380499559524406</v>
      </c>
      <c r="S155" s="33">
        <v>-3.2644188867642998</v>
      </c>
      <c r="T155" s="33">
        <v>9.3365995605870005</v>
      </c>
      <c r="U155" s="33">
        <v>2.8244266926930002</v>
      </c>
      <c r="V155" s="33">
        <v>9.3395003613669996</v>
      </c>
      <c r="W155" s="33">
        <v>14.5633728057</v>
      </c>
      <c r="X155" s="33">
        <v>6.2239833172749996</v>
      </c>
      <c r="Y155" s="33">
        <v>17.370481796810001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7.57300006456438</v>
      </c>
      <c r="D156" s="33">
        <v>2.4445202611910002</v>
      </c>
      <c r="E156" s="33">
        <v>12.8313984503705</v>
      </c>
      <c r="F156" s="33">
        <v>0.90090090090089303</v>
      </c>
      <c r="G156" s="33">
        <v>13.2743362831858</v>
      </c>
      <c r="H156" s="33">
        <v>4</v>
      </c>
      <c r="I156" s="33">
        <v>12.389380530973501</v>
      </c>
      <c r="J156" s="33">
        <v>4.03587443946188</v>
      </c>
      <c r="K156" s="33">
        <v>14.285714285714301</v>
      </c>
      <c r="L156" s="33">
        <v>22.2222222222222</v>
      </c>
      <c r="M156" s="33">
        <v>-3.8647342995169098</v>
      </c>
      <c r="N156" s="33"/>
      <c r="O156" s="33"/>
      <c r="P156" s="33">
        <v>6.2957618537647004</v>
      </c>
      <c r="Q156" s="33">
        <v>1.9199285281440299</v>
      </c>
      <c r="R156" s="33">
        <v>10.7664244388507</v>
      </c>
      <c r="S156" s="33">
        <v>0.75842781560599803</v>
      </c>
      <c r="T156" s="33">
        <v>9.9738326177609995</v>
      </c>
      <c r="U156" s="33">
        <v>3.088149177274</v>
      </c>
      <c r="V156" s="33">
        <v>11.562008069858001</v>
      </c>
      <c r="W156" s="33">
        <v>13.24141715757</v>
      </c>
      <c r="X156" s="33">
        <v>10.719330005650001</v>
      </c>
      <c r="Y156" s="33">
        <v>21.869269323646002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7.4980385049421399</v>
      </c>
      <c r="D157" s="33">
        <v>5.1120534926943204</v>
      </c>
      <c r="E157" s="33">
        <v>9.9117787094457697</v>
      </c>
      <c r="F157" s="33">
        <v>5.3571428571428603</v>
      </c>
      <c r="G157" s="33">
        <v>10.1321585903084</v>
      </c>
      <c r="H157" s="33">
        <v>4.8672566371681398</v>
      </c>
      <c r="I157" s="33">
        <v>9.6916299559471408</v>
      </c>
      <c r="J157" s="33">
        <v>4.8458149779735704</v>
      </c>
      <c r="K157" s="33">
        <v>4.40528634361233</v>
      </c>
      <c r="L157" s="33">
        <v>11.013215859030799</v>
      </c>
      <c r="M157" s="33">
        <v>-4.8076923076923102</v>
      </c>
      <c r="N157" s="33"/>
      <c r="O157" s="33"/>
      <c r="P157" s="33">
        <v>5.3277408347219097</v>
      </c>
      <c r="Q157" s="33">
        <v>1.0342074597631701</v>
      </c>
      <c r="R157" s="33">
        <v>9.7129721802639608</v>
      </c>
      <c r="S157" s="33">
        <v>-4.2252730015903198E-2</v>
      </c>
      <c r="T157" s="33">
        <v>9.06256096623299</v>
      </c>
      <c r="U157" s="33">
        <v>2.1164627065279999</v>
      </c>
      <c r="V157" s="33">
        <v>10.365406878296</v>
      </c>
      <c r="W157" s="33">
        <v>14.790782334484</v>
      </c>
      <c r="X157" s="33">
        <v>6.7248281179020104</v>
      </c>
      <c r="Y157" s="33">
        <v>11.889153698531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5.5101668448559504</v>
      </c>
      <c r="D158" s="33">
        <v>4.5089602533708399</v>
      </c>
      <c r="E158" s="33">
        <v>6.5162750046517601</v>
      </c>
      <c r="F158" s="33">
        <v>2.72727272727272</v>
      </c>
      <c r="G158" s="33">
        <v>6.3063063063063103</v>
      </c>
      <c r="H158" s="33">
        <v>6.3063063063063103</v>
      </c>
      <c r="I158" s="33">
        <v>6.7264573991031398</v>
      </c>
      <c r="J158" s="33">
        <v>10.762331838565</v>
      </c>
      <c r="K158" s="33">
        <v>3.6036036036036001</v>
      </c>
      <c r="L158" s="33">
        <v>21.6216216216216</v>
      </c>
      <c r="M158" s="33">
        <v>-3.84615384615384</v>
      </c>
      <c r="N158" s="33"/>
      <c r="O158" s="33"/>
      <c r="P158" s="33">
        <v>5.3889345043444301</v>
      </c>
      <c r="Q158" s="33">
        <v>2.1028527950433298</v>
      </c>
      <c r="R158" s="33">
        <v>8.7284461026889897</v>
      </c>
      <c r="S158" s="33">
        <v>-0.181851868171094</v>
      </c>
      <c r="T158" s="33">
        <v>8.1843723159720003</v>
      </c>
      <c r="U158" s="33">
        <v>4.4136805879479901</v>
      </c>
      <c r="V158" s="33">
        <v>9.2739417842490006</v>
      </c>
      <c r="W158" s="33">
        <v>17.121477424969001</v>
      </c>
      <c r="X158" s="33">
        <v>6.7247491887380004</v>
      </c>
      <c r="Y158" s="33">
        <v>22.343968921643999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-2.5530281636274301</v>
      </c>
      <c r="D159" s="33">
        <v>-2.8930802831801801</v>
      </c>
      <c r="E159" s="33">
        <v>-2.21238938053096</v>
      </c>
      <c r="F159" s="33">
        <v>-3.5714285714285698</v>
      </c>
      <c r="G159" s="33">
        <v>-2.21238938053098</v>
      </c>
      <c r="H159" s="33">
        <v>-2.21238938053098</v>
      </c>
      <c r="I159" s="33">
        <v>-2.21238938053098</v>
      </c>
      <c r="J159" s="33">
        <v>17.699115044247801</v>
      </c>
      <c r="K159" s="33">
        <v>6.6666666666666696</v>
      </c>
      <c r="L159" s="33">
        <v>20.796460176991101</v>
      </c>
      <c r="M159" s="33">
        <v>-9.0476190476190492</v>
      </c>
      <c r="N159" s="33"/>
      <c r="O159" s="33"/>
      <c r="P159" s="33">
        <v>0.62495251721540501</v>
      </c>
      <c r="Q159" s="33">
        <v>-1.9208379995895699</v>
      </c>
      <c r="R159" s="33">
        <v>3.20346252500573</v>
      </c>
      <c r="S159" s="33">
        <v>-3.367191920362</v>
      </c>
      <c r="T159" s="33">
        <v>3.1169273820450099</v>
      </c>
      <c r="U159" s="33">
        <v>-0.46384526587149799</v>
      </c>
      <c r="V159" s="33">
        <v>3.2900345350609999</v>
      </c>
      <c r="W159" s="33">
        <v>18.590507077466999</v>
      </c>
      <c r="X159" s="33">
        <v>11.228098553499001</v>
      </c>
      <c r="Y159" s="33">
        <v>20.200585884814998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4.6366203271903101</v>
      </c>
      <c r="D160" s="33">
        <v>9.6077029443980599</v>
      </c>
      <c r="E160" s="33">
        <v>-0.21656747012301</v>
      </c>
      <c r="F160" s="33">
        <v>9.6916299559471408</v>
      </c>
      <c r="G160" s="33">
        <v>-0.432900432900439</v>
      </c>
      <c r="H160" s="33">
        <v>9.5238095238095202</v>
      </c>
      <c r="I160" s="33">
        <v>0</v>
      </c>
      <c r="J160" s="33">
        <v>20.346320346320301</v>
      </c>
      <c r="K160" s="33">
        <v>6.0606060606060597</v>
      </c>
      <c r="L160" s="33">
        <v>21.304347826087</v>
      </c>
      <c r="M160" s="33">
        <v>-18.139534883720899</v>
      </c>
      <c r="N160" s="33"/>
      <c r="O160" s="33"/>
      <c r="P160" s="33">
        <v>5.3530822838763799</v>
      </c>
      <c r="Q160" s="33">
        <v>3.4900866265485302</v>
      </c>
      <c r="R160" s="33">
        <v>7.2331340684916103</v>
      </c>
      <c r="S160" s="33">
        <v>2.4743681627590099</v>
      </c>
      <c r="T160" s="33">
        <v>8.3635821852000003</v>
      </c>
      <c r="U160" s="33">
        <v>4.510900471087</v>
      </c>
      <c r="V160" s="33">
        <v>6.1088190434260001</v>
      </c>
      <c r="W160" s="33">
        <v>23.480968451153998</v>
      </c>
      <c r="X160" s="33">
        <v>9.3675423314960007</v>
      </c>
      <c r="Y160" s="33">
        <v>18.070979788606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-2.1873055893106499</v>
      </c>
      <c r="D161" s="33">
        <v>-10.890688123072501</v>
      </c>
      <c r="E161" s="33">
        <v>6.91663293387961</v>
      </c>
      <c r="F161" s="33">
        <v>-16.6666666666667</v>
      </c>
      <c r="G161" s="33">
        <v>8.03571428571429</v>
      </c>
      <c r="H161" s="33">
        <v>-4.9327354260089704</v>
      </c>
      <c r="I161" s="33">
        <v>5.8035714285714297</v>
      </c>
      <c r="J161" s="33">
        <v>9.4170403587443996</v>
      </c>
      <c r="K161" s="33">
        <v>12.2171945701357</v>
      </c>
      <c r="L161" s="33">
        <v>21.973094170403598</v>
      </c>
      <c r="M161" s="33">
        <v>-24.644549763033201</v>
      </c>
      <c r="N161" s="33"/>
      <c r="O161" s="33"/>
      <c r="P161" s="33">
        <v>2.7130241444191898</v>
      </c>
      <c r="Q161" s="33">
        <v>-0.45321366828645199</v>
      </c>
      <c r="R161" s="33">
        <v>5.9295011119160401</v>
      </c>
      <c r="S161" s="33">
        <v>-2.0597838357335498</v>
      </c>
      <c r="T161" s="33">
        <v>6.3347079420330097</v>
      </c>
      <c r="U161" s="33">
        <v>1.1663961317980001</v>
      </c>
      <c r="V161" s="33">
        <v>5.5250900401899896</v>
      </c>
      <c r="W161" s="33">
        <v>20.479356023573999</v>
      </c>
      <c r="X161" s="33">
        <v>11.202507624759001</v>
      </c>
      <c r="Y161" s="33">
        <v>21.880896686848999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1.8375400385081899</v>
      </c>
      <c r="D162" s="33">
        <v>-4.0427388965033497</v>
      </c>
      <c r="E162" s="33">
        <v>7.8942741870638402</v>
      </c>
      <c r="F162" s="33">
        <v>-8.8495575221238898</v>
      </c>
      <c r="G162" s="33">
        <v>7.45614035087719</v>
      </c>
      <c r="H162" s="33">
        <v>0.88495575221239198</v>
      </c>
      <c r="I162" s="33">
        <v>8.3333333333333304</v>
      </c>
      <c r="J162" s="33">
        <v>7.45614035087719</v>
      </c>
      <c r="K162" s="33">
        <v>9.2105263157894797</v>
      </c>
      <c r="L162" s="33">
        <v>20.704845814978</v>
      </c>
      <c r="M162" s="33">
        <v>-21.904761904761902</v>
      </c>
      <c r="N162" s="33"/>
      <c r="O162" s="33"/>
      <c r="P162" s="33">
        <v>2.0251696255117499</v>
      </c>
      <c r="Q162" s="33">
        <v>-1.75254427905955</v>
      </c>
      <c r="R162" s="33">
        <v>5.8748699386495096</v>
      </c>
      <c r="S162" s="33">
        <v>-5.0206763925777</v>
      </c>
      <c r="T162" s="33">
        <v>5.5627553133280001</v>
      </c>
      <c r="U162" s="33">
        <v>1.570366399251</v>
      </c>
      <c r="V162" s="33">
        <v>6.1874584608069902</v>
      </c>
      <c r="W162" s="33">
        <v>17.999424140281</v>
      </c>
      <c r="X162" s="33">
        <v>11.497327173376</v>
      </c>
      <c r="Y162" s="33">
        <v>24.024162059329001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2.5376049054003098</v>
      </c>
      <c r="D163" s="33">
        <v>-0.44842602469805098</v>
      </c>
      <c r="E163" s="33">
        <v>5.5683179221285899</v>
      </c>
      <c r="F163" s="33">
        <v>-1.33928571428571</v>
      </c>
      <c r="G163" s="33">
        <v>5.3333333333333304</v>
      </c>
      <c r="H163" s="33">
        <v>0.44642857142856901</v>
      </c>
      <c r="I163" s="33">
        <v>5.8035714285714297</v>
      </c>
      <c r="J163" s="33">
        <v>5.7777777777777697</v>
      </c>
      <c r="K163" s="33">
        <v>8</v>
      </c>
      <c r="L163" s="33">
        <v>22.6666666666667</v>
      </c>
      <c r="M163" s="33">
        <v>-19.4312796208531</v>
      </c>
      <c r="N163" s="33"/>
      <c r="O163" s="33"/>
      <c r="P163" s="33">
        <v>2.1709209420776299</v>
      </c>
      <c r="Q163" s="33">
        <v>0.47427957039184299</v>
      </c>
      <c r="R163" s="33">
        <v>3.8819212227979301</v>
      </c>
      <c r="S163" s="33">
        <v>-0.191316032079555</v>
      </c>
      <c r="T163" s="33">
        <v>4.8453047417219999</v>
      </c>
      <c r="U163" s="33">
        <v>1.142092381331</v>
      </c>
      <c r="V163" s="33">
        <v>2.9230684779899998</v>
      </c>
      <c r="W163" s="33">
        <v>15.703831196404</v>
      </c>
      <c r="X163" s="33">
        <v>11.633003842559001</v>
      </c>
      <c r="Y163" s="33">
        <v>23.672702019172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1.69045748622162</v>
      </c>
      <c r="D164" s="33">
        <v>1.8105753677147001</v>
      </c>
      <c r="E164" s="33">
        <v>1.5704110990267</v>
      </c>
      <c r="F164" s="33">
        <v>1.3698630136986301</v>
      </c>
      <c r="G164" s="33">
        <v>2.2421524663677102</v>
      </c>
      <c r="H164" s="33">
        <v>2.2522522522522501</v>
      </c>
      <c r="I164" s="33">
        <v>0.90090090090089303</v>
      </c>
      <c r="J164" s="33">
        <v>28.3783783783784</v>
      </c>
      <c r="K164" s="33">
        <v>2.2421524663677102</v>
      </c>
      <c r="L164" s="33">
        <v>17.5675675675676</v>
      </c>
      <c r="M164" s="33">
        <v>-14.7619047619048</v>
      </c>
      <c r="N164" s="33"/>
      <c r="O164" s="33"/>
      <c r="P164" s="33">
        <v>0.43438301839378801</v>
      </c>
      <c r="Q164" s="33">
        <v>0.97764733785359703</v>
      </c>
      <c r="R164" s="33">
        <v>-0.107412798848458</v>
      </c>
      <c r="S164" s="33">
        <v>1.7266477339544</v>
      </c>
      <c r="T164" s="33">
        <v>0.99025167108200696</v>
      </c>
      <c r="U164" s="33">
        <v>0.23142794069200101</v>
      </c>
      <c r="V164" s="33">
        <v>-1.1990826134235999</v>
      </c>
      <c r="W164" s="33">
        <v>16.560330719456001</v>
      </c>
      <c r="X164" s="33">
        <v>8.0599047887150004</v>
      </c>
      <c r="Y164" s="33">
        <v>20.329697592502999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0.78852264736144695</v>
      </c>
      <c r="D165" s="33">
        <v>0.45764005704060701</v>
      </c>
      <c r="E165" s="33">
        <v>1.1199514043863701</v>
      </c>
      <c r="F165" s="33">
        <v>2.2831050228310499</v>
      </c>
      <c r="G165" s="33">
        <v>0.448430493273548</v>
      </c>
      <c r="H165" s="33">
        <v>-1.35135135135135</v>
      </c>
      <c r="I165" s="33">
        <v>1.79372197309416</v>
      </c>
      <c r="J165" s="33">
        <v>41.704035874439498</v>
      </c>
      <c r="K165" s="33">
        <v>1.8018018018018001</v>
      </c>
      <c r="L165" s="33">
        <v>17.5675675675676</v>
      </c>
      <c r="M165" s="33">
        <v>-13.6585365853659</v>
      </c>
      <c r="N165" s="33"/>
      <c r="O165" s="33"/>
      <c r="P165" s="33">
        <v>-0.32587313140101098</v>
      </c>
      <c r="Q165" s="33">
        <v>2.2072767979608401E-2</v>
      </c>
      <c r="R165" s="33">
        <v>-0.67321376583652204</v>
      </c>
      <c r="S165" s="33">
        <v>0.25184113207004799</v>
      </c>
      <c r="T165" s="33">
        <v>-0.61955710739900405</v>
      </c>
      <c r="U165" s="33">
        <v>-0.20743196057650001</v>
      </c>
      <c r="V165" s="33">
        <v>-0.72685598435730003</v>
      </c>
      <c r="W165" s="33">
        <v>16.614877180457999</v>
      </c>
      <c r="X165" s="33">
        <v>8.3143571329910095</v>
      </c>
      <c r="Y165" s="33">
        <v>19.860790511331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4.5895306222772101</v>
      </c>
      <c r="D166" s="33">
        <v>2.0168577391768299</v>
      </c>
      <c r="E166" s="33">
        <v>7.19496634426892</v>
      </c>
      <c r="F166" s="33">
        <v>0</v>
      </c>
      <c r="G166" s="33">
        <v>9.4594594594594508</v>
      </c>
      <c r="H166" s="33">
        <v>4.0540540540540499</v>
      </c>
      <c r="I166" s="33">
        <v>4.9549549549549603</v>
      </c>
      <c r="J166" s="33">
        <v>47.5113122171946</v>
      </c>
      <c r="K166" s="33">
        <v>4.9773755656108598</v>
      </c>
      <c r="L166" s="33">
        <v>22.624434389140301</v>
      </c>
      <c r="M166" s="33">
        <v>-11.2745098039216</v>
      </c>
      <c r="N166" s="33"/>
      <c r="O166" s="33"/>
      <c r="P166" s="33">
        <v>2.7923685290220699</v>
      </c>
      <c r="Q166" s="33">
        <v>-0.29954404791547501</v>
      </c>
      <c r="R166" s="33">
        <v>5.9321524207137202</v>
      </c>
      <c r="S166" s="33">
        <v>-2.0428310089737001</v>
      </c>
      <c r="T166" s="33">
        <v>8.4873862942030094</v>
      </c>
      <c r="U166" s="33">
        <v>1.4590949685600001</v>
      </c>
      <c r="V166" s="33">
        <v>3.4082356463750001</v>
      </c>
      <c r="W166" s="33">
        <v>17.964484493065999</v>
      </c>
      <c r="X166" s="33">
        <v>8.0973591896699997</v>
      </c>
      <c r="Y166" s="33">
        <v>21.770269576842001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7.3997142196878398</v>
      </c>
      <c r="D167" s="33">
        <v>3.5421261314585899</v>
      </c>
      <c r="E167" s="33">
        <v>11.330412411173199</v>
      </c>
      <c r="F167" s="33">
        <v>8.0717488789237706</v>
      </c>
      <c r="G167" s="33">
        <v>12.4444444444444</v>
      </c>
      <c r="H167" s="33">
        <v>-0.88888888888888595</v>
      </c>
      <c r="I167" s="33">
        <v>10.2222222222222</v>
      </c>
      <c r="J167" s="33">
        <v>11.160714285714301</v>
      </c>
      <c r="K167" s="33">
        <v>43.303571428571402</v>
      </c>
      <c r="L167" s="33">
        <v>26.2222222222222</v>
      </c>
      <c r="M167" s="33">
        <v>-9.8591549295774694</v>
      </c>
      <c r="N167" s="33"/>
      <c r="O167" s="33"/>
      <c r="P167" s="33">
        <v>4.6024975313060796</v>
      </c>
      <c r="Q167" s="33">
        <v>1.1156443109943299</v>
      </c>
      <c r="R167" s="33">
        <v>8.14980425547955</v>
      </c>
      <c r="S167" s="33">
        <v>2.608203941412</v>
      </c>
      <c r="T167" s="33">
        <v>8.7103888673410008</v>
      </c>
      <c r="U167" s="33">
        <v>-0.36592003785520399</v>
      </c>
      <c r="V167" s="33">
        <v>7.5907253430169996</v>
      </c>
      <c r="W167" s="33">
        <v>16.391379084524001</v>
      </c>
      <c r="X167" s="33">
        <v>12.777871038211</v>
      </c>
      <c r="Y167" s="33">
        <v>20.471677408691001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3.1061187111190001</v>
      </c>
      <c r="D168" s="33">
        <v>-3.8434945170211301</v>
      </c>
      <c r="E168" s="33">
        <v>10.3019492334642</v>
      </c>
      <c r="F168" s="33">
        <v>-4.5454545454545503</v>
      </c>
      <c r="G168" s="33">
        <v>12.556053811659201</v>
      </c>
      <c r="H168" s="33">
        <v>-3.1390134529148002</v>
      </c>
      <c r="I168" s="33">
        <v>8.0717488789237706</v>
      </c>
      <c r="J168" s="33">
        <v>7.2072072072072002</v>
      </c>
      <c r="K168" s="33">
        <v>13.063063063063099</v>
      </c>
      <c r="L168" s="33">
        <v>17.937219730941699</v>
      </c>
      <c r="M168" s="33">
        <v>-9.9009900990098991</v>
      </c>
      <c r="N168" s="33"/>
      <c r="O168" s="33"/>
      <c r="P168" s="33">
        <v>1.94245682151748</v>
      </c>
      <c r="Q168" s="33">
        <v>-4.0948621254974604</v>
      </c>
      <c r="R168" s="33">
        <v>8.1658312261046095</v>
      </c>
      <c r="S168" s="33">
        <v>-5.6546910499126</v>
      </c>
      <c r="T168" s="33">
        <v>9.0975788140840006</v>
      </c>
      <c r="U168" s="33">
        <v>-2.5225139059854098</v>
      </c>
      <c r="V168" s="33">
        <v>7.2382355444869999</v>
      </c>
      <c r="W168" s="33">
        <v>16.695525050539999</v>
      </c>
      <c r="X168" s="33">
        <v>9.7256052014840009</v>
      </c>
      <c r="Y168" s="33">
        <v>17.597501514266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6.7035374630386597</v>
      </c>
      <c r="D169" s="33">
        <v>6.3667602763907203</v>
      </c>
      <c r="E169" s="33">
        <v>7.0408642482425403</v>
      </c>
      <c r="F169" s="33">
        <v>11.0091743119266</v>
      </c>
      <c r="G169" s="33">
        <v>9.5454545454545503</v>
      </c>
      <c r="H169" s="33">
        <v>1.8264840182648401</v>
      </c>
      <c r="I169" s="33">
        <v>4.5662100456620998</v>
      </c>
      <c r="J169" s="33">
        <v>5.9360730593607203</v>
      </c>
      <c r="K169" s="33">
        <v>6.3926940639269398</v>
      </c>
      <c r="L169" s="33">
        <v>23.181818181818201</v>
      </c>
      <c r="M169" s="33">
        <v>-11.1111111111111</v>
      </c>
      <c r="N169" s="33"/>
      <c r="O169" s="33"/>
      <c r="P169" s="33">
        <v>5.3833184099421496</v>
      </c>
      <c r="Q169" s="33">
        <v>3.6185950756032801</v>
      </c>
      <c r="R169" s="33">
        <v>7.1633362631613098</v>
      </c>
      <c r="S169" s="33">
        <v>7.6859135367795002</v>
      </c>
      <c r="T169" s="33">
        <v>8.4800877471950002</v>
      </c>
      <c r="U169" s="33">
        <v>-0.36906906919250598</v>
      </c>
      <c r="V169" s="33">
        <v>5.85490132623499</v>
      </c>
      <c r="W169" s="33">
        <v>15.983974578072001</v>
      </c>
      <c r="X169" s="33">
        <v>8.5916745155289895</v>
      </c>
      <c r="Y169" s="33">
        <v>24.154144561561999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1.0394948918693101</v>
      </c>
      <c r="D170" s="33">
        <v>-1.41400816093292</v>
      </c>
      <c r="E170" s="33">
        <v>3.5233106428350398</v>
      </c>
      <c r="F170" s="33">
        <v>0.47619047619048199</v>
      </c>
      <c r="G170" s="33">
        <v>4.6948356807511704</v>
      </c>
      <c r="H170" s="33">
        <v>-3.2863849765258202</v>
      </c>
      <c r="I170" s="33">
        <v>2.3584905660377302</v>
      </c>
      <c r="J170" s="33">
        <v>6.1611374407583002</v>
      </c>
      <c r="K170" s="33">
        <v>4.2253521126760596</v>
      </c>
      <c r="L170" s="33">
        <v>20.3791469194313</v>
      </c>
      <c r="M170" s="33">
        <v>-9.5477386934673394</v>
      </c>
      <c r="N170" s="33"/>
      <c r="O170" s="33"/>
      <c r="P170" s="33">
        <v>2.1089957995691302</v>
      </c>
      <c r="Q170" s="33">
        <v>-1.42079079577712</v>
      </c>
      <c r="R170" s="33">
        <v>5.7015250831283897</v>
      </c>
      <c r="S170" s="33">
        <v>-0.50308515176305202</v>
      </c>
      <c r="T170" s="33">
        <v>6.4337905483139899</v>
      </c>
      <c r="U170" s="33">
        <v>-2.3342749025824898</v>
      </c>
      <c r="V170" s="33">
        <v>4.9718571224990002</v>
      </c>
      <c r="W170" s="33">
        <v>12.254801239848</v>
      </c>
      <c r="X170" s="33">
        <v>7.816180419837</v>
      </c>
      <c r="Y170" s="33">
        <v>21.095319633841999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-1.59635374789676</v>
      </c>
      <c r="D171" s="33">
        <v>-3.88358756807756</v>
      </c>
      <c r="E171" s="33">
        <v>0.71755524180866803</v>
      </c>
      <c r="F171" s="33">
        <v>-3.90243902439025</v>
      </c>
      <c r="G171" s="33">
        <v>1.92307692307692</v>
      </c>
      <c r="H171" s="33">
        <v>-3.8647342995169098</v>
      </c>
      <c r="I171" s="33">
        <v>-0.48076923076922601</v>
      </c>
      <c r="J171" s="33">
        <v>13.170731707317101</v>
      </c>
      <c r="K171" s="33">
        <v>2.40384615384616</v>
      </c>
      <c r="L171" s="33">
        <v>20.673076923076898</v>
      </c>
      <c r="M171" s="33">
        <v>-8.9473684210526301</v>
      </c>
      <c r="N171" s="33"/>
      <c r="O171" s="33"/>
      <c r="P171" s="33">
        <v>1.6902837758375699</v>
      </c>
      <c r="Q171" s="33">
        <v>-2.60707327640776</v>
      </c>
      <c r="R171" s="33">
        <v>6.0811967520008103</v>
      </c>
      <c r="S171" s="33">
        <v>-3.9148519914678501</v>
      </c>
      <c r="T171" s="33">
        <v>7.2175530898699902</v>
      </c>
      <c r="U171" s="33">
        <v>-1.2905724057692001</v>
      </c>
      <c r="V171" s="33">
        <v>4.9510720567089903</v>
      </c>
      <c r="W171" s="33">
        <v>14.026528925840999</v>
      </c>
      <c r="X171" s="33">
        <v>6.4700603368050098</v>
      </c>
      <c r="Y171" s="33">
        <v>20.077944555070999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-0.94706114378553297</v>
      </c>
      <c r="D172" s="33">
        <v>-0.71446564463303697</v>
      </c>
      <c r="E172" s="33">
        <v>-1.17938516981576</v>
      </c>
      <c r="F172" s="33">
        <v>-0.95693779904306098</v>
      </c>
      <c r="G172" s="33">
        <v>-1.4150943396226401</v>
      </c>
      <c r="H172" s="33">
        <v>-0.47169811320755201</v>
      </c>
      <c r="I172" s="33">
        <v>-0.94339622641508902</v>
      </c>
      <c r="J172" s="33">
        <v>14.8325358851675</v>
      </c>
      <c r="K172" s="33">
        <v>4.2452830188679203</v>
      </c>
      <c r="L172" s="33">
        <v>26.1904761904762</v>
      </c>
      <c r="M172" s="33">
        <v>-9.1370558375634499</v>
      </c>
      <c r="N172" s="33"/>
      <c r="O172" s="33"/>
      <c r="P172" s="33">
        <v>1.24272605178948</v>
      </c>
      <c r="Q172" s="33">
        <v>-3.5837081200993501</v>
      </c>
      <c r="R172" s="33">
        <v>6.1877576505649801</v>
      </c>
      <c r="S172" s="33">
        <v>-5.6743896619014498</v>
      </c>
      <c r="T172" s="33">
        <v>7.2362641573559996</v>
      </c>
      <c r="U172" s="33">
        <v>-1.4705336639477999</v>
      </c>
      <c r="V172" s="33">
        <v>5.1445560352669997</v>
      </c>
      <c r="W172" s="33">
        <v>17.823107120082</v>
      </c>
      <c r="X172" s="33">
        <v>7.7148838070680101</v>
      </c>
      <c r="Y172" s="33">
        <v>22.827428348531999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0.343935966845692</v>
      </c>
      <c r="D173" s="33">
        <v>-8.4709007163134498</v>
      </c>
      <c r="E173" s="33">
        <v>9.5644621564107393</v>
      </c>
      <c r="F173" s="33">
        <v>-7.8048780487804903</v>
      </c>
      <c r="G173" s="33">
        <v>11.004784688995199</v>
      </c>
      <c r="H173" s="33">
        <v>-9.1346153846153904</v>
      </c>
      <c r="I173" s="33">
        <v>8.1339712918660307</v>
      </c>
      <c r="J173" s="33">
        <v>11.057692307692299</v>
      </c>
      <c r="K173" s="33">
        <v>11.004784688995199</v>
      </c>
      <c r="L173" s="33">
        <v>14.8325358851675</v>
      </c>
      <c r="M173" s="33">
        <v>-11.9791666666667</v>
      </c>
      <c r="N173" s="33"/>
      <c r="O173" s="33"/>
      <c r="P173" s="33">
        <v>3.82693405844805</v>
      </c>
      <c r="Q173" s="33">
        <v>-0.805062367317674</v>
      </c>
      <c r="R173" s="33">
        <v>8.5666410070980099</v>
      </c>
      <c r="S173" s="33">
        <v>0.57971007340199798</v>
      </c>
      <c r="T173" s="33">
        <v>9.3898752568149995</v>
      </c>
      <c r="U173" s="33">
        <v>-2.1802745453773</v>
      </c>
      <c r="V173" s="33">
        <v>7.7466433734260001</v>
      </c>
      <c r="W173" s="33">
        <v>22.285599672044</v>
      </c>
      <c r="X173" s="33">
        <v>10.780820164001</v>
      </c>
      <c r="Y173" s="33">
        <v>14.744993908214999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1.8304599812665601</v>
      </c>
      <c r="D174" s="33">
        <v>-3.4061147382084598</v>
      </c>
      <c r="E174" s="33">
        <v>7.2065187683977001</v>
      </c>
      <c r="F174" s="33">
        <v>-4.8780487804878003</v>
      </c>
      <c r="G174" s="33">
        <v>8.6538461538461604</v>
      </c>
      <c r="H174" s="33">
        <v>-1.92307692307692</v>
      </c>
      <c r="I174" s="33">
        <v>5.7692307692307701</v>
      </c>
      <c r="J174" s="33">
        <v>6.3106796116504897</v>
      </c>
      <c r="K174" s="33">
        <v>4.8543689320388399</v>
      </c>
      <c r="L174" s="33">
        <v>15.865384615384601</v>
      </c>
      <c r="M174" s="33">
        <v>-10.4712041884817</v>
      </c>
      <c r="N174" s="33"/>
      <c r="O174" s="33"/>
      <c r="P174" s="33">
        <v>2.05599654467184</v>
      </c>
      <c r="Q174" s="33">
        <v>-1.0695992388373601</v>
      </c>
      <c r="R174" s="33">
        <v>5.2307017099774402</v>
      </c>
      <c r="S174" s="33">
        <v>-1.571709305662</v>
      </c>
      <c r="T174" s="33">
        <v>6.8066667141300004</v>
      </c>
      <c r="U174" s="33">
        <v>-0.566218614682796</v>
      </c>
      <c r="V174" s="33">
        <v>3.6667463075159898</v>
      </c>
      <c r="W174" s="33">
        <v>16.741719078711</v>
      </c>
      <c r="X174" s="33">
        <v>7.8254518452809902</v>
      </c>
      <c r="Y174" s="33">
        <v>19.051660512830001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2.2108633366917401</v>
      </c>
      <c r="D175" s="33">
        <v>-0.23823713042102701</v>
      </c>
      <c r="E175" s="33">
        <v>4.6899900361116504</v>
      </c>
      <c r="F175" s="33">
        <v>-0.47619047619048199</v>
      </c>
      <c r="G175" s="33">
        <v>3.2863849765258202</v>
      </c>
      <c r="H175" s="33">
        <v>0</v>
      </c>
      <c r="I175" s="33">
        <v>6.1032863849765304</v>
      </c>
      <c r="J175" s="33">
        <v>6.6666666666666696</v>
      </c>
      <c r="K175" s="33">
        <v>3.7558685446009399</v>
      </c>
      <c r="L175" s="33">
        <v>15.962441314554001</v>
      </c>
      <c r="M175" s="33">
        <v>-9.6938775510204103</v>
      </c>
      <c r="N175" s="33"/>
      <c r="O175" s="33"/>
      <c r="P175" s="33">
        <v>1.81554594311561</v>
      </c>
      <c r="Q175" s="33">
        <v>0.754728934940744</v>
      </c>
      <c r="R175" s="33">
        <v>2.8819684617100698</v>
      </c>
      <c r="S175" s="33">
        <v>1.79857577788199</v>
      </c>
      <c r="T175" s="33">
        <v>2.8831303323539998</v>
      </c>
      <c r="U175" s="33">
        <v>-0.28371838410730299</v>
      </c>
      <c r="V175" s="33">
        <v>2.8808065977199999</v>
      </c>
      <c r="W175" s="33">
        <v>16.675962150893</v>
      </c>
      <c r="X175" s="33">
        <v>6.8848889653579999</v>
      </c>
      <c r="Y175" s="33">
        <v>16.912498291412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1.35649717535014</v>
      </c>
      <c r="D176" s="33">
        <v>-0.79257236316243496</v>
      </c>
      <c r="E176" s="33">
        <v>3.5287510897474301</v>
      </c>
      <c r="F176" s="33">
        <v>-5.68720379146919</v>
      </c>
      <c r="G176" s="33">
        <v>2.3474178403755799</v>
      </c>
      <c r="H176" s="33">
        <v>4.2253521126760596</v>
      </c>
      <c r="I176" s="33">
        <v>4.7169811320754702</v>
      </c>
      <c r="J176" s="33">
        <v>23.3333333333333</v>
      </c>
      <c r="K176" s="33">
        <v>1.88679245283019</v>
      </c>
      <c r="L176" s="33">
        <v>13.1455399061033</v>
      </c>
      <c r="M176" s="33">
        <v>-11</v>
      </c>
      <c r="N176" s="33"/>
      <c r="O176" s="33"/>
      <c r="P176" s="33">
        <v>0.482682408009737</v>
      </c>
      <c r="Q176" s="33">
        <v>-0.764899302034593</v>
      </c>
      <c r="R176" s="33">
        <v>1.7380762963187499</v>
      </c>
      <c r="S176" s="33">
        <v>-3.3137346034210999</v>
      </c>
      <c r="T176" s="33">
        <v>1.2337510152490001</v>
      </c>
      <c r="U176" s="33">
        <v>1.81696607077301</v>
      </c>
      <c r="V176" s="33">
        <v>2.2436655005019999</v>
      </c>
      <c r="W176" s="33">
        <v>11.978330485055</v>
      </c>
      <c r="X176" s="33">
        <v>7.3884980173969996</v>
      </c>
      <c r="Y176" s="33">
        <v>15.804557123879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1.75733529740563</v>
      </c>
      <c r="D177" s="33">
        <v>-3.5204460882058002</v>
      </c>
      <c r="E177" s="33">
        <v>7.1768870392690198</v>
      </c>
      <c r="F177" s="33">
        <v>-5.5276381909547796</v>
      </c>
      <c r="G177" s="33">
        <v>7.9207920792079296</v>
      </c>
      <c r="H177" s="33">
        <v>-1.4925373134328299</v>
      </c>
      <c r="I177" s="33">
        <v>6.4356435643564396</v>
      </c>
      <c r="J177" s="33">
        <v>39.800995024875597</v>
      </c>
      <c r="K177" s="33">
        <v>1.4925373134328299</v>
      </c>
      <c r="L177" s="33">
        <v>13</v>
      </c>
      <c r="M177" s="33">
        <v>-9.5238095238095202</v>
      </c>
      <c r="N177" s="33"/>
      <c r="O177" s="33"/>
      <c r="P177" s="33">
        <v>0.67313962939886096</v>
      </c>
      <c r="Q177" s="33">
        <v>-3.5860813517474202</v>
      </c>
      <c r="R177" s="33">
        <v>5.0247214956142399</v>
      </c>
      <c r="S177" s="33">
        <v>-6.0911686953705999</v>
      </c>
      <c r="T177" s="33">
        <v>6.7510247636029996</v>
      </c>
      <c r="U177" s="33">
        <v>-1.0486310540651</v>
      </c>
      <c r="V177" s="33">
        <v>3.3128322938990098</v>
      </c>
      <c r="W177" s="33">
        <v>15.049147061916001</v>
      </c>
      <c r="X177" s="33">
        <v>7.4497907689180103</v>
      </c>
      <c r="Y177" s="33">
        <v>15.202153743868999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3.2731082569196701</v>
      </c>
      <c r="D178" s="33">
        <v>4.1249148568176102</v>
      </c>
      <c r="E178" s="33">
        <v>2.4248562181302602</v>
      </c>
      <c r="F178" s="33">
        <v>3.3980582524271901</v>
      </c>
      <c r="G178" s="33">
        <v>3.3980582524271901</v>
      </c>
      <c r="H178" s="33">
        <v>4.8543689320388399</v>
      </c>
      <c r="I178" s="33">
        <v>1.4563106796116501</v>
      </c>
      <c r="J178" s="33">
        <v>43.961352657004802</v>
      </c>
      <c r="K178" s="33">
        <v>3.8647342995169098</v>
      </c>
      <c r="L178" s="33">
        <v>18.3574879227053</v>
      </c>
      <c r="M178" s="33">
        <v>-7.1794871794871797</v>
      </c>
      <c r="N178" s="33"/>
      <c r="O178" s="33"/>
      <c r="P178" s="33">
        <v>0.66948483427273697</v>
      </c>
      <c r="Q178" s="33">
        <v>0.25887157834853303</v>
      </c>
      <c r="R178" s="33">
        <v>1.0809400166724901</v>
      </c>
      <c r="S178" s="33">
        <v>-0.99290254776879305</v>
      </c>
      <c r="T178" s="33">
        <v>2.5104662184439901</v>
      </c>
      <c r="U178" s="33">
        <v>1.51851948626999</v>
      </c>
      <c r="V178" s="33">
        <v>-0.33849512561100398</v>
      </c>
      <c r="W178" s="33">
        <v>15.126385015124001</v>
      </c>
      <c r="X178" s="33">
        <v>6.9334304429479898</v>
      </c>
      <c r="Y178" s="33">
        <v>17.532979505095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3.20176771296408</v>
      </c>
      <c r="D179" s="33">
        <v>-0.23587254745965</v>
      </c>
      <c r="E179" s="33">
        <v>6.6985645933014597</v>
      </c>
      <c r="F179" s="33">
        <v>2.9268292682926802</v>
      </c>
      <c r="G179" s="33">
        <v>6.6985645933014402</v>
      </c>
      <c r="H179" s="33">
        <v>-3.3492822966507099</v>
      </c>
      <c r="I179" s="33">
        <v>6.6985645933014402</v>
      </c>
      <c r="J179" s="33">
        <v>10.5769230769231</v>
      </c>
      <c r="K179" s="33">
        <v>33.014354066985597</v>
      </c>
      <c r="L179" s="33">
        <v>29.807692307692299</v>
      </c>
      <c r="M179" s="33">
        <v>-8.0808080808080796</v>
      </c>
      <c r="N179" s="33"/>
      <c r="O179" s="33"/>
      <c r="P179" s="33">
        <v>0.84554454067688301</v>
      </c>
      <c r="Q179" s="33">
        <v>-2.0924600906805302</v>
      </c>
      <c r="R179" s="33">
        <v>3.82716484841447</v>
      </c>
      <c r="S179" s="33">
        <v>-2.62440188748801</v>
      </c>
      <c r="T179" s="33">
        <v>3.1508928694840002</v>
      </c>
      <c r="U179" s="33">
        <v>-1.5590846714906901</v>
      </c>
      <c r="V179" s="33">
        <v>4.5056880790280003</v>
      </c>
      <c r="W179" s="33">
        <v>15.782421741842001</v>
      </c>
      <c r="X179" s="33">
        <v>4.4244463869639903</v>
      </c>
      <c r="Y179" s="33">
        <v>23.893813530580999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7.7276254296596099</v>
      </c>
      <c r="D180" s="33">
        <v>4.8693260354344003</v>
      </c>
      <c r="E180" s="33">
        <v>10.6258032946404</v>
      </c>
      <c r="F180" s="33">
        <v>5.3921568627451002</v>
      </c>
      <c r="G180" s="33">
        <v>11.5942028985507</v>
      </c>
      <c r="H180" s="33">
        <v>4.3478260869565197</v>
      </c>
      <c r="I180" s="33">
        <v>9.6618357487922708</v>
      </c>
      <c r="J180" s="33">
        <v>7.2815533980582501</v>
      </c>
      <c r="K180" s="33">
        <v>6.7632850241545803</v>
      </c>
      <c r="L180" s="33">
        <v>15.0485436893204</v>
      </c>
      <c r="M180" s="33">
        <v>-8.8541666666666696</v>
      </c>
      <c r="N180" s="33"/>
      <c r="O180" s="33"/>
      <c r="P180" s="33">
        <v>5.6039928951787203</v>
      </c>
      <c r="Q180" s="33">
        <v>2.6320427372150701</v>
      </c>
      <c r="R180" s="33">
        <v>8.6195318539169801</v>
      </c>
      <c r="S180" s="33">
        <v>2.9718153266909999</v>
      </c>
      <c r="T180" s="33">
        <v>8.0947631803609994</v>
      </c>
      <c r="U180" s="33">
        <v>2.2928389233219901</v>
      </c>
      <c r="V180" s="33">
        <v>9.1456238772610003</v>
      </c>
      <c r="W180" s="33">
        <v>16.778606557871999</v>
      </c>
      <c r="X180" s="33">
        <v>4.0189145691819999</v>
      </c>
      <c r="Y180" s="33">
        <v>14.717852139375999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8.6349438628903705</v>
      </c>
      <c r="D181" s="33">
        <v>8.7879715443669397</v>
      </c>
      <c r="E181" s="33">
        <v>8.48202834051534</v>
      </c>
      <c r="F181" s="33">
        <v>10</v>
      </c>
      <c r="G181" s="33">
        <v>10.377358490565999</v>
      </c>
      <c r="H181" s="33">
        <v>7.5829383886255899</v>
      </c>
      <c r="I181" s="33">
        <v>6.60377358490567</v>
      </c>
      <c r="J181" s="33">
        <v>4.7169811320754702</v>
      </c>
      <c r="K181" s="33">
        <v>6.1904761904761898</v>
      </c>
      <c r="L181" s="33">
        <v>21.327014218009499</v>
      </c>
      <c r="M181" s="33">
        <v>-7.6530612244897904</v>
      </c>
      <c r="N181" s="33"/>
      <c r="O181" s="33"/>
      <c r="P181" s="33">
        <v>7.6868665072724403</v>
      </c>
      <c r="Q181" s="33">
        <v>6.3119205546013299</v>
      </c>
      <c r="R181" s="33">
        <v>9.0709756550109297</v>
      </c>
      <c r="S181" s="33">
        <v>9.3051328896009995</v>
      </c>
      <c r="T181" s="33">
        <v>9.3786244271169998</v>
      </c>
      <c r="U181" s="33">
        <v>3.3615132858640102</v>
      </c>
      <c r="V181" s="33">
        <v>8.763778924116</v>
      </c>
      <c r="W181" s="33">
        <v>14.648688593641999</v>
      </c>
      <c r="X181" s="33">
        <v>8.1120933673129905</v>
      </c>
      <c r="Y181" s="33">
        <v>22.285278821780999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5.1835905183228901</v>
      </c>
      <c r="D182" s="33">
        <v>1.7474286734950799</v>
      </c>
      <c r="E182" s="33">
        <v>8.6782770655544805</v>
      </c>
      <c r="F182" s="33">
        <v>2.0100502512562901</v>
      </c>
      <c r="G182" s="33">
        <v>9.9009900990098991</v>
      </c>
      <c r="H182" s="33">
        <v>1.48514851485149</v>
      </c>
      <c r="I182" s="33">
        <v>7.4626865671641802</v>
      </c>
      <c r="J182" s="33">
        <v>5.9405940594059397</v>
      </c>
      <c r="K182" s="33">
        <v>2.4752475247524801</v>
      </c>
      <c r="L182" s="33">
        <v>13.8613861386139</v>
      </c>
      <c r="M182" s="33">
        <v>-6.1855670103092804</v>
      </c>
      <c r="N182" s="33"/>
      <c r="O182" s="33"/>
      <c r="P182" s="33">
        <v>6.6418385587554702</v>
      </c>
      <c r="Q182" s="33">
        <v>2.2841932794625301</v>
      </c>
      <c r="R182" s="33">
        <v>11.093357076843301</v>
      </c>
      <c r="S182" s="33">
        <v>2.8940670915300002</v>
      </c>
      <c r="T182" s="33">
        <v>11.651470006248999</v>
      </c>
      <c r="U182" s="33">
        <v>1.67615267066201</v>
      </c>
      <c r="V182" s="33">
        <v>10.536715859597001</v>
      </c>
      <c r="W182" s="33">
        <v>12.019921290608</v>
      </c>
      <c r="X182" s="33">
        <v>5.8044953173570004</v>
      </c>
      <c r="Y182" s="33">
        <v>14.540018562494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6.0496323693981502</v>
      </c>
      <c r="D183" s="33">
        <v>5.9207350125721501</v>
      </c>
      <c r="E183" s="33">
        <v>6.1786104103213697</v>
      </c>
      <c r="F183" s="33">
        <v>8.45771144278606</v>
      </c>
      <c r="G183" s="33">
        <v>7.3891625615763603</v>
      </c>
      <c r="H183" s="33">
        <v>3.41463414634147</v>
      </c>
      <c r="I183" s="33">
        <v>4.9751243781094603</v>
      </c>
      <c r="J183" s="33">
        <v>10.891089108910901</v>
      </c>
      <c r="K183" s="33">
        <v>4.9019607843137303</v>
      </c>
      <c r="L183" s="33">
        <v>16.585365853658502</v>
      </c>
      <c r="M183" s="33">
        <v>-6.6666666666666696</v>
      </c>
      <c r="N183" s="33"/>
      <c r="O183" s="33"/>
      <c r="P183" s="33">
        <v>8.5418125407635408</v>
      </c>
      <c r="Q183" s="33">
        <v>5.4902090751367902</v>
      </c>
      <c r="R183" s="33">
        <v>11.638733414715199</v>
      </c>
      <c r="S183" s="33">
        <v>8.1245911901499994</v>
      </c>
      <c r="T183" s="33">
        <v>12.723269664394</v>
      </c>
      <c r="U183" s="33">
        <v>2.8891722226329901</v>
      </c>
      <c r="V183" s="33">
        <v>10.559726503123001</v>
      </c>
      <c r="W183" s="33">
        <v>11.7281467042</v>
      </c>
      <c r="X183" s="33">
        <v>8.5931254240699992</v>
      </c>
      <c r="Y183" s="33">
        <v>16.010573957214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1.4793478423772499</v>
      </c>
      <c r="D184" s="33">
        <v>3.22506870540778</v>
      </c>
      <c r="E184" s="33">
        <v>-0.25137712791703798</v>
      </c>
      <c r="F184" s="33">
        <v>4.4776119402985204</v>
      </c>
      <c r="G184" s="33">
        <v>-1.98019801980197</v>
      </c>
      <c r="H184" s="33">
        <v>1.98019801980197</v>
      </c>
      <c r="I184" s="33">
        <v>1.4925373134328299</v>
      </c>
      <c r="J184" s="33">
        <v>7.9601990049751201</v>
      </c>
      <c r="K184" s="33">
        <v>3.46534653465346</v>
      </c>
      <c r="L184" s="33">
        <v>22.277227722772299</v>
      </c>
      <c r="M184" s="33">
        <v>-6.4171122994652396</v>
      </c>
      <c r="N184" s="33"/>
      <c r="O184" s="33"/>
      <c r="P184" s="33">
        <v>4.2573770906883501</v>
      </c>
      <c r="Q184" s="33">
        <v>1.3030021741892299</v>
      </c>
      <c r="R184" s="33">
        <v>7.2551111774579899</v>
      </c>
      <c r="S184" s="33">
        <v>1.22256308763799</v>
      </c>
      <c r="T184" s="33">
        <v>6.6171246801779899</v>
      </c>
      <c r="U184" s="33">
        <v>1.3834734164119999</v>
      </c>
      <c r="V184" s="33">
        <v>7.89506763134899</v>
      </c>
      <c r="W184" s="33">
        <v>10.771561947761001</v>
      </c>
      <c r="X184" s="33">
        <v>7.0038568315259901</v>
      </c>
      <c r="Y184" s="33">
        <v>19.019233526691998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-1.3540965071314599</v>
      </c>
      <c r="D185" s="33">
        <v>-6.3759119058594802</v>
      </c>
      <c r="E185" s="33">
        <v>3.79796420429048</v>
      </c>
      <c r="F185" s="33">
        <v>-7.6923076923076898</v>
      </c>
      <c r="G185" s="33">
        <v>3.0303030303030298</v>
      </c>
      <c r="H185" s="33">
        <v>-5.0505050505050502</v>
      </c>
      <c r="I185" s="33">
        <v>4.5685279187817303</v>
      </c>
      <c r="J185" s="33">
        <v>3.5353535353535399</v>
      </c>
      <c r="K185" s="33">
        <v>4.0201005025125598</v>
      </c>
      <c r="L185" s="33">
        <v>12.5628140703518</v>
      </c>
      <c r="M185" s="33">
        <v>-7.5268817204301097</v>
      </c>
      <c r="N185" s="33"/>
      <c r="O185" s="33"/>
      <c r="P185" s="33">
        <v>1.90762302934732</v>
      </c>
      <c r="Q185" s="33">
        <v>0.83685289144830199</v>
      </c>
      <c r="R185" s="33">
        <v>2.98410202332383</v>
      </c>
      <c r="S185" s="33">
        <v>0.69937547040099401</v>
      </c>
      <c r="T185" s="33">
        <v>1.70689359892199</v>
      </c>
      <c r="U185" s="33">
        <v>0.97442448339799603</v>
      </c>
      <c r="V185" s="33">
        <v>4.2693977338380096</v>
      </c>
      <c r="W185" s="33">
        <v>14.003013573102001</v>
      </c>
      <c r="X185" s="33">
        <v>5.2843674674860104</v>
      </c>
      <c r="Y185" s="33">
        <v>12.475961541465001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3.5540114948892101</v>
      </c>
      <c r="D186" s="33">
        <v>-0.75653858676321295</v>
      </c>
      <c r="E186" s="33">
        <v>7.9578185490647702</v>
      </c>
      <c r="F186" s="33">
        <v>-1.0152284263959399</v>
      </c>
      <c r="G186" s="33">
        <v>6.9651741293532297</v>
      </c>
      <c r="H186" s="33">
        <v>-0.49751243781094001</v>
      </c>
      <c r="I186" s="33">
        <v>8.9552238805970195</v>
      </c>
      <c r="J186" s="33">
        <v>5.0251256281407004</v>
      </c>
      <c r="K186" s="33">
        <v>1.4925373134328299</v>
      </c>
      <c r="L186" s="33">
        <v>15.5</v>
      </c>
      <c r="M186" s="33">
        <v>-5.2631578947368496</v>
      </c>
      <c r="N186" s="33"/>
      <c r="O186" s="33"/>
      <c r="P186" s="33">
        <v>4.0160811394019298</v>
      </c>
      <c r="Q186" s="33">
        <v>2.07150640355934</v>
      </c>
      <c r="R186" s="33">
        <v>5.9793689089154904</v>
      </c>
      <c r="S186" s="33">
        <v>2.423977351934</v>
      </c>
      <c r="T186" s="33">
        <v>5.22249895901101</v>
      </c>
      <c r="U186" s="33">
        <v>1.719649195568</v>
      </c>
      <c r="V186" s="33">
        <v>6.7390302297659996</v>
      </c>
      <c r="W186" s="33">
        <v>15.330343543059</v>
      </c>
      <c r="X186" s="33">
        <v>5.2249889305070001</v>
      </c>
      <c r="Y186" s="33">
        <v>18.676397408941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5.1725221246464601</v>
      </c>
      <c r="D187" s="33">
        <v>-0.26166272567829202</v>
      </c>
      <c r="E187" s="33">
        <v>10.754552227868</v>
      </c>
      <c r="F187" s="33">
        <v>-1.9512195121951199</v>
      </c>
      <c r="G187" s="33">
        <v>8.6124401913875595</v>
      </c>
      <c r="H187" s="33">
        <v>1.4423076923076901</v>
      </c>
      <c r="I187" s="33">
        <v>12.9186602870813</v>
      </c>
      <c r="J187" s="33">
        <v>6.2801932367149798</v>
      </c>
      <c r="K187" s="33">
        <v>5.7416267942583703</v>
      </c>
      <c r="L187" s="33">
        <v>15.789473684210501</v>
      </c>
      <c r="M187" s="33">
        <v>-5.58375634517766</v>
      </c>
      <c r="N187" s="33"/>
      <c r="O187" s="33"/>
      <c r="P187" s="33">
        <v>4.8562270361866</v>
      </c>
      <c r="Q187" s="33">
        <v>1.20772752731713</v>
      </c>
      <c r="R187" s="33">
        <v>8.5708847827629899</v>
      </c>
      <c r="S187" s="33">
        <v>0.29012842678800199</v>
      </c>
      <c r="T187" s="33">
        <v>8.17890774412</v>
      </c>
      <c r="U187" s="33">
        <v>2.1295304701220101</v>
      </c>
      <c r="V187" s="33">
        <v>8.9635998692730006</v>
      </c>
      <c r="W187" s="33">
        <v>16.253102502217999</v>
      </c>
      <c r="X187" s="33">
        <v>8.8887422836809993</v>
      </c>
      <c r="Y187" s="33">
        <v>16.737046359638999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4.9883431696119702</v>
      </c>
      <c r="D188" s="33">
        <v>0.96627356071675796</v>
      </c>
      <c r="E188" s="33">
        <v>9.0909090909090899</v>
      </c>
      <c r="F188" s="33">
        <v>0.97560975609755496</v>
      </c>
      <c r="G188" s="33">
        <v>9.0909090909090899</v>
      </c>
      <c r="H188" s="33">
        <v>0.95693779904306098</v>
      </c>
      <c r="I188" s="33">
        <v>9.0909090909090899</v>
      </c>
      <c r="J188" s="33">
        <v>23.923444976076599</v>
      </c>
      <c r="K188" s="33">
        <v>1.4492753623188399</v>
      </c>
      <c r="L188" s="33">
        <v>15.384615384615399</v>
      </c>
      <c r="M188" s="33">
        <v>-4.0816326530612201</v>
      </c>
      <c r="N188" s="33"/>
      <c r="O188" s="33"/>
      <c r="P188" s="33">
        <v>4.3903350587013099</v>
      </c>
      <c r="Q188" s="33">
        <v>1.93297578794136</v>
      </c>
      <c r="R188" s="33">
        <v>6.8775983833287704</v>
      </c>
      <c r="S188" s="33">
        <v>3.5172974343750001</v>
      </c>
      <c r="T188" s="33">
        <v>7.9034649594200097</v>
      </c>
      <c r="U188" s="33">
        <v>0.36098761444100103</v>
      </c>
      <c r="V188" s="33">
        <v>5.8567937826699996</v>
      </c>
      <c r="W188" s="33">
        <v>12.512461696982999</v>
      </c>
      <c r="X188" s="33">
        <v>6.4728650385200002</v>
      </c>
      <c r="Y188" s="33">
        <v>18.096901106242001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7.8821669508227199</v>
      </c>
      <c r="D189" s="33">
        <v>4.9383013492074204</v>
      </c>
      <c r="E189" s="33">
        <v>10.868320131789099</v>
      </c>
      <c r="F189" s="33">
        <v>5.9405940594059397</v>
      </c>
      <c r="G189" s="33">
        <v>10.144927536231901</v>
      </c>
      <c r="H189" s="33">
        <v>3.9408866995073901</v>
      </c>
      <c r="I189" s="33">
        <v>11.5942028985507</v>
      </c>
      <c r="J189" s="33">
        <v>35.121951219512198</v>
      </c>
      <c r="K189" s="33">
        <v>1.9512195121951199</v>
      </c>
      <c r="L189" s="33">
        <v>15.6862745098039</v>
      </c>
      <c r="M189" s="33">
        <v>-3.1746031746031802</v>
      </c>
      <c r="N189" s="33"/>
      <c r="O189" s="33"/>
      <c r="P189" s="33">
        <v>6.0864150583690799</v>
      </c>
      <c r="Q189" s="33">
        <v>4.0110639670949997</v>
      </c>
      <c r="R189" s="33">
        <v>8.18287815243505</v>
      </c>
      <c r="S189" s="33">
        <v>5.3087166741850096</v>
      </c>
      <c r="T189" s="33">
        <v>8.8791427904239999</v>
      </c>
      <c r="U189" s="33">
        <v>2.7216130673880099</v>
      </c>
      <c r="V189" s="33">
        <v>7.4889343993349904</v>
      </c>
      <c r="W189" s="33">
        <v>11.198806801823</v>
      </c>
      <c r="X189" s="33">
        <v>7.4817881905500103</v>
      </c>
      <c r="Y189" s="33">
        <v>17.938583113882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8.5393707058522903</v>
      </c>
      <c r="D190" s="33">
        <v>4.3781223727870602</v>
      </c>
      <c r="E190" s="33">
        <v>12.7853442897829</v>
      </c>
      <c r="F190" s="33">
        <v>2.9411764705882302</v>
      </c>
      <c r="G190" s="33">
        <v>10.144927536231901</v>
      </c>
      <c r="H190" s="33">
        <v>5.8252427184466002</v>
      </c>
      <c r="I190" s="33">
        <v>15.4589371980676</v>
      </c>
      <c r="J190" s="33">
        <v>42.9268292682927</v>
      </c>
      <c r="K190" s="33">
        <v>3.3980582524271901</v>
      </c>
      <c r="L190" s="33">
        <v>18.048780487804901</v>
      </c>
      <c r="M190" s="33">
        <v>-1.0309278350515401</v>
      </c>
      <c r="N190" s="33"/>
      <c r="O190" s="33"/>
      <c r="P190" s="33">
        <v>5.4962587025610201</v>
      </c>
      <c r="Q190" s="33">
        <v>0.25329331062656002</v>
      </c>
      <c r="R190" s="33">
        <v>10.876493677664801</v>
      </c>
      <c r="S190" s="33">
        <v>-1.4301912799617</v>
      </c>
      <c r="T190" s="33">
        <v>9.1470598431449996</v>
      </c>
      <c r="U190" s="33">
        <v>1.9510505662540001</v>
      </c>
      <c r="V190" s="33">
        <v>12.620228174074001</v>
      </c>
      <c r="W190" s="33">
        <v>14.299911335576001</v>
      </c>
      <c r="X190" s="33">
        <v>6.1836316256980002</v>
      </c>
      <c r="Y190" s="33">
        <v>17.226349539585001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8.1995875175552708</v>
      </c>
      <c r="D191" s="33">
        <v>3.7775828792196902</v>
      </c>
      <c r="E191" s="33">
        <v>12.7175503311973</v>
      </c>
      <c r="F191" s="33">
        <v>5.0505050505050502</v>
      </c>
      <c r="G191" s="33">
        <v>14</v>
      </c>
      <c r="H191" s="33">
        <v>2.5125628140703502</v>
      </c>
      <c r="I191" s="33">
        <v>11.442786069651699</v>
      </c>
      <c r="J191" s="33">
        <v>10.4477611940299</v>
      </c>
      <c r="K191" s="33">
        <v>33.3333333333333</v>
      </c>
      <c r="L191" s="33">
        <v>23.2323232323232</v>
      </c>
      <c r="M191" s="33">
        <v>-5.8510638297872397</v>
      </c>
      <c r="N191" s="33"/>
      <c r="O191" s="33"/>
      <c r="P191" s="33">
        <v>5.3189211427926502</v>
      </c>
      <c r="Q191" s="33">
        <v>0.964000453653028</v>
      </c>
      <c r="R191" s="33">
        <v>9.76821363069166</v>
      </c>
      <c r="S191" s="33">
        <v>-0.61429815071470295</v>
      </c>
      <c r="T191" s="33">
        <v>10.126438163396999</v>
      </c>
      <c r="U191" s="33">
        <v>2.5547925641320002</v>
      </c>
      <c r="V191" s="33">
        <v>9.4105998008419895</v>
      </c>
      <c r="W191" s="33">
        <v>15.649588838885</v>
      </c>
      <c r="X191" s="33">
        <v>3.7345713683280102</v>
      </c>
      <c r="Y191" s="33">
        <v>17.618067243072002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8.5972805623208899</v>
      </c>
      <c r="D192" s="33">
        <v>6.3243493959988699</v>
      </c>
      <c r="E192" s="33">
        <v>10.895251022851101</v>
      </c>
      <c r="F192" s="33">
        <v>7.8048780487804903</v>
      </c>
      <c r="G192" s="33">
        <v>11.1111111111111</v>
      </c>
      <c r="H192" s="33">
        <v>4.8543689320388399</v>
      </c>
      <c r="I192" s="33">
        <v>10.6796116504854</v>
      </c>
      <c r="J192" s="33">
        <v>4.3902439024390203</v>
      </c>
      <c r="K192" s="33">
        <v>11.764705882352899</v>
      </c>
      <c r="L192" s="33">
        <v>22.2222222222222</v>
      </c>
      <c r="M192" s="33">
        <v>-0.52356020942408998</v>
      </c>
      <c r="N192" s="33"/>
      <c r="O192" s="33"/>
      <c r="P192" s="33">
        <v>6.6208504482316899</v>
      </c>
      <c r="Q192" s="33">
        <v>4.0714502162854798</v>
      </c>
      <c r="R192" s="33">
        <v>9.2020995328016095</v>
      </c>
      <c r="S192" s="33">
        <v>5.3298161321280002</v>
      </c>
      <c r="T192" s="33">
        <v>7.6005436198960004</v>
      </c>
      <c r="U192" s="33">
        <v>2.820796209059</v>
      </c>
      <c r="V192" s="33">
        <v>10.816010814808999</v>
      </c>
      <c r="W192" s="33">
        <v>13.633618824300999</v>
      </c>
      <c r="X192" s="33">
        <v>8.8075563200669897</v>
      </c>
      <c r="Y192" s="33">
        <v>21.871538344607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2.0972936648487601</v>
      </c>
      <c r="D193" s="33">
        <v>2.2338483334694099</v>
      </c>
      <c r="E193" s="33">
        <v>1.9608312022444601</v>
      </c>
      <c r="F193" s="33">
        <v>3</v>
      </c>
      <c r="G193" s="33">
        <v>2.9411764705882302</v>
      </c>
      <c r="H193" s="33">
        <v>1.47058823529412</v>
      </c>
      <c r="I193" s="33">
        <v>0.98522167487685397</v>
      </c>
      <c r="J193" s="33">
        <v>3.46534653465346</v>
      </c>
      <c r="K193" s="33">
        <v>4.9261083743842402</v>
      </c>
      <c r="L193" s="33">
        <v>15.1960784313725</v>
      </c>
      <c r="M193" s="33">
        <v>-2.0942408376963302</v>
      </c>
      <c r="N193" s="33"/>
      <c r="O193" s="33"/>
      <c r="P193" s="33">
        <v>2.6274013522263702</v>
      </c>
      <c r="Q193" s="33">
        <v>2.1705708481299002</v>
      </c>
      <c r="R193" s="33">
        <v>3.08526412382147</v>
      </c>
      <c r="S193" s="33">
        <v>2.3520234508520002</v>
      </c>
      <c r="T193" s="33">
        <v>2.141889086505</v>
      </c>
      <c r="U193" s="33">
        <v>1.989280957134</v>
      </c>
      <c r="V193" s="33">
        <v>4.0330417936899998</v>
      </c>
      <c r="W193" s="33">
        <v>13.277836098702</v>
      </c>
      <c r="X193" s="33">
        <v>6.8599577138430003</v>
      </c>
      <c r="Y193" s="33">
        <v>16.10685974183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1.62963346465793</v>
      </c>
      <c r="D194" s="33">
        <v>1.7574494613064899</v>
      </c>
      <c r="E194" s="33">
        <v>1.5018984411235901</v>
      </c>
      <c r="F194" s="33">
        <v>5.0761421319796902</v>
      </c>
      <c r="G194" s="33">
        <v>3.0150753768844298</v>
      </c>
      <c r="H194" s="33">
        <v>-1.50753768844221</v>
      </c>
      <c r="I194" s="33">
        <v>0</v>
      </c>
      <c r="J194" s="33">
        <v>4.0201005025125598</v>
      </c>
      <c r="K194" s="33">
        <v>4.0201005025125598</v>
      </c>
      <c r="L194" s="33">
        <v>14.5</v>
      </c>
      <c r="M194" s="33">
        <v>-1.67597765363128</v>
      </c>
      <c r="N194" s="33"/>
      <c r="O194" s="33"/>
      <c r="P194" s="33">
        <v>3.63741649244673</v>
      </c>
      <c r="Q194" s="33">
        <v>3.1954516061988198</v>
      </c>
      <c r="R194" s="33">
        <v>4.0803426844676398</v>
      </c>
      <c r="S194" s="33">
        <v>5.9878466966820003</v>
      </c>
      <c r="T194" s="33">
        <v>4.71060592497901</v>
      </c>
      <c r="U194" s="33">
        <v>0.44091054674899499</v>
      </c>
      <c r="V194" s="33">
        <v>3.4520198991200002</v>
      </c>
      <c r="W194" s="33">
        <v>9.9873546728379896</v>
      </c>
      <c r="X194" s="33">
        <v>7.0714279290390003</v>
      </c>
      <c r="Y194" s="33">
        <v>15.183520177290999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0.61387533077760303</v>
      </c>
      <c r="D195" s="33">
        <v>-1.5444246572664599</v>
      </c>
      <c r="E195" s="33">
        <v>2.7956478709550701</v>
      </c>
      <c r="F195" s="33">
        <v>-4.0816326530612201</v>
      </c>
      <c r="G195" s="33">
        <v>3.5532994923857899</v>
      </c>
      <c r="H195" s="33">
        <v>1.02564102564102</v>
      </c>
      <c r="I195" s="33">
        <v>2.0408163265306198</v>
      </c>
      <c r="J195" s="33">
        <v>6.0913705583756297</v>
      </c>
      <c r="K195" s="33">
        <v>3.0769230769230802</v>
      </c>
      <c r="L195" s="33">
        <v>11.6751269035533</v>
      </c>
      <c r="M195" s="33">
        <v>0.55865921787709305</v>
      </c>
      <c r="N195" s="33"/>
      <c r="O195" s="33"/>
      <c r="P195" s="33">
        <v>3.5038558756061802</v>
      </c>
      <c r="Q195" s="33">
        <v>-1.2085920705183599</v>
      </c>
      <c r="R195" s="33">
        <v>8.3280147144510899</v>
      </c>
      <c r="S195" s="33">
        <v>-4.3762663355472</v>
      </c>
      <c r="T195" s="33">
        <v>8.9897949337370004</v>
      </c>
      <c r="U195" s="33">
        <v>2.0103753584909998</v>
      </c>
      <c r="V195" s="33">
        <v>7.6683300666680099</v>
      </c>
      <c r="W195" s="33">
        <v>6.8905124344009998</v>
      </c>
      <c r="X195" s="33">
        <v>6.6693260586079903</v>
      </c>
      <c r="Y195" s="33">
        <v>11.124591512637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2.2498726124746602</v>
      </c>
      <c r="D196" s="33">
        <v>4.7863889600435199</v>
      </c>
      <c r="E196" s="33">
        <v>-0.25522604559756701</v>
      </c>
      <c r="F196" s="33">
        <v>5.5555555555555598</v>
      </c>
      <c r="G196" s="33">
        <v>-1.0101010101010099</v>
      </c>
      <c r="H196" s="33">
        <v>4.0201005025125598</v>
      </c>
      <c r="I196" s="33">
        <v>0.50251256281407597</v>
      </c>
      <c r="J196" s="33">
        <v>4.5226130653266399</v>
      </c>
      <c r="K196" s="33">
        <v>2.0202020202020199</v>
      </c>
      <c r="L196" s="33">
        <v>19.191919191919201</v>
      </c>
      <c r="M196" s="33">
        <v>2.20994475138122</v>
      </c>
      <c r="N196" s="33"/>
      <c r="O196" s="33"/>
      <c r="P196" s="33">
        <v>4.9302468509659096</v>
      </c>
      <c r="Q196" s="33">
        <v>2.5961336685243501</v>
      </c>
      <c r="R196" s="33">
        <v>7.29125138740224</v>
      </c>
      <c r="S196" s="33">
        <v>2.2653353763620001</v>
      </c>
      <c r="T196" s="33">
        <v>7.5298128125349999</v>
      </c>
      <c r="U196" s="33">
        <v>2.9274729703950002</v>
      </c>
      <c r="V196" s="33">
        <v>7.0529641954160001</v>
      </c>
      <c r="W196" s="33">
        <v>7.2439480537650001</v>
      </c>
      <c r="X196" s="33">
        <v>5.6692003565749998</v>
      </c>
      <c r="Y196" s="33">
        <v>16.017079730406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2.46838401953937E-2</v>
      </c>
      <c r="D197" s="33">
        <v>-5.3021105136831199</v>
      </c>
      <c r="E197" s="33">
        <v>5.4972154599650498</v>
      </c>
      <c r="F197" s="33">
        <v>-7.9365079365079403</v>
      </c>
      <c r="G197" s="33">
        <v>5.2356020942408303</v>
      </c>
      <c r="H197" s="33">
        <v>-2.6315789473684199</v>
      </c>
      <c r="I197" s="33">
        <v>5.7591623036649198</v>
      </c>
      <c r="J197" s="33">
        <v>2.0942408376963302</v>
      </c>
      <c r="K197" s="33">
        <v>2.0942408376963302</v>
      </c>
      <c r="L197" s="33">
        <v>13.157894736842101</v>
      </c>
      <c r="M197" s="33">
        <v>2.3121387283237</v>
      </c>
      <c r="N197" s="33"/>
      <c r="O197" s="33"/>
      <c r="P197" s="33">
        <v>3.3235864373049</v>
      </c>
      <c r="Q197" s="33">
        <v>1.46074162977919</v>
      </c>
      <c r="R197" s="33">
        <v>5.2036563912728004</v>
      </c>
      <c r="S197" s="33">
        <v>0.42975441583699597</v>
      </c>
      <c r="T197" s="33">
        <v>5.0792558155469996</v>
      </c>
      <c r="U197" s="33">
        <v>2.4970321213630098</v>
      </c>
      <c r="V197" s="33">
        <v>5.3281324280840003</v>
      </c>
      <c r="W197" s="33">
        <v>12.416535368467001</v>
      </c>
      <c r="X197" s="33">
        <v>4.6133951232749997</v>
      </c>
      <c r="Y197" s="33">
        <v>13.069159363120001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2.8835615253443598</v>
      </c>
      <c r="D198" s="33">
        <v>-1.6552008731780701</v>
      </c>
      <c r="E198" s="33">
        <v>7.52618530163386</v>
      </c>
      <c r="F198" s="33">
        <v>-3.2967032967033001</v>
      </c>
      <c r="G198" s="33">
        <v>6.9892473118279499</v>
      </c>
      <c r="H198" s="33">
        <v>0</v>
      </c>
      <c r="I198" s="33">
        <v>8.0645161290322598</v>
      </c>
      <c r="J198" s="33">
        <v>3.7634408602150602</v>
      </c>
      <c r="K198" s="33">
        <v>1.6216216216216299</v>
      </c>
      <c r="L198" s="33">
        <v>9.1397849462365599</v>
      </c>
      <c r="M198" s="33">
        <v>-1.1834319526627199</v>
      </c>
      <c r="N198" s="33"/>
      <c r="O198" s="33"/>
      <c r="P198" s="33">
        <v>3.1548395541416601</v>
      </c>
      <c r="Q198" s="33">
        <v>1.0185059270088701</v>
      </c>
      <c r="R198" s="33">
        <v>5.31387716738445</v>
      </c>
      <c r="S198" s="33">
        <v>6.1782092135999299E-2</v>
      </c>
      <c r="T198" s="33">
        <v>4.93092793128901</v>
      </c>
      <c r="U198" s="33">
        <v>1.9798049510389999</v>
      </c>
      <c r="V198" s="33">
        <v>5.6975420110210004</v>
      </c>
      <c r="W198" s="33">
        <v>13.945332347709</v>
      </c>
      <c r="X198" s="33">
        <v>5.8685035539580097</v>
      </c>
      <c r="Y198" s="33">
        <v>12.141506028125001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6.5301651221409998</v>
      </c>
      <c r="D199" s="33">
        <v>1.07817492814189</v>
      </c>
      <c r="E199" s="33">
        <v>12.129979400410299</v>
      </c>
      <c r="F199" s="33">
        <v>0</v>
      </c>
      <c r="G199" s="33">
        <v>12.4324324324324</v>
      </c>
      <c r="H199" s="33">
        <v>2.1621621621621601</v>
      </c>
      <c r="I199" s="33">
        <v>11.8279569892473</v>
      </c>
      <c r="J199" s="33">
        <v>4.8387096774193603</v>
      </c>
      <c r="K199" s="33">
        <v>3.2786885245901698</v>
      </c>
      <c r="L199" s="33">
        <v>13.586956521739101</v>
      </c>
      <c r="M199" s="33">
        <v>0</v>
      </c>
      <c r="N199" s="33"/>
      <c r="O199" s="33"/>
      <c r="P199" s="33">
        <v>4.7398924987861299</v>
      </c>
      <c r="Q199" s="33">
        <v>2.3662684345321998</v>
      </c>
      <c r="R199" s="33">
        <v>7.1413576219378596</v>
      </c>
      <c r="S199" s="33">
        <v>2.2861454506020098</v>
      </c>
      <c r="T199" s="33">
        <v>6.8362997139089998</v>
      </c>
      <c r="U199" s="33">
        <v>2.4464231541629999</v>
      </c>
      <c r="V199" s="33">
        <v>7.4468654525740003</v>
      </c>
      <c r="W199" s="33">
        <v>14.676537537479</v>
      </c>
      <c r="X199" s="33">
        <v>6.9158576658209903</v>
      </c>
      <c r="Y199" s="33">
        <v>14.515413609676999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10.2149410269468</v>
      </c>
      <c r="D200" s="33">
        <v>6.9541398828299901</v>
      </c>
      <c r="E200" s="33">
        <v>13.527119853614501</v>
      </c>
      <c r="F200" s="33">
        <v>8.6021505376344205</v>
      </c>
      <c r="G200" s="33">
        <v>13.297872340425499</v>
      </c>
      <c r="H200" s="33">
        <v>5.31914893617021</v>
      </c>
      <c r="I200" s="33">
        <v>13.756613756613801</v>
      </c>
      <c r="J200" s="33">
        <v>25.531914893617</v>
      </c>
      <c r="K200" s="33">
        <v>2.6595744680851099</v>
      </c>
      <c r="L200" s="33">
        <v>11.6402116402116</v>
      </c>
      <c r="M200" s="33">
        <v>0</v>
      </c>
      <c r="N200" s="33"/>
      <c r="O200" s="33"/>
      <c r="P200" s="33">
        <v>8.4494447915768909</v>
      </c>
      <c r="Q200" s="33">
        <v>7.36312944801284</v>
      </c>
      <c r="R200" s="33">
        <v>9.5414510264233208</v>
      </c>
      <c r="S200" s="33">
        <v>11.336583552137</v>
      </c>
      <c r="T200" s="33">
        <v>9.5149011174219993</v>
      </c>
      <c r="U200" s="33">
        <v>3.4643824166170001</v>
      </c>
      <c r="V200" s="33">
        <v>9.5680042998520101</v>
      </c>
      <c r="W200" s="33">
        <v>13.971053274217001</v>
      </c>
      <c r="X200" s="33">
        <v>7.4454277204920096</v>
      </c>
      <c r="Y200" s="33">
        <v>14.265136451185001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10.633798313530701</v>
      </c>
      <c r="D201" s="33">
        <v>6.8965994389331504</v>
      </c>
      <c r="E201" s="33">
        <v>14.438502673796799</v>
      </c>
      <c r="F201" s="33">
        <v>6.9148936170212796</v>
      </c>
      <c r="G201" s="33">
        <v>14.438502673796799</v>
      </c>
      <c r="H201" s="33">
        <v>6.8783068783068702</v>
      </c>
      <c r="I201" s="33">
        <v>14.438502673796799</v>
      </c>
      <c r="J201" s="33">
        <v>41.489361702127702</v>
      </c>
      <c r="K201" s="33">
        <v>2.1390374331550799</v>
      </c>
      <c r="L201" s="33">
        <v>19.148936170212799</v>
      </c>
      <c r="M201" s="33">
        <v>-1.7543859649122699</v>
      </c>
      <c r="N201" s="33"/>
      <c r="O201" s="33"/>
      <c r="P201" s="33">
        <v>6.6451144468850902</v>
      </c>
      <c r="Q201" s="33">
        <v>4.7969448765766201</v>
      </c>
      <c r="R201" s="33">
        <v>8.5099626388530396</v>
      </c>
      <c r="S201" s="33">
        <v>6.27739595210301</v>
      </c>
      <c r="T201" s="33">
        <v>7.60172446930601</v>
      </c>
      <c r="U201" s="33">
        <v>3.3271189855349901</v>
      </c>
      <c r="V201" s="33">
        <v>9.4221742656279996</v>
      </c>
      <c r="W201" s="33">
        <v>16.439034938298001</v>
      </c>
      <c r="X201" s="33">
        <v>7.5940130498340004</v>
      </c>
      <c r="Y201" s="33">
        <v>21.466563688402001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9.5931857902968094</v>
      </c>
      <c r="D202" s="33">
        <v>7.1418102416520499</v>
      </c>
      <c r="E202" s="33">
        <v>12.073571619741401</v>
      </c>
      <c r="F202" s="33">
        <v>5.9139784946236498</v>
      </c>
      <c r="G202" s="33">
        <v>12.105263157894701</v>
      </c>
      <c r="H202" s="33">
        <v>8.3769633507853491</v>
      </c>
      <c r="I202" s="33">
        <v>12.0418848167539</v>
      </c>
      <c r="J202" s="33">
        <v>49.206349206349202</v>
      </c>
      <c r="K202" s="33">
        <v>4.7619047619047601</v>
      </c>
      <c r="L202" s="33">
        <v>21.578947368421101</v>
      </c>
      <c r="M202" s="33">
        <v>-0.58823529411765196</v>
      </c>
      <c r="N202" s="33"/>
      <c r="O202" s="33"/>
      <c r="P202" s="33">
        <v>5.3579106540699097</v>
      </c>
      <c r="Q202" s="33">
        <v>2.7055078436125699</v>
      </c>
      <c r="R202" s="33">
        <v>8.0450201715317498</v>
      </c>
      <c r="S202" s="33">
        <v>1.4163127115259999</v>
      </c>
      <c r="T202" s="33">
        <v>7.2743650090239997</v>
      </c>
      <c r="U202" s="33">
        <v>4.0029546613060099</v>
      </c>
      <c r="V202" s="33">
        <v>8.8185406636689994</v>
      </c>
      <c r="W202" s="33">
        <v>19.322719148909002</v>
      </c>
      <c r="X202" s="33">
        <v>7.1803141872239999</v>
      </c>
      <c r="Y202" s="33">
        <v>20.732047128560001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6.9184041638773399</v>
      </c>
      <c r="D203" s="33">
        <v>4.3812807945168402</v>
      </c>
      <c r="E203" s="33">
        <v>9.48702256529916</v>
      </c>
      <c r="F203" s="33">
        <v>4.63917525773196</v>
      </c>
      <c r="G203" s="33">
        <v>9.2307692307692299</v>
      </c>
      <c r="H203" s="33">
        <v>4.1237113402061896</v>
      </c>
      <c r="I203" s="33">
        <v>9.7435897435897392</v>
      </c>
      <c r="J203" s="33">
        <v>12.8205128205128</v>
      </c>
      <c r="K203" s="33">
        <v>44.559585492228003</v>
      </c>
      <c r="L203" s="33">
        <v>19.587628865979401</v>
      </c>
      <c r="M203" s="33">
        <v>1.1428571428571399</v>
      </c>
      <c r="N203" s="33"/>
      <c r="O203" s="33"/>
      <c r="P203" s="33">
        <v>4.2675147108877498</v>
      </c>
      <c r="Q203" s="33">
        <v>0.48203226973910801</v>
      </c>
      <c r="R203" s="33">
        <v>8.1244742672173196</v>
      </c>
      <c r="S203" s="33">
        <v>-1.0027779551040901</v>
      </c>
      <c r="T203" s="33">
        <v>8.0206895882749993</v>
      </c>
      <c r="U203" s="33">
        <v>1.9779213497599999</v>
      </c>
      <c r="V203" s="33">
        <v>8.2283107259109993</v>
      </c>
      <c r="W203" s="33">
        <v>18.136822541280001</v>
      </c>
      <c r="X203" s="33">
        <v>10.828198727724001</v>
      </c>
      <c r="Y203" s="33">
        <v>14.139498726685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2.9336837959322102</v>
      </c>
      <c r="D204" s="33">
        <v>2.1470246362827901</v>
      </c>
      <c r="E204" s="33">
        <v>3.7234042553191702</v>
      </c>
      <c r="F204" s="33">
        <v>1.6216216216216299</v>
      </c>
      <c r="G204" s="33">
        <v>3.7234042553191502</v>
      </c>
      <c r="H204" s="33">
        <v>2.6737967914438499</v>
      </c>
      <c r="I204" s="33">
        <v>3.7234042553191502</v>
      </c>
      <c r="J204" s="33">
        <v>5.8510638297872397</v>
      </c>
      <c r="K204" s="33">
        <v>10.752688172042999</v>
      </c>
      <c r="L204" s="33">
        <v>18.716577540107</v>
      </c>
      <c r="M204" s="33">
        <v>0</v>
      </c>
      <c r="N204" s="33"/>
      <c r="O204" s="33"/>
      <c r="P204" s="33">
        <v>2.9876985674416998</v>
      </c>
      <c r="Q204" s="33">
        <v>0.68998974722111905</v>
      </c>
      <c r="R204" s="33">
        <v>5.3117139604473502</v>
      </c>
      <c r="S204" s="33">
        <v>-0.71064665319710196</v>
      </c>
      <c r="T204" s="33">
        <v>5.9528906804609996</v>
      </c>
      <c r="U204" s="33">
        <v>2.1004700369049898</v>
      </c>
      <c r="V204" s="33">
        <v>4.6725333648139999</v>
      </c>
      <c r="W204" s="33">
        <v>15.226219533194</v>
      </c>
      <c r="X204" s="33">
        <v>8.0395286841420006</v>
      </c>
      <c r="Y204" s="33">
        <v>18.376881799458001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0.33025904052246302</v>
      </c>
      <c r="D205" s="33">
        <v>-2.6595688192314801</v>
      </c>
      <c r="E205" s="33">
        <v>3.3653846153846101</v>
      </c>
      <c r="F205" s="33">
        <v>-1.9512195121951199</v>
      </c>
      <c r="G205" s="33">
        <v>3.3653846153846101</v>
      </c>
      <c r="H205" s="33">
        <v>-3.3653846153846101</v>
      </c>
      <c r="I205" s="33">
        <v>3.3653846153846101</v>
      </c>
      <c r="J205" s="33">
        <v>4.8076923076923102</v>
      </c>
      <c r="K205" s="33">
        <v>5.8252427184466002</v>
      </c>
      <c r="L205" s="33">
        <v>17.3913043478261</v>
      </c>
      <c r="M205" s="33">
        <v>-1.5544041450777299</v>
      </c>
      <c r="N205" s="33"/>
      <c r="O205" s="33"/>
      <c r="P205" s="33">
        <v>2.9888701803728801</v>
      </c>
      <c r="Q205" s="33">
        <v>-1.5557545487632201</v>
      </c>
      <c r="R205" s="33">
        <v>7.6375725756650796</v>
      </c>
      <c r="S205" s="33">
        <v>-2.5653892439181001</v>
      </c>
      <c r="T205" s="33">
        <v>8.0310360491459996</v>
      </c>
      <c r="U205" s="33">
        <v>-0.54095681652100303</v>
      </c>
      <c r="V205" s="33">
        <v>7.2448532868399997</v>
      </c>
      <c r="W205" s="33">
        <v>14.746977088238999</v>
      </c>
      <c r="X205" s="33">
        <v>8.1246899210830001</v>
      </c>
      <c r="Y205" s="33">
        <v>18.320492706664002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4.6983891790652299</v>
      </c>
      <c r="D206" s="33">
        <v>3.07296210940572</v>
      </c>
      <c r="E206" s="33">
        <v>6.3368264157668399</v>
      </c>
      <c r="F206" s="33">
        <v>2.3923444976076498</v>
      </c>
      <c r="G206" s="33">
        <v>7.0422535211267698</v>
      </c>
      <c r="H206" s="33">
        <v>3.7558685446009399</v>
      </c>
      <c r="I206" s="33">
        <v>5.6338028169014098</v>
      </c>
      <c r="J206" s="33">
        <v>13.1455399061033</v>
      </c>
      <c r="K206" s="33">
        <v>7.0422535211267698</v>
      </c>
      <c r="L206" s="33">
        <v>19.339622641509401</v>
      </c>
      <c r="M206" s="33">
        <v>-0.50761421319796796</v>
      </c>
      <c r="N206" s="33"/>
      <c r="O206" s="33"/>
      <c r="P206" s="33">
        <v>6.8372800774480398</v>
      </c>
      <c r="Q206" s="33">
        <v>3.5903106684461399</v>
      </c>
      <c r="R206" s="33">
        <v>10.136033927017801</v>
      </c>
      <c r="S206" s="33">
        <v>3.2820652525740002</v>
      </c>
      <c r="T206" s="33">
        <v>10.642921041396001</v>
      </c>
      <c r="U206" s="33">
        <v>3.899023490217</v>
      </c>
      <c r="V206" s="33">
        <v>9.6303665761400108</v>
      </c>
      <c r="W206" s="33">
        <v>19.633965663830001</v>
      </c>
      <c r="X206" s="33">
        <v>10.032753568294</v>
      </c>
      <c r="Y206" s="33">
        <v>20.053124966653002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-0.33742326575457998</v>
      </c>
      <c r="D207" s="33">
        <v>-0.451442396172411</v>
      </c>
      <c r="E207" s="33">
        <v>-0.22333898647147499</v>
      </c>
      <c r="F207" s="33">
        <v>-1.3452914798206299</v>
      </c>
      <c r="G207" s="33">
        <v>-1.3333333333333299</v>
      </c>
      <c r="H207" s="33">
        <v>0.44642857142856901</v>
      </c>
      <c r="I207" s="33">
        <v>0.89285714285713902</v>
      </c>
      <c r="J207" s="33">
        <v>20.8888888888889</v>
      </c>
      <c r="K207" s="33">
        <v>5.8035714285714297</v>
      </c>
      <c r="L207" s="33">
        <v>22.972972972973</v>
      </c>
      <c r="M207" s="33">
        <v>-3.8834951456310698</v>
      </c>
      <c r="N207" s="33"/>
      <c r="O207" s="33"/>
      <c r="P207" s="33">
        <v>2.8249312060166298</v>
      </c>
      <c r="Q207" s="33">
        <v>-3.1301430110602303E-2</v>
      </c>
      <c r="R207" s="33">
        <v>5.7219605514789897</v>
      </c>
      <c r="S207" s="33">
        <v>-1.6487431822804</v>
      </c>
      <c r="T207" s="33">
        <v>4.8061129792179997</v>
      </c>
      <c r="U207" s="33">
        <v>1.599329640159</v>
      </c>
      <c r="V207" s="33">
        <v>6.6419035912209896</v>
      </c>
      <c r="W207" s="33">
        <v>21.796883603483</v>
      </c>
      <c r="X207" s="33">
        <v>9.7059228714040007</v>
      </c>
      <c r="Y207" s="33">
        <v>22.366470568855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1.70581859699766</v>
      </c>
      <c r="D208" s="33">
        <v>4.5866417075036203</v>
      </c>
      <c r="E208" s="33">
        <v>-1.1344390996339699</v>
      </c>
      <c r="F208" s="33">
        <v>5.0458715596330297</v>
      </c>
      <c r="G208" s="33">
        <v>-1.80995475113122</v>
      </c>
      <c r="H208" s="33">
        <v>4.1284403669724803</v>
      </c>
      <c r="I208" s="33">
        <v>-0.45662100456621602</v>
      </c>
      <c r="J208" s="33">
        <v>25.454545454545499</v>
      </c>
      <c r="K208" s="33">
        <v>5.9633027522935702</v>
      </c>
      <c r="L208" s="33">
        <v>17.272727272727298</v>
      </c>
      <c r="M208" s="33">
        <v>-3.0769230769230802</v>
      </c>
      <c r="N208" s="33"/>
      <c r="O208" s="33"/>
      <c r="P208" s="33">
        <v>4.3323881806456903</v>
      </c>
      <c r="Q208" s="33">
        <v>2.2924516600363298</v>
      </c>
      <c r="R208" s="33">
        <v>6.3928956171442302</v>
      </c>
      <c r="S208" s="33">
        <v>1.7698931771169999</v>
      </c>
      <c r="T208" s="33">
        <v>6.5722237986119998</v>
      </c>
      <c r="U208" s="33">
        <v>2.8163635032799998</v>
      </c>
      <c r="V208" s="33">
        <v>6.2137231129310102</v>
      </c>
      <c r="W208" s="33">
        <v>28.71969519032</v>
      </c>
      <c r="X208" s="33">
        <v>9.6024426537109893</v>
      </c>
      <c r="Y208" s="33">
        <v>14.149847520479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-1.1545959627684399</v>
      </c>
      <c r="D209" s="33">
        <v>-7.9558969359647698</v>
      </c>
      <c r="E209" s="33">
        <v>5.8875751761344501</v>
      </c>
      <c r="F209" s="33">
        <v>-10.144927536231901</v>
      </c>
      <c r="G209" s="33">
        <v>7.0422535211267503</v>
      </c>
      <c r="H209" s="33">
        <v>-5.7416267942583801</v>
      </c>
      <c r="I209" s="33">
        <v>4.7393364928909998</v>
      </c>
      <c r="J209" s="33">
        <v>3.3018867924528301</v>
      </c>
      <c r="K209" s="33">
        <v>20.772946859903399</v>
      </c>
      <c r="L209" s="33">
        <v>24.761904761904798</v>
      </c>
      <c r="M209" s="33">
        <v>-2.7173913043478302</v>
      </c>
      <c r="N209" s="33"/>
      <c r="O209" s="33"/>
      <c r="P209" s="33">
        <v>2.15271424846406</v>
      </c>
      <c r="Q209" s="33">
        <v>-0.68309193730996798</v>
      </c>
      <c r="R209" s="33">
        <v>5.0288672206770002</v>
      </c>
      <c r="S209" s="33">
        <v>-1.9826826767129999</v>
      </c>
      <c r="T209" s="33">
        <v>6.1235893447779999</v>
      </c>
      <c r="U209" s="33">
        <v>0.62502803636799298</v>
      </c>
      <c r="V209" s="33">
        <v>3.939959164402</v>
      </c>
      <c r="W209" s="33">
        <v>13.746401384912</v>
      </c>
      <c r="X209" s="33">
        <v>24.287309844319999</v>
      </c>
      <c r="Y209" s="33">
        <v>24.662255049471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2.93483747349191</v>
      </c>
      <c r="D210" s="33">
        <v>-2.1162651289471901</v>
      </c>
      <c r="E210" s="33">
        <v>8.1148725398194301</v>
      </c>
      <c r="F210" s="33">
        <v>-3.7558685446009399</v>
      </c>
      <c r="G210" s="33">
        <v>9.2592592592592702</v>
      </c>
      <c r="H210" s="33">
        <v>-0.46296296296296202</v>
      </c>
      <c r="I210" s="33">
        <v>6.9767441860465196</v>
      </c>
      <c r="J210" s="33">
        <v>3.2558139534883699</v>
      </c>
      <c r="K210" s="33">
        <v>6.0465116279069804</v>
      </c>
      <c r="L210" s="33">
        <v>13.8888888888889</v>
      </c>
      <c r="M210" s="33">
        <v>-1.67597765363128</v>
      </c>
      <c r="N210" s="33"/>
      <c r="O210" s="33"/>
      <c r="P210" s="33">
        <v>2.9957409808847602</v>
      </c>
      <c r="Q210" s="33">
        <v>0.68237987947418299</v>
      </c>
      <c r="R210" s="33">
        <v>5.3357692943780801</v>
      </c>
      <c r="S210" s="33">
        <v>-0.41491569930920502</v>
      </c>
      <c r="T210" s="33">
        <v>6.3528757786699996</v>
      </c>
      <c r="U210" s="33">
        <v>1.785708261718</v>
      </c>
      <c r="V210" s="33">
        <v>4.3236760942309997</v>
      </c>
      <c r="W210" s="33">
        <v>13.388381394697999</v>
      </c>
      <c r="X210" s="33">
        <v>10.555754200966</v>
      </c>
      <c r="Y210" s="33">
        <v>17.021188681045999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4.3493142353434298</v>
      </c>
      <c r="D211" s="33">
        <v>0.229226436267425</v>
      </c>
      <c r="E211" s="33">
        <v>8.5541804844700096</v>
      </c>
      <c r="F211" s="33">
        <v>0.45871559633027897</v>
      </c>
      <c r="G211" s="33">
        <v>9.9099099099099099</v>
      </c>
      <c r="H211" s="33">
        <v>0</v>
      </c>
      <c r="I211" s="33">
        <v>7.2072072072072002</v>
      </c>
      <c r="J211" s="33">
        <v>3.1674208144796401</v>
      </c>
      <c r="K211" s="33">
        <v>4.0909090909090899</v>
      </c>
      <c r="L211" s="33">
        <v>16.818181818181799</v>
      </c>
      <c r="M211" s="33">
        <v>0</v>
      </c>
      <c r="N211" s="33"/>
      <c r="O211" s="33"/>
      <c r="P211" s="33">
        <v>2.85950625080494</v>
      </c>
      <c r="Q211" s="33">
        <v>2.3230106346403501</v>
      </c>
      <c r="R211" s="33">
        <v>3.3974244809631999</v>
      </c>
      <c r="S211" s="33">
        <v>2.755657294358</v>
      </c>
      <c r="T211" s="33">
        <v>4.2172471466719896</v>
      </c>
      <c r="U211" s="33">
        <v>1.8912871705300101</v>
      </c>
      <c r="V211" s="33">
        <v>2.5808929633459998</v>
      </c>
      <c r="W211" s="33">
        <v>12.848653041404001</v>
      </c>
      <c r="X211" s="33">
        <v>8.3323274246689998</v>
      </c>
      <c r="Y211" s="33">
        <v>17.771780935045999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3.3961085148771701</v>
      </c>
      <c r="D212" s="33">
        <v>-1.23826508173815</v>
      </c>
      <c r="E212" s="33">
        <v>8.1385382151577197</v>
      </c>
      <c r="F212" s="33">
        <v>-4.7393364928909998</v>
      </c>
      <c r="G212" s="33">
        <v>7.94392523364486</v>
      </c>
      <c r="H212" s="33">
        <v>2.3255813953488298</v>
      </c>
      <c r="I212" s="33">
        <v>8.3333333333333304</v>
      </c>
      <c r="J212" s="33">
        <v>20.930232558139501</v>
      </c>
      <c r="K212" s="33">
        <v>4.1666666666666696</v>
      </c>
      <c r="L212" s="33">
        <v>16.5898617511521</v>
      </c>
      <c r="M212" s="33">
        <v>-2.6881720430107499</v>
      </c>
      <c r="N212" s="33"/>
      <c r="O212" s="33"/>
      <c r="P212" s="33">
        <v>1.96634850399832</v>
      </c>
      <c r="Q212" s="33">
        <v>-0.40835479496999499</v>
      </c>
      <c r="R212" s="33">
        <v>4.3693055695626102</v>
      </c>
      <c r="S212" s="33">
        <v>-2.3395389216738098</v>
      </c>
      <c r="T212" s="33">
        <v>5.0167189782630004</v>
      </c>
      <c r="U212" s="33">
        <v>1.5416974053530099</v>
      </c>
      <c r="V212" s="33">
        <v>3.72393659959801</v>
      </c>
      <c r="W212" s="33">
        <v>9.7913550518099992</v>
      </c>
      <c r="X212" s="33">
        <v>8.6247154280040004</v>
      </c>
      <c r="Y212" s="33">
        <v>19.331743461058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7.7669666455241799</v>
      </c>
      <c r="D213" s="33">
        <v>4.0930175007408103</v>
      </c>
      <c r="E213" s="33">
        <v>11.5070518222196</v>
      </c>
      <c r="F213" s="33">
        <v>5.0228310502283096</v>
      </c>
      <c r="G213" s="33">
        <v>13.5746606334842</v>
      </c>
      <c r="H213" s="33">
        <v>3.1674208144796401</v>
      </c>
      <c r="I213" s="33">
        <v>9.4594594594594508</v>
      </c>
      <c r="J213" s="33">
        <v>38.636363636363598</v>
      </c>
      <c r="K213" s="33">
        <v>3.1818181818181901</v>
      </c>
      <c r="L213" s="33">
        <v>15.315315315315299</v>
      </c>
      <c r="M213" s="33">
        <v>-3.2967032967033001</v>
      </c>
      <c r="N213" s="33"/>
      <c r="O213" s="33"/>
      <c r="P213" s="33">
        <v>4.5815408755825899</v>
      </c>
      <c r="Q213" s="33">
        <v>3.67717462859525</v>
      </c>
      <c r="R213" s="33">
        <v>5.4899226845011002</v>
      </c>
      <c r="S213" s="33">
        <v>4.3973676684449998</v>
      </c>
      <c r="T213" s="33">
        <v>6.91837188735499</v>
      </c>
      <c r="U213" s="33">
        <v>2.9595191850979998</v>
      </c>
      <c r="V213" s="33">
        <v>4.0713346994139998</v>
      </c>
      <c r="W213" s="33">
        <v>14.091480164416</v>
      </c>
      <c r="X213" s="33">
        <v>8.6922555169160098</v>
      </c>
      <c r="Y213" s="33">
        <v>17.556614808302999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6.5469612073598302</v>
      </c>
      <c r="D214" s="33">
        <v>2.9815217954284798</v>
      </c>
      <c r="E214" s="33">
        <v>10.175028774246901</v>
      </c>
      <c r="F214" s="33">
        <v>2.75229357798165</v>
      </c>
      <c r="G214" s="33">
        <v>11.764705882352899</v>
      </c>
      <c r="H214" s="33">
        <v>3.21100917431193</v>
      </c>
      <c r="I214" s="33">
        <v>8.5972850678732993</v>
      </c>
      <c r="J214" s="33">
        <v>36.529680365296798</v>
      </c>
      <c r="K214" s="33">
        <v>6.8493150684931496</v>
      </c>
      <c r="L214" s="33">
        <v>19.545454545454501</v>
      </c>
      <c r="M214" s="33">
        <v>0.54644808743169904</v>
      </c>
      <c r="N214" s="33"/>
      <c r="O214" s="33"/>
      <c r="P214" s="33">
        <v>2.72589943709065</v>
      </c>
      <c r="Q214" s="33">
        <v>-0.60717845326402697</v>
      </c>
      <c r="R214" s="33">
        <v>6.1146935169099104</v>
      </c>
      <c r="S214" s="33">
        <v>-1.61124569305289</v>
      </c>
      <c r="T214" s="33">
        <v>6.986290230032</v>
      </c>
      <c r="U214" s="33">
        <v>0.40197048092599602</v>
      </c>
      <c r="V214" s="33">
        <v>5.2467670025700004</v>
      </c>
      <c r="W214" s="33">
        <v>9.1862056970920101</v>
      </c>
      <c r="X214" s="33">
        <v>8.8495709228460004</v>
      </c>
      <c r="Y214" s="33">
        <v>18.713048367710002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7.0389312541848001</v>
      </c>
      <c r="D215" s="33">
        <v>4.9874013463846998</v>
      </c>
      <c r="E215" s="33">
        <v>9.1109930333826394</v>
      </c>
      <c r="F215" s="33">
        <v>2.7272727272727302</v>
      </c>
      <c r="G215" s="33">
        <v>9.3333333333333304</v>
      </c>
      <c r="H215" s="33">
        <v>7.2727272727272698</v>
      </c>
      <c r="I215" s="33">
        <v>8.8888888888888893</v>
      </c>
      <c r="J215" s="33">
        <v>7.5892857142857197</v>
      </c>
      <c r="K215" s="33">
        <v>38.2882882882883</v>
      </c>
      <c r="L215" s="33">
        <v>23.873873873873901</v>
      </c>
      <c r="M215" s="33">
        <v>-1.57894736842105</v>
      </c>
      <c r="N215" s="33"/>
      <c r="O215" s="33"/>
      <c r="P215" s="33">
        <v>3.8714645288914702</v>
      </c>
      <c r="Q215" s="33">
        <v>-0.394893435253238</v>
      </c>
      <c r="R215" s="33">
        <v>8.2290115943145601</v>
      </c>
      <c r="S215" s="33">
        <v>-2.8111870089708</v>
      </c>
      <c r="T215" s="33">
        <v>8.4768901525509897</v>
      </c>
      <c r="U215" s="33">
        <v>2.0510086874779998</v>
      </c>
      <c r="V215" s="33">
        <v>7.9814277631320003</v>
      </c>
      <c r="W215" s="33">
        <v>12.66195976286</v>
      </c>
      <c r="X215" s="33">
        <v>4.5368676033400002</v>
      </c>
      <c r="Y215" s="33">
        <v>18.23038511108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4.0800651233816998</v>
      </c>
      <c r="D216" s="33">
        <v>2.34214565543581</v>
      </c>
      <c r="E216" s="33">
        <v>5.8329116055058998</v>
      </c>
      <c r="F216" s="33">
        <v>1.27118644067797</v>
      </c>
      <c r="G216" s="33">
        <v>6.25</v>
      </c>
      <c r="H216" s="33">
        <v>3.41880341880342</v>
      </c>
      <c r="I216" s="33">
        <v>5.4166666666666696</v>
      </c>
      <c r="J216" s="33">
        <v>2.5104602510460299</v>
      </c>
      <c r="K216" s="33">
        <v>8.8983050847457594</v>
      </c>
      <c r="L216" s="33">
        <v>21.888412017167401</v>
      </c>
      <c r="M216" s="33">
        <v>1.48514851485149</v>
      </c>
      <c r="N216" s="33"/>
      <c r="O216" s="33"/>
      <c r="P216" s="33">
        <v>3.5424080041950101</v>
      </c>
      <c r="Q216" s="33">
        <v>-0.51070451841678699</v>
      </c>
      <c r="R216" s="33">
        <v>7.67786941215076</v>
      </c>
      <c r="S216" s="33">
        <v>-1.0523199127904901</v>
      </c>
      <c r="T216" s="33">
        <v>8.1911793753750004</v>
      </c>
      <c r="U216" s="33">
        <v>3.2385370333002997E-2</v>
      </c>
      <c r="V216" s="33">
        <v>7.165825050664</v>
      </c>
      <c r="W216" s="33">
        <v>11.592018838357999</v>
      </c>
      <c r="X216" s="33">
        <v>6.658360542724</v>
      </c>
      <c r="Y216" s="33">
        <v>21.540812161222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6.2726407097755996E-2</v>
      </c>
      <c r="D217" s="33">
        <v>-0.44279786718564701</v>
      </c>
      <c r="E217" s="33">
        <v>0.56953129059576202</v>
      </c>
      <c r="F217" s="33">
        <v>-3.52941176470588</v>
      </c>
      <c r="G217" s="33">
        <v>1.14068441064639</v>
      </c>
      <c r="H217" s="33">
        <v>2.6923076923076898</v>
      </c>
      <c r="I217" s="33">
        <v>0</v>
      </c>
      <c r="J217" s="33">
        <v>0</v>
      </c>
      <c r="K217" s="33">
        <v>3.4615384615384701</v>
      </c>
      <c r="L217" s="33">
        <v>19.767441860465102</v>
      </c>
      <c r="M217" s="33">
        <v>3.0303030303030298</v>
      </c>
      <c r="N217" s="33"/>
      <c r="O217" s="33"/>
      <c r="P217" s="33">
        <v>1.78637315863946</v>
      </c>
      <c r="Q217" s="33">
        <v>-1.6224895265624799</v>
      </c>
      <c r="R217" s="33">
        <v>5.2538127701211303</v>
      </c>
      <c r="S217" s="33">
        <v>-4.1314023603045102</v>
      </c>
      <c r="T217" s="33">
        <v>6.0095684369860001</v>
      </c>
      <c r="U217" s="33">
        <v>0.91856038113199601</v>
      </c>
      <c r="V217" s="33">
        <v>4.50082962801</v>
      </c>
      <c r="W217" s="33">
        <v>9.4828071908930003</v>
      </c>
      <c r="X217" s="33">
        <v>5.9387187290039902</v>
      </c>
      <c r="Y217" s="33">
        <v>20.716563888271999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-0.87235398900136796</v>
      </c>
      <c r="D218" s="33">
        <v>0.57378514817637005</v>
      </c>
      <c r="E218" s="33">
        <v>-2.3080664475254999</v>
      </c>
      <c r="F218" s="33">
        <v>-0.39215686274509698</v>
      </c>
      <c r="G218" s="33">
        <v>-1.92307692307692</v>
      </c>
      <c r="H218" s="33">
        <v>1.54440154440154</v>
      </c>
      <c r="I218" s="33">
        <v>-2.6923076923076898</v>
      </c>
      <c r="J218" s="33">
        <v>-0.390625</v>
      </c>
      <c r="K218" s="33">
        <v>2.34375</v>
      </c>
      <c r="L218" s="33">
        <v>21.400778210116702</v>
      </c>
      <c r="M218" s="33">
        <v>0.43478260869565599</v>
      </c>
      <c r="N218" s="33"/>
      <c r="O218" s="33"/>
      <c r="P218" s="33">
        <v>1.01160900407231</v>
      </c>
      <c r="Q218" s="33">
        <v>9.7303948117172495E-2</v>
      </c>
      <c r="R218" s="33">
        <v>1.9300917961530799</v>
      </c>
      <c r="S218" s="33">
        <v>0.47487462440599898</v>
      </c>
      <c r="T218" s="33">
        <v>2.3974437015430001</v>
      </c>
      <c r="U218" s="33">
        <v>-0.27955561853329403</v>
      </c>
      <c r="V218" s="33">
        <v>1.4638190437380001</v>
      </c>
      <c r="W218" s="33">
        <v>5.3197743469959997</v>
      </c>
      <c r="X218" s="33">
        <v>5.426478420205</v>
      </c>
      <c r="Y218" s="33">
        <v>22.127837472515999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-1.4423889216227801</v>
      </c>
      <c r="D219" s="33">
        <v>-0.57775758649495401</v>
      </c>
      <c r="E219" s="33">
        <v>-2.3032714906318899</v>
      </c>
      <c r="F219" s="33">
        <v>0</v>
      </c>
      <c r="G219" s="33">
        <v>-1.5384615384615301</v>
      </c>
      <c r="H219" s="33">
        <v>-1.15384615384616</v>
      </c>
      <c r="I219" s="33">
        <v>-3.0651340996168601</v>
      </c>
      <c r="J219" s="33">
        <v>3.83141762452107</v>
      </c>
      <c r="K219" s="33">
        <v>0.387596899224803</v>
      </c>
      <c r="L219" s="33">
        <v>23.137254901960802</v>
      </c>
      <c r="M219" s="33">
        <v>0</v>
      </c>
      <c r="N219" s="33"/>
      <c r="O219" s="33"/>
      <c r="P219" s="33">
        <v>1.39729247251304</v>
      </c>
      <c r="Q219" s="33">
        <v>-0.83152479916185496</v>
      </c>
      <c r="R219" s="33">
        <v>3.6510515750952099</v>
      </c>
      <c r="S219" s="33">
        <v>-0.30825158923900597</v>
      </c>
      <c r="T219" s="33">
        <v>4.5936914566700002</v>
      </c>
      <c r="U219" s="33">
        <v>-1.3534268214698</v>
      </c>
      <c r="V219" s="33">
        <v>2.7127547890480099</v>
      </c>
      <c r="W219" s="33">
        <v>4.6096426894069999</v>
      </c>
      <c r="X219" s="33">
        <v>4.512994942533</v>
      </c>
      <c r="Y219" s="33">
        <v>22.529939003087001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9.7140908368913897E-2</v>
      </c>
      <c r="D220" s="33">
        <v>2.22018132497803</v>
      </c>
      <c r="E220" s="33">
        <v>-2.0036104341180301</v>
      </c>
      <c r="F220" s="33">
        <v>4.0485829959514197</v>
      </c>
      <c r="G220" s="33">
        <v>-2.4000000000000101</v>
      </c>
      <c r="H220" s="33">
        <v>0.40816326530611502</v>
      </c>
      <c r="I220" s="33">
        <v>-1.6064257028112501</v>
      </c>
      <c r="J220" s="33">
        <v>3.2258064516128999</v>
      </c>
      <c r="K220" s="33">
        <v>2.03252032520325</v>
      </c>
      <c r="L220" s="33">
        <v>18.775510204081598</v>
      </c>
      <c r="M220" s="33">
        <v>-0.92165898617511699</v>
      </c>
      <c r="N220" s="33"/>
      <c r="O220" s="33"/>
      <c r="P220" s="33">
        <v>2.60116446680476</v>
      </c>
      <c r="Q220" s="33">
        <v>-0.29241006272218301</v>
      </c>
      <c r="R220" s="33">
        <v>5.5366641608212301</v>
      </c>
      <c r="S220" s="33">
        <v>0.80223822548400403</v>
      </c>
      <c r="T220" s="33">
        <v>5.914825200358</v>
      </c>
      <c r="U220" s="33">
        <v>-1.3810910126881999</v>
      </c>
      <c r="V220" s="33">
        <v>5.1591976112109998</v>
      </c>
      <c r="W220" s="33">
        <v>5.9123533006800004</v>
      </c>
      <c r="X220" s="33">
        <v>5.6972002983050096</v>
      </c>
      <c r="Y220" s="33">
        <v>15.613161714308999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-1.5471432431497201</v>
      </c>
      <c r="D221" s="33">
        <v>-12.9292260051113</v>
      </c>
      <c r="E221" s="33">
        <v>10.5274678343449</v>
      </c>
      <c r="F221" s="33">
        <v>-15.849056603773599</v>
      </c>
      <c r="G221" s="33">
        <v>9.3632958801498205</v>
      </c>
      <c r="H221" s="33">
        <v>-9.9630996309963091</v>
      </c>
      <c r="I221" s="33">
        <v>11.6981132075472</v>
      </c>
      <c r="J221" s="33">
        <v>3.3333333333333299</v>
      </c>
      <c r="K221" s="33">
        <v>-0.37174721189590798</v>
      </c>
      <c r="L221" s="33">
        <v>17.537313432835798</v>
      </c>
      <c r="M221" s="33">
        <v>0.69930069930069305</v>
      </c>
      <c r="N221" s="33">
        <v>0.40532844386629296</v>
      </c>
      <c r="O221" s="33"/>
      <c r="P221" s="33">
        <v>1.2707014229792399</v>
      </c>
      <c r="Q221" s="33">
        <v>-6.0851707299973201</v>
      </c>
      <c r="R221" s="33">
        <v>8.9056077031271492</v>
      </c>
      <c r="S221" s="33">
        <v>-8.2083347133419995</v>
      </c>
      <c r="T221" s="33">
        <v>7.4760215722629901</v>
      </c>
      <c r="U221" s="33">
        <v>-3.9385029865000001</v>
      </c>
      <c r="V221" s="33">
        <v>10.345044208459001</v>
      </c>
      <c r="W221" s="33">
        <v>13.781223349536001</v>
      </c>
      <c r="X221" s="33">
        <v>2.8804030446789999</v>
      </c>
      <c r="Y221" s="33">
        <v>17.442033038782</v>
      </c>
      <c r="Z221" s="184">
        <v>3.6217099053129971</v>
      </c>
    </row>
    <row r="222" spans="1:26" ht="12.75" customHeight="1" x14ac:dyDescent="0.3">
      <c r="A222" s="32">
        <v>43862</v>
      </c>
      <c r="B222" s="32">
        <v>43891</v>
      </c>
      <c r="C222" s="33">
        <v>3.0728692153020898</v>
      </c>
      <c r="D222" s="33">
        <v>-4.7155882250071102</v>
      </c>
      <c r="E222" s="33">
        <v>11.171950881826501</v>
      </c>
      <c r="F222" s="33">
        <v>-4.7619047619047601</v>
      </c>
      <c r="G222" s="33">
        <v>11.673151750972799</v>
      </c>
      <c r="H222" s="33">
        <v>-4.6692607003891</v>
      </c>
      <c r="I222" s="33">
        <v>10.671936758893301</v>
      </c>
      <c r="J222" s="33">
        <v>3.52941176470588</v>
      </c>
      <c r="K222" s="33">
        <v>-2.3529411764705901</v>
      </c>
      <c r="L222" s="33">
        <v>10.9375</v>
      </c>
      <c r="M222" s="33">
        <v>2.3076923076923102</v>
      </c>
      <c r="N222" s="33">
        <v>0.31953753319859945</v>
      </c>
      <c r="O222" s="33"/>
      <c r="P222" s="33">
        <v>2.94251982889904</v>
      </c>
      <c r="Q222" s="33">
        <v>-1.6522036067190999</v>
      </c>
      <c r="R222" s="33">
        <v>7.6436799572040002</v>
      </c>
      <c r="S222" s="33">
        <v>-1.4573637866606901</v>
      </c>
      <c r="T222" s="33">
        <v>7.8215419326880102</v>
      </c>
      <c r="U222" s="33">
        <v>-1.8468522207161999</v>
      </c>
      <c r="V222" s="33">
        <v>7.4659702031019997</v>
      </c>
      <c r="W222" s="33">
        <v>13.689181470055001</v>
      </c>
      <c r="X222" s="33">
        <v>2.129730621427</v>
      </c>
      <c r="Y222" s="33">
        <v>13.988321582365</v>
      </c>
      <c r="Z222" s="184">
        <v>3.590380427656001</v>
      </c>
    </row>
    <row r="223" spans="1:26" ht="12.75" customHeight="1" x14ac:dyDescent="0.3">
      <c r="A223" s="32">
        <v>43891</v>
      </c>
      <c r="B223" s="32">
        <v>43922</v>
      </c>
      <c r="C223" s="33">
        <v>-11.359556218508899</v>
      </c>
      <c r="D223" s="33">
        <v>-13.079587381350001</v>
      </c>
      <c r="E223" s="33">
        <v>-9.6236974252891798</v>
      </c>
      <c r="F223" s="33">
        <v>-17.582417582417602</v>
      </c>
      <c r="G223" s="33">
        <v>-10.106382978723399</v>
      </c>
      <c r="H223" s="33">
        <v>-8.4656084656084705</v>
      </c>
      <c r="I223" s="33">
        <v>-9.1397849462365599</v>
      </c>
      <c r="J223" s="33">
        <v>1.0638297872340401</v>
      </c>
      <c r="K223" s="33">
        <v>-1.08108108108108</v>
      </c>
      <c r="L223" s="33">
        <v>15</v>
      </c>
      <c r="M223" s="33">
        <v>-10.3896103896104</v>
      </c>
      <c r="N223" s="33">
        <v>-0.3824290517638107</v>
      </c>
      <c r="O223" s="33"/>
      <c r="P223" s="33">
        <v>-12.3486093841983</v>
      </c>
      <c r="Q223" s="33">
        <v>-10.132025985378201</v>
      </c>
      <c r="R223" s="33">
        <v>-14.5393156334389</v>
      </c>
      <c r="S223" s="33">
        <v>-15.697613531042601</v>
      </c>
      <c r="T223" s="33">
        <v>-15.4561739848755</v>
      </c>
      <c r="U223" s="33">
        <v>-4.3983680998667998</v>
      </c>
      <c r="V223" s="33">
        <v>-13.6179021080106</v>
      </c>
      <c r="W223" s="33">
        <v>10.547701627861001</v>
      </c>
      <c r="X223" s="33">
        <v>3.505021544136</v>
      </c>
      <c r="Y223" s="33">
        <v>15.937376871647</v>
      </c>
      <c r="Z223" s="184">
        <v>2.6822546867209951</v>
      </c>
    </row>
    <row r="224" spans="1:26" ht="12.75" customHeight="1" x14ac:dyDescent="0.3">
      <c r="A224" s="32">
        <v>43922</v>
      </c>
      <c r="B224" s="32">
        <v>43952</v>
      </c>
      <c r="C224" s="33">
        <v>-14.318869361815199</v>
      </c>
      <c r="D224" s="33">
        <v>-28.2885397676786</v>
      </c>
      <c r="E224" s="33">
        <v>0.78731045922890497</v>
      </c>
      <c r="F224" s="33">
        <v>-34.042553191489397</v>
      </c>
      <c r="G224" s="33">
        <v>-1</v>
      </c>
      <c r="H224" s="33">
        <v>-22.3350253807107</v>
      </c>
      <c r="I224" s="33">
        <v>2.59067357512953</v>
      </c>
      <c r="J224" s="33">
        <v>29.6482412060301</v>
      </c>
      <c r="K224" s="33">
        <v>0</v>
      </c>
      <c r="L224" s="33">
        <v>13.1313131313131</v>
      </c>
      <c r="M224" s="33">
        <v>-4.8192771084337398</v>
      </c>
      <c r="N224" s="33">
        <v>4.2968316541849516</v>
      </c>
      <c r="O224" s="33"/>
      <c r="P224" s="33">
        <v>-15.0939910545213</v>
      </c>
      <c r="Q224" s="33">
        <v>-26.338269519908099</v>
      </c>
      <c r="R224" s="33">
        <v>-3.1216661861783699</v>
      </c>
      <c r="S224" s="33">
        <v>-32.380214176784101</v>
      </c>
      <c r="T224" s="33">
        <v>-3.6485712445969898</v>
      </c>
      <c r="U224" s="33">
        <v>-20.0785397426332</v>
      </c>
      <c r="V224" s="33">
        <v>-2.5933471887711099</v>
      </c>
      <c r="W224" s="33">
        <v>17.704154377658</v>
      </c>
      <c r="X224" s="33">
        <v>4.0549210678090004</v>
      </c>
      <c r="Y224" s="33">
        <v>15.792328726894</v>
      </c>
      <c r="Z224" s="184">
        <v>1.903991345004002</v>
      </c>
    </row>
    <row r="225" spans="1:26" ht="12.75" customHeight="1" x14ac:dyDescent="0.3">
      <c r="A225" s="32">
        <v>43952</v>
      </c>
      <c r="B225" s="32">
        <v>43983</v>
      </c>
      <c r="C225" s="33">
        <v>-5.62748853174483</v>
      </c>
      <c r="D225" s="33">
        <v>-21.900198481669101</v>
      </c>
      <c r="E225" s="33">
        <v>12.132034355964301</v>
      </c>
      <c r="F225" s="33">
        <v>-29.591836734693899</v>
      </c>
      <c r="G225" s="33">
        <v>11.764705882352899</v>
      </c>
      <c r="H225" s="33">
        <v>-13.8613861386139</v>
      </c>
      <c r="I225" s="33">
        <v>12.5</v>
      </c>
      <c r="J225" s="33">
        <v>42.857142857142897</v>
      </c>
      <c r="K225" s="33">
        <v>0</v>
      </c>
      <c r="L225" s="33">
        <v>15.609756097561</v>
      </c>
      <c r="M225" s="33">
        <v>-1.1111111111111101</v>
      </c>
      <c r="N225" s="33">
        <v>6.0038532474276929</v>
      </c>
      <c r="O225" s="33"/>
      <c r="P225" s="33">
        <v>-6.7889634729631902</v>
      </c>
      <c r="Q225" s="33">
        <v>-18.728652257429101</v>
      </c>
      <c r="R225" s="33">
        <v>5.9371494764091004</v>
      </c>
      <c r="S225" s="33">
        <v>-30.010551707012201</v>
      </c>
      <c r="T225" s="33">
        <v>5.5443083046619996</v>
      </c>
      <c r="U225" s="33">
        <v>-6.6979930673524004</v>
      </c>
      <c r="V225" s="33">
        <v>6.330741455549</v>
      </c>
      <c r="W225" s="33">
        <v>17.565324489588999</v>
      </c>
      <c r="X225" s="33">
        <v>5.7070552256069904</v>
      </c>
      <c r="Y225" s="33">
        <v>17.854997258448002</v>
      </c>
      <c r="Z225" s="184">
        <v>0.98072892201300021</v>
      </c>
    </row>
    <row r="226" spans="1:26" ht="12.75" customHeight="1" x14ac:dyDescent="0.3">
      <c r="A226" s="32">
        <v>43983</v>
      </c>
      <c r="B226" s="32">
        <v>44013</v>
      </c>
      <c r="C226" s="33">
        <v>3.0378716168866902</v>
      </c>
      <c r="D226" s="33">
        <v>-4.1237387104918604</v>
      </c>
      <c r="E226" s="33">
        <v>10.4613240998361</v>
      </c>
      <c r="F226" s="33">
        <v>-4.4554455445544496</v>
      </c>
      <c r="G226" s="33">
        <v>9.3896713615023497</v>
      </c>
      <c r="H226" s="33">
        <v>-3.7914691943127998</v>
      </c>
      <c r="I226" s="33">
        <v>11.538461538461499</v>
      </c>
      <c r="J226" s="33">
        <v>47.572815533980602</v>
      </c>
      <c r="K226" s="33">
        <v>4.8076923076923102</v>
      </c>
      <c r="L226" s="33">
        <v>18.571428571428601</v>
      </c>
      <c r="M226" s="33">
        <v>9.6774193548386993</v>
      </c>
      <c r="N226" s="33">
        <v>6.8230689324892735</v>
      </c>
      <c r="O226" s="33"/>
      <c r="P226" s="33">
        <v>-7.60118853256984E-2</v>
      </c>
      <c r="Q226" s="33">
        <v>-6.40444412106035</v>
      </c>
      <c r="R226" s="33">
        <v>6.4592900503897104</v>
      </c>
      <c r="S226" s="33">
        <v>-8.5128599489884103</v>
      </c>
      <c r="T226" s="33">
        <v>4.9760012215739904</v>
      </c>
      <c r="U226" s="33">
        <v>-4.2728130667611</v>
      </c>
      <c r="V226" s="33">
        <v>7.9533125540579999</v>
      </c>
      <c r="W226" s="33">
        <v>18.018798848591</v>
      </c>
      <c r="X226" s="33">
        <v>6.6932423489530102</v>
      </c>
      <c r="Y226" s="33">
        <v>17.746180077228999</v>
      </c>
      <c r="Z226" s="184">
        <v>-1.4594350415205071</v>
      </c>
    </row>
    <row r="227" spans="1:26" ht="12.75" customHeight="1" x14ac:dyDescent="0.3">
      <c r="A227" s="32">
        <v>44013</v>
      </c>
      <c r="B227" s="32">
        <v>44044</v>
      </c>
      <c r="C227" s="33">
        <v>3.4396969960410799</v>
      </c>
      <c r="D227" s="33">
        <v>1.32038890757934</v>
      </c>
      <c r="E227" s="33">
        <v>5.58131512869753</v>
      </c>
      <c r="F227" s="33">
        <v>-0.45454545454545298</v>
      </c>
      <c r="G227" s="33">
        <v>5.3333333333333304</v>
      </c>
      <c r="H227" s="33">
        <v>3.1111111111111098</v>
      </c>
      <c r="I227" s="33">
        <v>5.82959641255606</v>
      </c>
      <c r="J227" s="33">
        <v>9.5022624434389193</v>
      </c>
      <c r="K227" s="33">
        <v>44.196428571428598</v>
      </c>
      <c r="L227" s="33">
        <v>28.4444444444445</v>
      </c>
      <c r="M227" s="33">
        <v>0</v>
      </c>
      <c r="N227" s="33">
        <v>1.2766550449049507</v>
      </c>
      <c r="O227" s="33"/>
      <c r="P227" s="33">
        <v>0.94819457467897905</v>
      </c>
      <c r="Q227" s="33">
        <v>-3.6996282883764602</v>
      </c>
      <c r="R227" s="33">
        <v>5.7060643886290201</v>
      </c>
      <c r="S227" s="33">
        <v>-5.8210760669418002</v>
      </c>
      <c r="T227" s="33">
        <v>5.6020977570519896</v>
      </c>
      <c r="U227" s="33">
        <v>-1.5550032226678101</v>
      </c>
      <c r="V227" s="33">
        <v>5.810083592921</v>
      </c>
      <c r="W227" s="33">
        <v>14.668054248520001</v>
      </c>
      <c r="X227" s="33">
        <v>7.2033391392980004</v>
      </c>
      <c r="Y227" s="33">
        <v>22.592493905626998</v>
      </c>
      <c r="Z227" s="184">
        <v>1.575597432756993</v>
      </c>
    </row>
    <row r="228" spans="1:26" ht="12.75" customHeight="1" x14ac:dyDescent="0.3">
      <c r="A228" s="32">
        <v>44044</v>
      </c>
      <c r="B228" s="32">
        <v>44075</v>
      </c>
      <c r="C228" s="33">
        <v>2.5336783377630101</v>
      </c>
      <c r="D228" s="33">
        <v>1.7586629775057401</v>
      </c>
      <c r="E228" s="33">
        <v>3.3116707637867102</v>
      </c>
      <c r="F228" s="33">
        <v>0.90090090090089303</v>
      </c>
      <c r="G228" s="33">
        <v>4.8245614035087696</v>
      </c>
      <c r="H228" s="33">
        <v>2.62008733624454</v>
      </c>
      <c r="I228" s="33">
        <v>1.80995475113122</v>
      </c>
      <c r="J228" s="33">
        <v>4.3859649122807003</v>
      </c>
      <c r="K228" s="33">
        <v>10.526315789473699</v>
      </c>
      <c r="L228" s="33">
        <v>24.6636771300448</v>
      </c>
      <c r="M228" s="33">
        <v>8.6021505376343992</v>
      </c>
      <c r="N228" s="33">
        <v>0.79887338125790297</v>
      </c>
      <c r="O228" s="33"/>
      <c r="P228" s="33">
        <v>2.2390427241284701</v>
      </c>
      <c r="Q228" s="33">
        <v>-1.2078391448461301</v>
      </c>
      <c r="R228" s="33">
        <v>5.7456905042313302</v>
      </c>
      <c r="S228" s="33">
        <v>-1.4131686596113</v>
      </c>
      <c r="T228" s="33">
        <v>7.1084439004209896</v>
      </c>
      <c r="U228" s="33">
        <v>-1.0022973289462001</v>
      </c>
      <c r="V228" s="33">
        <v>4.3919038927070098</v>
      </c>
      <c r="W228" s="33">
        <v>13.635988698851</v>
      </c>
      <c r="X228" s="33">
        <v>8.7825206998890106</v>
      </c>
      <c r="Y228" s="33">
        <v>24.309600254087002</v>
      </c>
      <c r="Z228" s="184">
        <v>4.5537403769219944</v>
      </c>
    </row>
    <row r="229" spans="1:26" ht="12.75" customHeight="1" x14ac:dyDescent="0.3">
      <c r="A229" s="32">
        <v>44075</v>
      </c>
      <c r="B229" s="32">
        <v>44105</v>
      </c>
      <c r="C229" s="33">
        <v>1.8458495780586499</v>
      </c>
      <c r="D229" s="33">
        <v>0.92807923049434704</v>
      </c>
      <c r="E229" s="33">
        <v>2.76781198486171</v>
      </c>
      <c r="F229" s="33">
        <v>0</v>
      </c>
      <c r="G229" s="33">
        <v>3.21100917431193</v>
      </c>
      <c r="H229" s="33">
        <v>1.86046511627907</v>
      </c>
      <c r="I229" s="33">
        <v>2.3255813953488298</v>
      </c>
      <c r="J229" s="33">
        <v>2.7777777777777701</v>
      </c>
      <c r="K229" s="33">
        <v>6.4516129032258096</v>
      </c>
      <c r="L229" s="33">
        <v>19.815668202765</v>
      </c>
      <c r="M229" s="33">
        <v>2.1739130434782701</v>
      </c>
      <c r="N229" s="33">
        <v>0.36027407967922365</v>
      </c>
      <c r="O229" s="33"/>
      <c r="P229" s="33">
        <v>3.9404046170282601</v>
      </c>
      <c r="Q229" s="33">
        <v>-0.23110060723030301</v>
      </c>
      <c r="R229" s="33">
        <v>8.19901777394759</v>
      </c>
      <c r="S229" s="33">
        <v>-0.62152912915240699</v>
      </c>
      <c r="T229" s="33">
        <v>8.7006037283470103</v>
      </c>
      <c r="U229" s="33">
        <v>0.160092462790004</v>
      </c>
      <c r="V229" s="33">
        <v>7.6986373190300004</v>
      </c>
      <c r="W229" s="33">
        <v>12.523198450017</v>
      </c>
      <c r="X229" s="33">
        <v>9.2615863468730009</v>
      </c>
      <c r="Y229" s="33">
        <v>20.766450644222999</v>
      </c>
      <c r="Z229" s="184">
        <v>3.0408467064529958</v>
      </c>
    </row>
    <row r="230" spans="1:26" ht="12.75" customHeight="1" x14ac:dyDescent="0.3">
      <c r="A230" s="32">
        <v>44105</v>
      </c>
      <c r="B230" s="32">
        <v>44136</v>
      </c>
      <c r="C230" s="33">
        <v>-0.41869367350221898</v>
      </c>
      <c r="D230" s="33">
        <v>-4.3836430655004204</v>
      </c>
      <c r="E230" s="33">
        <v>3.6266213071792199</v>
      </c>
      <c r="F230" s="33">
        <v>-6.4516129032258096</v>
      </c>
      <c r="G230" s="33">
        <v>4.0723981900452504</v>
      </c>
      <c r="H230" s="33">
        <v>-2.2935779816513802</v>
      </c>
      <c r="I230" s="33">
        <v>3.1818181818181901</v>
      </c>
      <c r="J230" s="33">
        <v>2.7149321266968398</v>
      </c>
      <c r="K230" s="33">
        <v>4.9549549549549603</v>
      </c>
      <c r="L230" s="33">
        <v>17.351598173515999</v>
      </c>
      <c r="M230" s="33">
        <v>1.19047619047619</v>
      </c>
      <c r="N230" s="33">
        <v>0.53318948445364445</v>
      </c>
      <c r="O230" s="33"/>
      <c r="P230" s="33">
        <v>2.44897614572452</v>
      </c>
      <c r="Q230" s="33">
        <v>-3.3356225925960499</v>
      </c>
      <c r="R230" s="33">
        <v>8.4037205047441397</v>
      </c>
      <c r="S230" s="33">
        <v>-5.6354302017434996</v>
      </c>
      <c r="T230" s="33">
        <v>8.9340285188820001</v>
      </c>
      <c r="U230" s="33">
        <v>-1.0086026419988099</v>
      </c>
      <c r="V230" s="33">
        <v>7.8747584972469999</v>
      </c>
      <c r="W230" s="33">
        <v>8.6009745380259908</v>
      </c>
      <c r="X230" s="33">
        <v>8.3491475960470005</v>
      </c>
      <c r="Y230" s="33">
        <v>18.055811915501</v>
      </c>
      <c r="Z230" s="184">
        <v>1.3106700200050061</v>
      </c>
    </row>
    <row r="231" spans="1:26" ht="12.75" customHeight="1" x14ac:dyDescent="0.3">
      <c r="A231" s="32">
        <v>44136</v>
      </c>
      <c r="B231" s="32">
        <v>44166</v>
      </c>
      <c r="C231" s="33">
        <v>-0.13122852567406099</v>
      </c>
      <c r="D231" s="33">
        <v>-1.3559478376977601</v>
      </c>
      <c r="E231" s="33">
        <v>1.1010416663126501</v>
      </c>
      <c r="F231" s="33">
        <v>-2.7027027027027102</v>
      </c>
      <c r="G231" s="33">
        <v>2.6666666666666701</v>
      </c>
      <c r="H231" s="33">
        <v>0</v>
      </c>
      <c r="I231" s="33">
        <v>-0.45248868778280399</v>
      </c>
      <c r="J231" s="33">
        <v>4.5248868778280498</v>
      </c>
      <c r="K231" s="33">
        <v>4.4843049327354301</v>
      </c>
      <c r="L231" s="33">
        <v>18.468468468468501</v>
      </c>
      <c r="M231" s="33">
        <v>-3.3333333333333299</v>
      </c>
      <c r="N231" s="33">
        <v>0.75956682457483105</v>
      </c>
      <c r="O231" s="33"/>
      <c r="P231" s="33">
        <v>2.7376075477111499</v>
      </c>
      <c r="Q231" s="33">
        <v>-1.57570776816442</v>
      </c>
      <c r="R231" s="33">
        <v>7.1446850174284</v>
      </c>
      <c r="S231" s="33">
        <v>-3.0027102621591002</v>
      </c>
      <c r="T231" s="33">
        <v>8.7826154207219993</v>
      </c>
      <c r="U231" s="33">
        <v>-0.13836840039560599</v>
      </c>
      <c r="V231" s="33">
        <v>5.5196044196640104</v>
      </c>
      <c r="W231" s="33">
        <v>5.3059335374450001</v>
      </c>
      <c r="X231" s="33">
        <v>9.0144447328259893</v>
      </c>
      <c r="Y231" s="33">
        <v>17.884435809991</v>
      </c>
      <c r="Z231" s="184">
        <v>-9.7861085345499532E-2</v>
      </c>
    </row>
    <row r="232" spans="1:26" ht="12.75" customHeight="1" x14ac:dyDescent="0.3">
      <c r="A232" s="32">
        <v>44166</v>
      </c>
      <c r="B232" s="32">
        <v>44197</v>
      </c>
      <c r="C232" s="33">
        <v>-1.5269569335070501</v>
      </c>
      <c r="D232" s="33">
        <v>-1.20843112622418</v>
      </c>
      <c r="E232" s="33">
        <v>-1.8449723635617401</v>
      </c>
      <c r="F232" s="33">
        <v>-5.1162790697674403</v>
      </c>
      <c r="G232" s="33">
        <v>-2.2935779816513802</v>
      </c>
      <c r="H232" s="33">
        <v>2.7777777777777701</v>
      </c>
      <c r="I232" s="33">
        <v>-1.3953488372092999</v>
      </c>
      <c r="J232" s="33">
        <v>3.7037037037037099</v>
      </c>
      <c r="K232" s="33">
        <v>6.0185185185185199</v>
      </c>
      <c r="L232" s="33">
        <v>23.148148148148199</v>
      </c>
      <c r="M232" s="33">
        <v>1.2048192771084301</v>
      </c>
      <c r="N232" s="33">
        <v>0.58977728646971705</v>
      </c>
      <c r="O232" s="33"/>
      <c r="P232" s="33">
        <v>1.15805264528552</v>
      </c>
      <c r="Q232" s="33">
        <v>-3.4253950682935699</v>
      </c>
      <c r="R232" s="33">
        <v>5.8483706890907001</v>
      </c>
      <c r="S232" s="33">
        <v>-8.0774585316690004</v>
      </c>
      <c r="T232" s="33">
        <v>6.1130050578640001</v>
      </c>
      <c r="U232" s="33">
        <v>1.339431045585</v>
      </c>
      <c r="V232" s="33">
        <v>5.5840760919349997</v>
      </c>
      <c r="W232" s="33">
        <v>6.4022527420599999</v>
      </c>
      <c r="X232" s="33">
        <v>10.14757509749</v>
      </c>
      <c r="Y232" s="33">
        <v>19.869657683678</v>
      </c>
      <c r="Z232" s="184">
        <v>0.71700643505400308</v>
      </c>
    </row>
    <row r="233" spans="1:26" ht="12.75" customHeight="1" x14ac:dyDescent="0.3">
      <c r="A233" s="32">
        <v>44197</v>
      </c>
      <c r="B233" s="32">
        <v>44228</v>
      </c>
      <c r="C233" s="33">
        <v>3.32351704569788</v>
      </c>
      <c r="D233" s="33">
        <v>-7.0769428299737198</v>
      </c>
      <c r="E233" s="33">
        <v>14.284664519898</v>
      </c>
      <c r="F233" s="33">
        <v>-11.6504854368932</v>
      </c>
      <c r="G233" s="33">
        <v>14.4230769230769</v>
      </c>
      <c r="H233" s="33">
        <v>-2.3923444976076498</v>
      </c>
      <c r="I233" s="33">
        <v>14.146341463414601</v>
      </c>
      <c r="J233" s="33">
        <v>-0.48076923076922601</v>
      </c>
      <c r="K233" s="33">
        <v>4.7393364928909998</v>
      </c>
      <c r="L233" s="33">
        <v>23.076923076923102</v>
      </c>
      <c r="M233" s="33">
        <v>-2.4390243902439002</v>
      </c>
      <c r="N233" s="33">
        <v>0.30563814332273953</v>
      </c>
      <c r="O233" s="33"/>
      <c r="P233" s="33">
        <v>5.4750709133594704</v>
      </c>
      <c r="Q233" s="33">
        <v>-1.32566288810014</v>
      </c>
      <c r="R233" s="33">
        <v>12.508597640723099</v>
      </c>
      <c r="S233" s="33">
        <v>-3.6319655602649998</v>
      </c>
      <c r="T233" s="33">
        <v>12.240020457166001</v>
      </c>
      <c r="U233" s="33">
        <v>1.0077268404219999</v>
      </c>
      <c r="V233" s="33">
        <v>12.777514692809</v>
      </c>
      <c r="W233" s="33">
        <v>9.5817541783069906</v>
      </c>
      <c r="X233" s="33">
        <v>7.53571373676201</v>
      </c>
      <c r="Y233" s="33">
        <v>22.975779515008</v>
      </c>
      <c r="Z233" s="184">
        <v>3.5233025487020062</v>
      </c>
    </row>
    <row r="234" spans="1:26" ht="12.75" customHeight="1" x14ac:dyDescent="0.3">
      <c r="A234" s="32">
        <v>44228</v>
      </c>
      <c r="B234" s="32">
        <v>44256</v>
      </c>
      <c r="C234" s="33">
        <v>4.6171021932313696</v>
      </c>
      <c r="D234" s="33">
        <v>-3.34199012496879</v>
      </c>
      <c r="E234" s="33">
        <v>12.898312845537999</v>
      </c>
      <c r="F234" s="33">
        <v>-5.2631578947368398</v>
      </c>
      <c r="G234" s="33">
        <v>13.953488372093</v>
      </c>
      <c r="H234" s="33">
        <v>-1.4018691588784999</v>
      </c>
      <c r="I234" s="33">
        <v>11.848341232227501</v>
      </c>
      <c r="J234" s="33">
        <v>2.8037383177570101</v>
      </c>
      <c r="K234" s="33">
        <v>6.0465116279069804</v>
      </c>
      <c r="L234" s="33">
        <v>22.5352112676056</v>
      </c>
      <c r="M234" s="33">
        <v>-1.26582278481013</v>
      </c>
      <c r="N234" s="33">
        <v>0.80616404676978615</v>
      </c>
      <c r="O234" s="33"/>
      <c r="P234" s="33">
        <v>4.1564342139810702</v>
      </c>
      <c r="Q234" s="33">
        <v>-0.69473940145329005</v>
      </c>
      <c r="R234" s="33">
        <v>9.1256874294039392</v>
      </c>
      <c r="S234" s="33">
        <v>-1.9770677073517899</v>
      </c>
      <c r="T234" s="33">
        <v>9.9212937716080098</v>
      </c>
      <c r="U234" s="33">
        <v>0.59589282089099505</v>
      </c>
      <c r="V234" s="33">
        <v>8.3330964528179994</v>
      </c>
      <c r="W234" s="33">
        <v>12.892851566412</v>
      </c>
      <c r="X234" s="33">
        <v>10.410756467001001</v>
      </c>
      <c r="Y234" s="33">
        <v>25.904395085221999</v>
      </c>
      <c r="Z234" s="184">
        <v>4.0973144980540042</v>
      </c>
    </row>
    <row r="235" spans="1:26" ht="12.75" customHeight="1" x14ac:dyDescent="0.3">
      <c r="A235" s="32">
        <v>44256</v>
      </c>
      <c r="B235" s="32">
        <v>44287</v>
      </c>
      <c r="C235" s="33">
        <v>10.5073012762081</v>
      </c>
      <c r="D235" s="33">
        <v>2.5886594538832002</v>
      </c>
      <c r="E235" s="33">
        <v>18.7354613533026</v>
      </c>
      <c r="F235" s="33">
        <v>2.8301886792452802</v>
      </c>
      <c r="G235" s="33">
        <v>18.691588785046701</v>
      </c>
      <c r="H235" s="33">
        <v>2.3474178403755799</v>
      </c>
      <c r="I235" s="33">
        <v>18.779342723004699</v>
      </c>
      <c r="J235" s="33">
        <v>5.6074766355140202</v>
      </c>
      <c r="K235" s="33">
        <v>6.60377358490567</v>
      </c>
      <c r="L235" s="33">
        <v>24.761904761904798</v>
      </c>
      <c r="M235" s="33">
        <v>-6.7567567567567597</v>
      </c>
      <c r="N235" s="33">
        <v>0.93785993932511413</v>
      </c>
      <c r="O235" s="33"/>
      <c r="P235" s="33">
        <v>8.1825919966252094</v>
      </c>
      <c r="Q235" s="33">
        <v>4.7490665678633697</v>
      </c>
      <c r="R235" s="33">
        <v>11.6736956945707</v>
      </c>
      <c r="S235" s="33">
        <v>5.1815944877059898</v>
      </c>
      <c r="T235" s="33">
        <v>11.369478359301</v>
      </c>
      <c r="U235" s="33">
        <v>4.3174504276660004</v>
      </c>
      <c r="V235" s="33">
        <v>11.978350880129</v>
      </c>
      <c r="W235" s="33">
        <v>15.517734680045001</v>
      </c>
      <c r="X235" s="33">
        <v>11.448218726053</v>
      </c>
      <c r="Y235" s="33">
        <v>25.777273516480001</v>
      </c>
      <c r="Z235" s="184">
        <v>4.0438972454050059</v>
      </c>
    </row>
    <row r="236" spans="1:26" ht="12.75" customHeight="1" x14ac:dyDescent="0.3">
      <c r="A236" s="32">
        <v>44287</v>
      </c>
      <c r="B236" s="32">
        <v>44317</v>
      </c>
      <c r="C236" s="33">
        <v>13.461186624343901</v>
      </c>
      <c r="D236" s="33">
        <v>7.5123874378397204</v>
      </c>
      <c r="E236" s="33">
        <v>19.580521228990101</v>
      </c>
      <c r="F236" s="33">
        <v>7.5829383886255899</v>
      </c>
      <c r="G236" s="33">
        <v>19.5348837209302</v>
      </c>
      <c r="H236" s="33">
        <v>7.4418604651162799</v>
      </c>
      <c r="I236" s="33">
        <v>19.6261682242991</v>
      </c>
      <c r="J236" s="33">
        <v>37.0892018779343</v>
      </c>
      <c r="K236" s="33">
        <v>9.3023255813953494</v>
      </c>
      <c r="L236" s="33">
        <v>17.924528301886799</v>
      </c>
      <c r="M236" s="33">
        <v>-5</v>
      </c>
      <c r="N236" s="33">
        <v>5.3389864959141553</v>
      </c>
      <c r="O236" s="33"/>
      <c r="P236" s="33">
        <v>10.1479783351691</v>
      </c>
      <c r="Q236" s="33">
        <v>7.6906240979686196</v>
      </c>
      <c r="R236" s="33">
        <v>12.6344074999129</v>
      </c>
      <c r="S236" s="33">
        <v>10.293004393834</v>
      </c>
      <c r="T236" s="33">
        <v>13.276760189338001</v>
      </c>
      <c r="U236" s="33">
        <v>5.1204483122999997</v>
      </c>
      <c r="V236" s="33">
        <v>11.993989465615</v>
      </c>
      <c r="W236" s="33">
        <v>24.457794787331</v>
      </c>
      <c r="X236" s="33">
        <v>13.203730366133</v>
      </c>
      <c r="Y236" s="33">
        <v>20.698646691143001</v>
      </c>
      <c r="Z236" s="184">
        <v>2.9176585245880058</v>
      </c>
    </row>
    <row r="237" spans="1:26" ht="12.75" customHeight="1" x14ac:dyDescent="0.3">
      <c r="A237" s="32">
        <v>44317</v>
      </c>
      <c r="B237" s="32">
        <v>44348</v>
      </c>
      <c r="C237" s="33">
        <v>7.92608766632355</v>
      </c>
      <c r="D237" s="33">
        <v>0.92326396422774304</v>
      </c>
      <c r="E237" s="33">
        <v>15.172982357686999</v>
      </c>
      <c r="F237" s="33">
        <v>1.3888888888888899</v>
      </c>
      <c r="G237" s="33">
        <v>14.678899082568799</v>
      </c>
      <c r="H237" s="33">
        <v>0.45871559633027897</v>
      </c>
      <c r="I237" s="33">
        <v>15.668202764977</v>
      </c>
      <c r="J237" s="33">
        <v>54.128440366972498</v>
      </c>
      <c r="K237" s="33">
        <v>5.0228310502283096</v>
      </c>
      <c r="L237" s="33">
        <v>28.440366972477101</v>
      </c>
      <c r="M237" s="33">
        <v>-3.79746835443038</v>
      </c>
      <c r="N237" s="33">
        <v>7.7569147612727152</v>
      </c>
      <c r="O237" s="33"/>
      <c r="P237" s="33">
        <v>5.0493396921739002</v>
      </c>
      <c r="Q237" s="33">
        <v>1.5516023941347601</v>
      </c>
      <c r="R237" s="33">
        <v>8.6077769105350495</v>
      </c>
      <c r="S237" s="33">
        <v>0.784696794412994</v>
      </c>
      <c r="T237" s="33">
        <v>8.5651040045389895</v>
      </c>
      <c r="U237" s="33">
        <v>2.3214372220709998</v>
      </c>
      <c r="V237" s="33">
        <v>8.6504585475070002</v>
      </c>
      <c r="W237" s="33">
        <v>26.842170172345</v>
      </c>
      <c r="X237" s="33">
        <v>11.406528949495</v>
      </c>
      <c r="Y237" s="33">
        <v>30.932820154878002</v>
      </c>
      <c r="Z237" s="184">
        <v>2.6408913825750062</v>
      </c>
    </row>
    <row r="238" spans="1:26" ht="12.75" customHeight="1" x14ac:dyDescent="0.3">
      <c r="A238" s="32">
        <v>44348</v>
      </c>
      <c r="B238" s="32">
        <v>44378</v>
      </c>
      <c r="C238" s="33">
        <v>12.0876569443144</v>
      </c>
      <c r="D238" s="33">
        <v>12.778426314600001</v>
      </c>
      <c r="E238" s="33">
        <v>11.399130105526</v>
      </c>
      <c r="F238" s="33">
        <v>11.7370892018779</v>
      </c>
      <c r="G238" s="33">
        <v>12.9032258064516</v>
      </c>
      <c r="H238" s="33">
        <v>13.824884792626699</v>
      </c>
      <c r="I238" s="33">
        <v>9.9056603773584904</v>
      </c>
      <c r="J238" s="33">
        <v>56.018518518518498</v>
      </c>
      <c r="K238" s="33">
        <v>10.0917431192661</v>
      </c>
      <c r="L238" s="33">
        <v>32.407407407407398</v>
      </c>
      <c r="M238" s="33">
        <v>-9.2307692307692299</v>
      </c>
      <c r="N238" s="33">
        <v>8.5457164059154813</v>
      </c>
      <c r="O238" s="33"/>
      <c r="P238" s="33">
        <v>7.1885811841779601</v>
      </c>
      <c r="Q238" s="33">
        <v>7.07051353767966</v>
      </c>
      <c r="R238" s="33">
        <v>7.3067161505901996</v>
      </c>
      <c r="S238" s="33">
        <v>6.9919671854779999</v>
      </c>
      <c r="T238" s="33">
        <v>8.2608985585980008</v>
      </c>
      <c r="U238" s="33">
        <v>7.1490896955279997</v>
      </c>
      <c r="V238" s="33">
        <v>6.3569054901069997</v>
      </c>
      <c r="W238" s="33">
        <v>24.774861187260999</v>
      </c>
      <c r="X238" s="33">
        <v>12.487780342597</v>
      </c>
      <c r="Y238" s="33">
        <v>31.486375459344</v>
      </c>
      <c r="Z238" s="184">
        <v>0.1039703972590047</v>
      </c>
    </row>
    <row r="239" spans="1:26" ht="12.75" customHeight="1" x14ac:dyDescent="0.3">
      <c r="A239" s="32">
        <v>44378</v>
      </c>
      <c r="B239" s="32">
        <v>44409</v>
      </c>
      <c r="C239" s="33">
        <v>8.4761153764355903</v>
      </c>
      <c r="D239" s="33">
        <v>8.9454736239351291</v>
      </c>
      <c r="E239" s="33">
        <v>8.0078114574202708</v>
      </c>
      <c r="F239" s="33">
        <v>7.6190476190476204</v>
      </c>
      <c r="G239" s="33">
        <v>9.3896713615023497</v>
      </c>
      <c r="H239" s="33">
        <v>10.2803738317757</v>
      </c>
      <c r="I239" s="33">
        <v>6.6350710900473899</v>
      </c>
      <c r="J239" s="33">
        <v>6.5727699530516501</v>
      </c>
      <c r="K239" s="33">
        <v>50.471698113207502</v>
      </c>
      <c r="L239" s="33">
        <v>35.981308411214997</v>
      </c>
      <c r="M239" s="33">
        <v>-12.5</v>
      </c>
      <c r="N239" s="33">
        <v>1.1599411963797213</v>
      </c>
      <c r="O239" s="33"/>
      <c r="P239" s="33">
        <v>6.0432279666858104</v>
      </c>
      <c r="Q239" s="33">
        <v>3.0701058712608398</v>
      </c>
      <c r="R239" s="33">
        <v>9.0598791426535605</v>
      </c>
      <c r="S239" s="33">
        <v>1.8179589366590001</v>
      </c>
      <c r="T239" s="33">
        <v>10.653106180353999</v>
      </c>
      <c r="U239" s="33">
        <v>4.3300215493090004</v>
      </c>
      <c r="V239" s="33">
        <v>7.4787021166509904</v>
      </c>
      <c r="W239" s="33">
        <v>11.603394247823999</v>
      </c>
      <c r="X239" s="33">
        <v>9.8921868432379902</v>
      </c>
      <c r="Y239" s="33">
        <v>29.785779152719002</v>
      </c>
      <c r="Z239" s="184">
        <v>1.455337526573999</v>
      </c>
    </row>
    <row r="240" spans="1:26" ht="12.75" customHeight="1" x14ac:dyDescent="0.3">
      <c r="A240" s="32">
        <v>44409</v>
      </c>
      <c r="B240" s="32">
        <v>44440</v>
      </c>
      <c r="C240" s="33">
        <v>6.6628996199676704</v>
      </c>
      <c r="D240" s="33">
        <v>4.4395722596181901</v>
      </c>
      <c r="E240" s="33">
        <v>8.9104061766275304</v>
      </c>
      <c r="F240" s="33">
        <v>2.3584905660377302</v>
      </c>
      <c r="G240" s="33">
        <v>9.7674418604651105</v>
      </c>
      <c r="H240" s="33">
        <v>6.5420560747663501</v>
      </c>
      <c r="I240" s="33">
        <v>8.0568720379146903</v>
      </c>
      <c r="J240" s="33">
        <v>3.73831775700934</v>
      </c>
      <c r="K240" s="33">
        <v>10.4265402843602</v>
      </c>
      <c r="L240" s="33">
        <v>25.700934579439199</v>
      </c>
      <c r="M240" s="33">
        <v>-5.4794520547945202</v>
      </c>
      <c r="N240" s="33">
        <v>0.59947378093054837</v>
      </c>
      <c r="O240" s="33"/>
      <c r="P240" s="33">
        <v>6.9841493090223103</v>
      </c>
      <c r="Q240" s="33">
        <v>1.8703336035129601</v>
      </c>
      <c r="R240" s="33">
        <v>12.2275091164465</v>
      </c>
      <c r="S240" s="33">
        <v>1.25475324429942E-2</v>
      </c>
      <c r="T240" s="33">
        <v>12.783294813093001</v>
      </c>
      <c r="U240" s="33">
        <v>3.7453754374260102</v>
      </c>
      <c r="V240" s="33">
        <v>11.673175120888001</v>
      </c>
      <c r="W240" s="33">
        <v>12.933315702211001</v>
      </c>
      <c r="X240" s="33">
        <v>9.7151366056120008</v>
      </c>
      <c r="Y240" s="33">
        <v>25.345485448373001</v>
      </c>
      <c r="Z240" s="184">
        <v>4.3680065712539999</v>
      </c>
    </row>
    <row r="241" spans="1:26" ht="12.75" customHeight="1" x14ac:dyDescent="0.3">
      <c r="A241" s="32">
        <v>44440</v>
      </c>
      <c r="B241" s="32">
        <v>44470</v>
      </c>
      <c r="C241" s="33">
        <v>1.9343660877917701</v>
      </c>
      <c r="D241" s="33">
        <v>0.69534007699215294</v>
      </c>
      <c r="E241" s="33">
        <v>3.1810414314301498</v>
      </c>
      <c r="F241" s="33">
        <v>1.8518518518518501</v>
      </c>
      <c r="G241" s="33">
        <v>4.0723981900452504</v>
      </c>
      <c r="H241" s="33">
        <v>-0.45454545454545298</v>
      </c>
      <c r="I241" s="33">
        <v>2.2935779816513802</v>
      </c>
      <c r="J241" s="33">
        <v>6.9124423963133701</v>
      </c>
      <c r="K241" s="33">
        <v>6.7873303167420902</v>
      </c>
      <c r="L241" s="33">
        <v>23.529411764705898</v>
      </c>
      <c r="M241" s="33">
        <v>-13.5135135135135</v>
      </c>
      <c r="N241" s="33">
        <v>0.97474098250069918</v>
      </c>
      <c r="O241" s="33"/>
      <c r="P241" s="33">
        <v>5.5070058749815898</v>
      </c>
      <c r="Q241" s="33">
        <v>1.57002647599418</v>
      </c>
      <c r="R241" s="33">
        <v>9.52088066887978</v>
      </c>
      <c r="S241" s="33">
        <v>1.221889551646</v>
      </c>
      <c r="T241" s="33">
        <v>10.575973744946999</v>
      </c>
      <c r="U241" s="33">
        <v>1.9187657171100101</v>
      </c>
      <c r="V241" s="33">
        <v>8.4710741474910005</v>
      </c>
      <c r="W241" s="33">
        <v>17.049061924147001</v>
      </c>
      <c r="X241" s="33">
        <v>10.386271994972001</v>
      </c>
      <c r="Y241" s="33">
        <v>24.510850071930001</v>
      </c>
      <c r="Z241" s="184">
        <v>3.683006826292996</v>
      </c>
    </row>
    <row r="242" spans="1:26" ht="12.75" customHeight="1" x14ac:dyDescent="0.3">
      <c r="A242" s="32">
        <v>44470</v>
      </c>
      <c r="B242" s="32">
        <v>44501</v>
      </c>
      <c r="C242" s="33">
        <v>-0.270036515937505</v>
      </c>
      <c r="D242" s="33">
        <v>-3.85390981452935</v>
      </c>
      <c r="E242" s="33">
        <v>3.3793193411300999</v>
      </c>
      <c r="F242" s="33">
        <v>-4.5662100456620998</v>
      </c>
      <c r="G242" s="33">
        <v>3.1390134529148002</v>
      </c>
      <c r="H242" s="33">
        <v>-3.1390134529148002</v>
      </c>
      <c r="I242" s="33">
        <v>3.6199095022624399</v>
      </c>
      <c r="J242" s="33">
        <v>5.4298642533936601</v>
      </c>
      <c r="K242" s="33">
        <v>7.6576576576576496</v>
      </c>
      <c r="L242" s="33">
        <v>23.423423423423401</v>
      </c>
      <c r="M242" s="33">
        <v>-13.3333333333333</v>
      </c>
      <c r="N242" s="33">
        <v>0.57590020065492187</v>
      </c>
      <c r="O242" s="33"/>
      <c r="P242" s="33">
        <v>3.5445677431979399</v>
      </c>
      <c r="Q242" s="33">
        <v>-1.3032209799439201</v>
      </c>
      <c r="R242" s="33">
        <v>8.5106324425288697</v>
      </c>
      <c r="S242" s="33">
        <v>-3.7315453293379099</v>
      </c>
      <c r="T242" s="33">
        <v>8.4057145578869896</v>
      </c>
      <c r="U242" s="33">
        <v>1.1551477245439901</v>
      </c>
      <c r="V242" s="33">
        <v>8.6156031460800104</v>
      </c>
      <c r="W242" s="33">
        <v>11.468521796778001</v>
      </c>
      <c r="X242" s="33">
        <v>11.669702407675</v>
      </c>
      <c r="Y242" s="33">
        <v>24.165313113557001</v>
      </c>
      <c r="Z242" s="184">
        <v>1.352348824659998</v>
      </c>
    </row>
    <row r="243" spans="1:26" ht="12.75" customHeight="1" x14ac:dyDescent="0.3">
      <c r="A243" s="32">
        <v>44501</v>
      </c>
      <c r="B243" s="32">
        <v>44531</v>
      </c>
      <c r="C243" s="33">
        <v>2.88662513662692</v>
      </c>
      <c r="D243" s="33">
        <v>2.66087084444439</v>
      </c>
      <c r="E243" s="33">
        <v>3.1126309080428598</v>
      </c>
      <c r="F243" s="33">
        <v>1.78571428571429</v>
      </c>
      <c r="G243" s="33">
        <v>2.65486725663717</v>
      </c>
      <c r="H243" s="33">
        <v>3.5398230088495501</v>
      </c>
      <c r="I243" s="33">
        <v>3.5714285714285698</v>
      </c>
      <c r="J243" s="33">
        <v>8.5201793721972994</v>
      </c>
      <c r="K243" s="33">
        <v>2.65486725663717</v>
      </c>
      <c r="L243" s="33">
        <v>26.991150442477899</v>
      </c>
      <c r="M243" s="33">
        <v>-14.473684210526301</v>
      </c>
      <c r="N243" s="33">
        <v>1.4643979736336243</v>
      </c>
      <c r="O243" s="33"/>
      <c r="P243" s="33">
        <v>5.81764596478095</v>
      </c>
      <c r="Q243" s="33">
        <v>2.58068205922996</v>
      </c>
      <c r="R243" s="33">
        <v>9.1063321531248107</v>
      </c>
      <c r="S243" s="33">
        <v>1.4719432879650001</v>
      </c>
      <c r="T243" s="33">
        <v>8.5634010423540001</v>
      </c>
      <c r="U243" s="33">
        <v>3.695522432747</v>
      </c>
      <c r="V243" s="33">
        <v>9.6506766192089906</v>
      </c>
      <c r="W243" s="33">
        <v>9.3278341834180107</v>
      </c>
      <c r="X243" s="33">
        <v>7.0836718562950001</v>
      </c>
      <c r="Y243" s="33">
        <v>26.365171075406</v>
      </c>
      <c r="Z243" s="184">
        <v>0.58881990173999554</v>
      </c>
    </row>
    <row r="244" spans="1:26" ht="12.75" customHeight="1" x14ac:dyDescent="0.3">
      <c r="A244" s="32">
        <v>44531</v>
      </c>
      <c r="B244" s="32">
        <v>44562</v>
      </c>
      <c r="C244" s="33">
        <v>2.8528577324109099</v>
      </c>
      <c r="D244" s="33">
        <v>3.4309814725227699</v>
      </c>
      <c r="E244" s="33">
        <v>2.2763769429276102</v>
      </c>
      <c r="F244" s="33">
        <v>3.2258064516129101</v>
      </c>
      <c r="G244" s="33">
        <v>2.7272727272727302</v>
      </c>
      <c r="H244" s="33">
        <v>3.6363636363636398</v>
      </c>
      <c r="I244" s="33">
        <v>1.8264840182648401</v>
      </c>
      <c r="J244" s="33">
        <v>6.3636363636363598</v>
      </c>
      <c r="K244" s="33">
        <v>2.7649769585253501</v>
      </c>
      <c r="L244" s="33">
        <v>31.5068493150685</v>
      </c>
      <c r="M244" s="33">
        <v>-16.417910447761201</v>
      </c>
      <c r="N244" s="33">
        <v>1.1163313452945189</v>
      </c>
      <c r="O244" s="33"/>
      <c r="P244" s="33">
        <v>5.6080106496636999</v>
      </c>
      <c r="Q244" s="33">
        <v>1.34185341920923</v>
      </c>
      <c r="R244" s="33">
        <v>9.9645618901358493</v>
      </c>
      <c r="S244" s="33">
        <v>3.19848732999617E-3</v>
      </c>
      <c r="T244" s="33">
        <v>10.867572541734001</v>
      </c>
      <c r="U244" s="33">
        <v>2.6894681929319999</v>
      </c>
      <c r="V244" s="33">
        <v>9.0654182543479997</v>
      </c>
      <c r="W244" s="33">
        <v>9.1301619709169994</v>
      </c>
      <c r="X244" s="33">
        <v>7.1560644913139999</v>
      </c>
      <c r="Y244" s="33">
        <v>28.005951559808</v>
      </c>
      <c r="Z244" s="184">
        <v>1.2335050232319991</v>
      </c>
    </row>
    <row r="245" spans="1:26" ht="12.75" customHeight="1" x14ac:dyDescent="0.3">
      <c r="A245" s="32">
        <v>44562</v>
      </c>
      <c r="B245" s="32">
        <v>44593</v>
      </c>
      <c r="C245" s="33">
        <v>5.9582052321835901</v>
      </c>
      <c r="D245" s="33">
        <v>-1.20489017360046</v>
      </c>
      <c r="E245" s="33">
        <v>13.3794052555167</v>
      </c>
      <c r="F245" s="33">
        <v>-4.6948356807511704</v>
      </c>
      <c r="G245" s="33">
        <v>13.5514018691589</v>
      </c>
      <c r="H245" s="33">
        <v>2.3474178403755799</v>
      </c>
      <c r="I245" s="33">
        <v>13.207547169811299</v>
      </c>
      <c r="J245" s="33">
        <v>7.0093457943925204</v>
      </c>
      <c r="K245" s="33">
        <v>7.4766355140187004</v>
      </c>
      <c r="L245" s="33">
        <v>33.3333333333333</v>
      </c>
      <c r="M245" s="33">
        <v>-17.1875</v>
      </c>
      <c r="N245" s="33">
        <v>1.1356456723003783</v>
      </c>
      <c r="O245" s="33"/>
      <c r="P245" s="33">
        <v>7.98661529960268</v>
      </c>
      <c r="Q245" s="33">
        <v>3.7663240760621801</v>
      </c>
      <c r="R245" s="33">
        <v>12.2943147741987</v>
      </c>
      <c r="S245" s="33">
        <v>3.9511413049419999</v>
      </c>
      <c r="T245" s="33">
        <v>12.268968302329</v>
      </c>
      <c r="U245" s="33">
        <v>3.5816743255689998</v>
      </c>
      <c r="V245" s="33">
        <v>12.319664272622999</v>
      </c>
      <c r="W245" s="33">
        <v>17.829124824219999</v>
      </c>
      <c r="X245" s="33">
        <v>8.9283894829650006</v>
      </c>
      <c r="Y245" s="33">
        <v>33.222446345416998</v>
      </c>
      <c r="Z245" s="184">
        <v>4.3944383363849937</v>
      </c>
    </row>
    <row r="246" spans="1:26" ht="12.75" customHeight="1" x14ac:dyDescent="0.3">
      <c r="A246" s="32">
        <v>44593</v>
      </c>
      <c r="B246" s="32">
        <v>44621</v>
      </c>
      <c r="C246" s="33">
        <v>4.8394042094461396</v>
      </c>
      <c r="D246" s="33">
        <v>-1.7261265444860201</v>
      </c>
      <c r="E246" s="33">
        <v>11.622342296626901</v>
      </c>
      <c r="F246" s="33">
        <v>-4.3689320388349602</v>
      </c>
      <c r="G246" s="33">
        <v>11.5942028985507</v>
      </c>
      <c r="H246" s="33">
        <v>0.952380952380949</v>
      </c>
      <c r="I246" s="33">
        <v>11.6504854368932</v>
      </c>
      <c r="J246" s="33">
        <v>8.2524271844660095</v>
      </c>
      <c r="K246" s="33">
        <v>7.1428571428571397</v>
      </c>
      <c r="L246" s="33">
        <v>36.410256410256402</v>
      </c>
      <c r="M246" s="33">
        <v>-33.3333333333333</v>
      </c>
      <c r="N246" s="33">
        <v>1.7240888741817839</v>
      </c>
      <c r="O246" s="33"/>
      <c r="P246" s="33">
        <v>4.20803944221527</v>
      </c>
      <c r="Q246" s="33">
        <v>0.67709094647611301</v>
      </c>
      <c r="R246" s="33">
        <v>7.8011155939851404</v>
      </c>
      <c r="S246" s="33">
        <v>-1.0527224194435001</v>
      </c>
      <c r="T246" s="33">
        <v>7.6621848266640002</v>
      </c>
      <c r="U246" s="33">
        <v>2.4219447508340002</v>
      </c>
      <c r="V246" s="33">
        <v>7.9401393091779902</v>
      </c>
      <c r="W246" s="33">
        <v>18.876701367302999</v>
      </c>
      <c r="X246" s="33">
        <v>11.085011655122999</v>
      </c>
      <c r="Y246" s="33">
        <v>40.160768409028002</v>
      </c>
      <c r="Z246" s="184">
        <v>5.0634033541529959</v>
      </c>
    </row>
    <row r="247" spans="1:26" ht="12.75" customHeight="1" x14ac:dyDescent="0.3">
      <c r="A247" s="32">
        <v>44621</v>
      </c>
      <c r="B247" s="32">
        <v>44652</v>
      </c>
      <c r="C247" s="33">
        <v>3.9504432490424799</v>
      </c>
      <c r="D247" s="33">
        <v>-6.4770925394482504</v>
      </c>
      <c r="E247" s="33">
        <v>14.9398427675023</v>
      </c>
      <c r="F247" s="33">
        <v>-6.7632850241545803</v>
      </c>
      <c r="G247" s="33">
        <v>14.903846153846199</v>
      </c>
      <c r="H247" s="33">
        <v>-6.1904761904761898</v>
      </c>
      <c r="I247" s="33">
        <v>14.975845410628001</v>
      </c>
      <c r="J247" s="33">
        <v>12.9186602870813</v>
      </c>
      <c r="K247" s="33">
        <v>4.30622009569377</v>
      </c>
      <c r="L247" s="33">
        <v>44.285714285714299</v>
      </c>
      <c r="M247" s="33">
        <v>-43.75</v>
      </c>
      <c r="N247" s="33">
        <v>4.3894350853973192</v>
      </c>
      <c r="O247" s="33"/>
      <c r="P247" s="33">
        <v>2.09679137163155</v>
      </c>
      <c r="Q247" s="33">
        <v>-3.5037907363556302</v>
      </c>
      <c r="R247" s="33">
        <v>7.8570026147855003</v>
      </c>
      <c r="S247" s="33">
        <v>-4.6310392065816002</v>
      </c>
      <c r="T247" s="33">
        <v>8.0081264385849895</v>
      </c>
      <c r="U247" s="33">
        <v>-2.3700382180532999</v>
      </c>
      <c r="V247" s="33">
        <v>7.70598858674499</v>
      </c>
      <c r="W247" s="33">
        <v>23.515091057307998</v>
      </c>
      <c r="X247" s="33">
        <v>9.2117780463750005</v>
      </c>
      <c r="Y247" s="33">
        <v>45.458757344714002</v>
      </c>
      <c r="Z247" s="184">
        <v>7.6147137515920074</v>
      </c>
    </row>
    <row r="248" spans="1:26" ht="12.75" customHeight="1" x14ac:dyDescent="0.3">
      <c r="A248" s="32">
        <v>44652</v>
      </c>
      <c r="B248" s="32">
        <v>44682</v>
      </c>
      <c r="C248" s="33">
        <v>11.6762511015281</v>
      </c>
      <c r="D248" s="33">
        <v>-0.23378149428074799</v>
      </c>
      <c r="E248" s="33">
        <v>24.296358090766802</v>
      </c>
      <c r="F248" s="33">
        <v>-0.467289719626166</v>
      </c>
      <c r="G248" s="33">
        <v>23.8317757009346</v>
      </c>
      <c r="H248" s="33">
        <v>0</v>
      </c>
      <c r="I248" s="33">
        <v>24.761904761904798</v>
      </c>
      <c r="J248" s="33">
        <v>48.341232227488099</v>
      </c>
      <c r="K248" s="33">
        <v>6.9767441860465196</v>
      </c>
      <c r="L248" s="33">
        <v>48.148148148148202</v>
      </c>
      <c r="M248" s="33">
        <v>-23.214285714285701</v>
      </c>
      <c r="N248" s="33">
        <v>9.720479873638169</v>
      </c>
      <c r="O248" s="33"/>
      <c r="P248" s="33">
        <v>8.1759212923804494</v>
      </c>
      <c r="Q248" s="33">
        <v>1.3297240807747199</v>
      </c>
      <c r="R248" s="33">
        <v>15.2549227581727</v>
      </c>
      <c r="S248" s="33">
        <v>2.039267455958</v>
      </c>
      <c r="T248" s="33">
        <v>15.07701651212</v>
      </c>
      <c r="U248" s="33">
        <v>0.62267255684200495</v>
      </c>
      <c r="V248" s="33">
        <v>15.432976163754001</v>
      </c>
      <c r="W248" s="33">
        <v>34.672274854963</v>
      </c>
      <c r="X248" s="33">
        <v>11.229697443586</v>
      </c>
      <c r="Y248" s="33">
        <v>51.633861684815002</v>
      </c>
      <c r="Z248" s="184">
        <v>7.1995943527270043</v>
      </c>
    </row>
    <row r="249" spans="1:26" ht="12.75" customHeight="1" x14ac:dyDescent="0.3">
      <c r="A249" s="32">
        <v>44682</v>
      </c>
      <c r="B249" s="32">
        <v>44713</v>
      </c>
      <c r="C249" s="33">
        <v>6.9525858757015397</v>
      </c>
      <c r="D249" s="33">
        <v>0.46947834509126102</v>
      </c>
      <c r="E249" s="33">
        <v>13.6453546654742</v>
      </c>
      <c r="F249" s="33">
        <v>-0.47169811320755201</v>
      </c>
      <c r="G249" s="33">
        <v>13.1455399061033</v>
      </c>
      <c r="H249" s="33">
        <v>1.4150943396226401</v>
      </c>
      <c r="I249" s="33">
        <v>14.146341463414601</v>
      </c>
      <c r="J249" s="33">
        <v>54.716981132075503</v>
      </c>
      <c r="K249" s="33">
        <v>1.4150943396226401</v>
      </c>
      <c r="L249" s="33">
        <v>40.094339622641499</v>
      </c>
      <c r="M249" s="33">
        <v>-6.5573770491803298</v>
      </c>
      <c r="N249" s="33">
        <v>8.9230168165363484</v>
      </c>
      <c r="O249" s="33"/>
      <c r="P249" s="33">
        <v>3.2689209421808698</v>
      </c>
      <c r="Q249" s="33">
        <v>-3.2347419934268401E-2</v>
      </c>
      <c r="R249" s="33">
        <v>6.62468998307122</v>
      </c>
      <c r="S249" s="33">
        <v>-1.0660928714335001</v>
      </c>
      <c r="T249" s="33">
        <v>6.7520284052759898</v>
      </c>
      <c r="U249" s="33">
        <v>1.006769813952</v>
      </c>
      <c r="V249" s="33">
        <v>6.4974299885069904</v>
      </c>
      <c r="W249" s="33">
        <v>27.328714579020001</v>
      </c>
      <c r="X249" s="33">
        <v>8.2373397510950106</v>
      </c>
      <c r="Y249" s="33">
        <v>42.811000187040001</v>
      </c>
      <c r="Z249" s="184">
        <v>3.7402272714680009</v>
      </c>
    </row>
    <row r="250" spans="1:26" ht="12.75" customHeight="1" x14ac:dyDescent="0.3">
      <c r="A250" s="32">
        <v>44713</v>
      </c>
      <c r="B250" s="32">
        <v>44743</v>
      </c>
      <c r="C250" s="33">
        <v>8.6976506734231709</v>
      </c>
      <c r="D250" s="33">
        <v>2.08963678645171</v>
      </c>
      <c r="E250" s="33">
        <v>15.5217362413812</v>
      </c>
      <c r="F250" s="33">
        <v>-0.93896713615023897</v>
      </c>
      <c r="G250" s="33">
        <v>17.535545023696699</v>
      </c>
      <c r="H250" s="33">
        <v>5.1643192488262901</v>
      </c>
      <c r="I250" s="33">
        <v>13.5265700483092</v>
      </c>
      <c r="J250" s="33">
        <v>61.214953271028001</v>
      </c>
      <c r="K250" s="33">
        <v>4.18604651162791</v>
      </c>
      <c r="L250" s="33">
        <v>32.863849765258202</v>
      </c>
      <c r="M250" s="33">
        <v>6.7796610169491496</v>
      </c>
      <c r="N250" s="33">
        <v>11.97514756738116</v>
      </c>
      <c r="O250" s="33"/>
      <c r="P250" s="33">
        <v>4.2216790385866396</v>
      </c>
      <c r="Q250" s="33">
        <v>-2.1784082268428899</v>
      </c>
      <c r="R250" s="33">
        <v>10.8288272048914</v>
      </c>
      <c r="S250" s="33">
        <v>-5.1453901266271096</v>
      </c>
      <c r="T250" s="33">
        <v>11.966227418222999</v>
      </c>
      <c r="U250" s="33">
        <v>0.83375085196399801</v>
      </c>
      <c r="V250" s="33">
        <v>9.6975302244239998</v>
      </c>
      <c r="W250" s="33">
        <v>28.933486715756001</v>
      </c>
      <c r="X250" s="33">
        <v>7.1933185717620098</v>
      </c>
      <c r="Y250" s="33">
        <v>31.940218534473999</v>
      </c>
      <c r="Z250" s="184">
        <v>3.222795651303997</v>
      </c>
    </row>
    <row r="251" spans="1:26" ht="12.75" customHeight="1" x14ac:dyDescent="0.3">
      <c r="A251" s="32">
        <v>44743</v>
      </c>
      <c r="B251" s="32">
        <v>44774</v>
      </c>
      <c r="C251" s="33">
        <v>2.6066599143390499</v>
      </c>
      <c r="D251" s="33">
        <v>3.8624961962643698</v>
      </c>
      <c r="E251" s="33">
        <v>1.3585598506805601</v>
      </c>
      <c r="F251" s="33">
        <v>3.1818181818181901</v>
      </c>
      <c r="G251" s="33">
        <v>2.2624434389140302</v>
      </c>
      <c r="H251" s="33">
        <v>4.5454545454545503</v>
      </c>
      <c r="I251" s="33">
        <v>0.45871559633027897</v>
      </c>
      <c r="J251" s="33">
        <v>8.2568807339449499</v>
      </c>
      <c r="K251" s="33">
        <v>56.363636363636402</v>
      </c>
      <c r="L251" s="33">
        <v>34.389140271493197</v>
      </c>
      <c r="M251" s="33">
        <v>2.8571428571428599</v>
      </c>
      <c r="N251" s="33">
        <v>1.65905064493581</v>
      </c>
      <c r="O251" s="33"/>
      <c r="P251" s="33">
        <v>1.1300706425559199</v>
      </c>
      <c r="Q251" s="33">
        <v>-0.74837563050849099</v>
      </c>
      <c r="R251" s="33">
        <v>3.02622598279584</v>
      </c>
      <c r="S251" s="33">
        <v>-2.37933279403001</v>
      </c>
      <c r="T251" s="33">
        <v>4.227081724095</v>
      </c>
      <c r="U251" s="33">
        <v>0.89604177129099605</v>
      </c>
      <c r="V251" s="33">
        <v>1.8324312761999999</v>
      </c>
      <c r="W251" s="33">
        <v>13.369696772623</v>
      </c>
      <c r="X251" s="33">
        <v>12.380502184409</v>
      </c>
      <c r="Y251" s="33">
        <v>28.265804944460999</v>
      </c>
      <c r="Z251" s="184">
        <v>1.942979053426996</v>
      </c>
    </row>
    <row r="252" spans="1:26" ht="12.75" customHeight="1" x14ac:dyDescent="0.3">
      <c r="A252" s="32">
        <v>44774</v>
      </c>
      <c r="B252" s="32">
        <v>44805</v>
      </c>
      <c r="C252" s="33">
        <v>2.8673025727532</v>
      </c>
      <c r="D252" s="33">
        <v>2.1518360142180799</v>
      </c>
      <c r="E252" s="33">
        <v>3.5853013486872398</v>
      </c>
      <c r="F252" s="33">
        <v>1.4354066985645899</v>
      </c>
      <c r="G252" s="33">
        <v>4.7619047619047601</v>
      </c>
      <c r="H252" s="33">
        <v>2.8708133971291798</v>
      </c>
      <c r="I252" s="33">
        <v>2.4154589371980699</v>
      </c>
      <c r="J252" s="33">
        <v>5.2631578947368398</v>
      </c>
      <c r="K252" s="33">
        <v>10</v>
      </c>
      <c r="L252" s="33">
        <v>30</v>
      </c>
      <c r="M252" s="33">
        <v>1.63934426229508</v>
      </c>
      <c r="N252" s="33">
        <v>0.7725630962926362</v>
      </c>
      <c r="O252" s="33"/>
      <c r="P252" s="33">
        <v>3.9990184736987802</v>
      </c>
      <c r="Q252" s="33">
        <v>0.21980355950779501</v>
      </c>
      <c r="R252" s="33">
        <v>7.8495673174698197</v>
      </c>
      <c r="S252" s="33">
        <v>-0.88785759478429305</v>
      </c>
      <c r="T252" s="33">
        <v>8.9075305107140004</v>
      </c>
      <c r="U252" s="33">
        <v>1.333626634504</v>
      </c>
      <c r="V252" s="33">
        <v>6.7969619306939997</v>
      </c>
      <c r="W252" s="33">
        <v>14.595338698288</v>
      </c>
      <c r="X252" s="33">
        <v>10.308488011347</v>
      </c>
      <c r="Y252" s="33">
        <v>29.633677445486001</v>
      </c>
      <c r="Z252" s="184">
        <v>4.5793351389330041</v>
      </c>
    </row>
    <row r="253" spans="1:26" ht="12.75" customHeight="1" x14ac:dyDescent="0.3">
      <c r="A253" s="32">
        <v>44805</v>
      </c>
      <c r="B253" s="32">
        <v>44835</v>
      </c>
      <c r="C253" s="33">
        <v>-1.0328066439285501E-2</v>
      </c>
      <c r="D253" s="33">
        <v>-1.38729998236536</v>
      </c>
      <c r="E253" s="33">
        <v>1.3761903269128799</v>
      </c>
      <c r="F253" s="33">
        <v>0</v>
      </c>
      <c r="G253" s="33">
        <v>2.2935779816513802</v>
      </c>
      <c r="H253" s="33">
        <v>-2.7649769585253501</v>
      </c>
      <c r="I253" s="33">
        <v>0.46296296296296202</v>
      </c>
      <c r="J253" s="33">
        <v>21.126760563380302</v>
      </c>
      <c r="K253" s="33">
        <v>4.5871559633027497</v>
      </c>
      <c r="L253" s="33">
        <v>28.636363636363601</v>
      </c>
      <c r="M253" s="33">
        <v>-3.125</v>
      </c>
      <c r="N253" s="33">
        <v>6.0318045231327702</v>
      </c>
      <c r="O253" s="33"/>
      <c r="P253" s="33">
        <v>4.0736758481489499</v>
      </c>
      <c r="Q253" s="33">
        <v>-0.27290569725582298</v>
      </c>
      <c r="R253" s="33">
        <v>8.5148503239561304</v>
      </c>
      <c r="S253" s="33">
        <v>-0.61546710131760596</v>
      </c>
      <c r="T253" s="33">
        <v>9.7486350228250007</v>
      </c>
      <c r="U253" s="33">
        <v>7.0244259557995306E-2</v>
      </c>
      <c r="V253" s="33">
        <v>7.28832300096001</v>
      </c>
      <c r="W253" s="33">
        <v>32.610069326953997</v>
      </c>
      <c r="X253" s="33">
        <v>8.9188699266399993</v>
      </c>
      <c r="Y253" s="33">
        <v>29.659105516014002</v>
      </c>
      <c r="Z253" s="184">
        <v>8.8945143746809947</v>
      </c>
    </row>
    <row r="254" spans="1:26" ht="12.75" customHeight="1" x14ac:dyDescent="0.3">
      <c r="A254" s="32">
        <v>44835</v>
      </c>
      <c r="B254" s="32">
        <v>44866</v>
      </c>
      <c r="C254" s="33">
        <v>1.1738607984326599</v>
      </c>
      <c r="D254" s="33">
        <v>-2.4114157992269201</v>
      </c>
      <c r="E254" s="33">
        <v>4.82419281583583</v>
      </c>
      <c r="F254" s="33">
        <v>-2.89855072463769</v>
      </c>
      <c r="G254" s="33">
        <v>5.7692307692307701</v>
      </c>
      <c r="H254" s="33">
        <v>-1.92307692307692</v>
      </c>
      <c r="I254" s="33">
        <v>3.8834951456310698</v>
      </c>
      <c r="J254" s="33">
        <v>44.4444444444445</v>
      </c>
      <c r="K254" s="33">
        <v>2.89855072463769</v>
      </c>
      <c r="L254" s="33">
        <v>22.009569377990399</v>
      </c>
      <c r="M254" s="33">
        <v>-9.8360655737704992</v>
      </c>
      <c r="N254" s="33">
        <v>13.029237748717129</v>
      </c>
      <c r="O254" s="33"/>
      <c r="P254" s="33">
        <v>4.9820862347158403</v>
      </c>
      <c r="Q254" s="33">
        <v>-5.1928516271658502E-2</v>
      </c>
      <c r="R254" s="33">
        <v>10.1428404152218</v>
      </c>
      <c r="S254" s="33">
        <v>-2.0476312148588001</v>
      </c>
      <c r="T254" s="33">
        <v>11.134233033998999</v>
      </c>
      <c r="U254" s="33">
        <v>1.9638943217489999</v>
      </c>
      <c r="V254" s="33">
        <v>9.1561029360230002</v>
      </c>
      <c r="W254" s="33">
        <v>52.712963289393002</v>
      </c>
      <c r="X254" s="33">
        <v>7.1824201569039996</v>
      </c>
      <c r="Y254" s="33">
        <v>22.743466152503</v>
      </c>
      <c r="Z254" s="184">
        <v>13.88536319605301</v>
      </c>
    </row>
    <row r="255" spans="1:26" ht="12.75" customHeight="1" x14ac:dyDescent="0.3">
      <c r="A255" s="32">
        <v>44866</v>
      </c>
      <c r="B255" s="32">
        <v>44896</v>
      </c>
      <c r="C255" s="33">
        <v>2.4388429587304201</v>
      </c>
      <c r="D255" s="33">
        <v>1.70362458875508</v>
      </c>
      <c r="E255" s="33">
        <v>3.1767412312243599</v>
      </c>
      <c r="F255" s="33">
        <v>3.9215686274509798</v>
      </c>
      <c r="G255" s="33">
        <v>4.3902439024390203</v>
      </c>
      <c r="H255" s="33">
        <v>-0.49019607843136698</v>
      </c>
      <c r="I255" s="33">
        <v>1.97044334975369</v>
      </c>
      <c r="J255" s="33">
        <v>61.274509803921497</v>
      </c>
      <c r="K255" s="33">
        <v>8.8235294117647101</v>
      </c>
      <c r="L255" s="33">
        <v>31.067961165048601</v>
      </c>
      <c r="M255" s="33">
        <v>-10.9375</v>
      </c>
      <c r="N255" s="33">
        <v>21.133194426669441</v>
      </c>
      <c r="O255" s="33"/>
      <c r="P255" s="33">
        <v>5.5891841312116801</v>
      </c>
      <c r="Q255" s="33">
        <v>2.4732027506524301</v>
      </c>
      <c r="R255" s="33">
        <v>8.7531192154319193</v>
      </c>
      <c r="S255" s="33">
        <v>3.6013980849629901</v>
      </c>
      <c r="T255" s="33">
        <v>9.7140288400069998</v>
      </c>
      <c r="U255" s="33">
        <v>1.3512589682680001</v>
      </c>
      <c r="V255" s="33">
        <v>7.7966124785020003</v>
      </c>
      <c r="W255" s="33">
        <v>62.468808450166001</v>
      </c>
      <c r="X255" s="33">
        <v>12.860518789146999</v>
      </c>
      <c r="Y255" s="33">
        <v>30.421511358901999</v>
      </c>
      <c r="Z255" s="184">
        <v>20.051187343940001</v>
      </c>
    </row>
    <row r="256" spans="1:26" ht="12.75" customHeight="1" x14ac:dyDescent="0.3">
      <c r="A256" s="32">
        <v>44896</v>
      </c>
      <c r="B256" s="32">
        <v>44927</v>
      </c>
      <c r="C256" s="33">
        <v>2.4463424884624798</v>
      </c>
      <c r="D256" s="33">
        <v>2.7784617322332101</v>
      </c>
      <c r="E256" s="33">
        <v>2.1147672038042602</v>
      </c>
      <c r="F256" s="33">
        <v>6.0747663551401798</v>
      </c>
      <c r="G256" s="33">
        <v>1.4018691588784999</v>
      </c>
      <c r="H256" s="33">
        <v>-0.465116279069761</v>
      </c>
      <c r="I256" s="33">
        <v>2.8301886792452802</v>
      </c>
      <c r="J256" s="33">
        <v>12.7962085308057</v>
      </c>
      <c r="K256" s="33">
        <v>57.009345794392502</v>
      </c>
      <c r="L256" s="33">
        <v>38.604651162790702</v>
      </c>
      <c r="M256" s="33">
        <v>-3.125</v>
      </c>
      <c r="N256" s="33">
        <v>4.4026282718752698</v>
      </c>
      <c r="O256" s="33"/>
      <c r="P256" s="33">
        <v>5.5507367722210601</v>
      </c>
      <c r="Q256" s="33">
        <v>1.6437892753016901</v>
      </c>
      <c r="R256" s="33">
        <v>9.5333832966113103</v>
      </c>
      <c r="S256" s="33">
        <v>2.7620426645689902</v>
      </c>
      <c r="T256" s="33">
        <v>8.8867371003189994</v>
      </c>
      <c r="U256" s="33">
        <v>0.53170316777099902</v>
      </c>
      <c r="V256" s="33">
        <v>10.182031301678</v>
      </c>
      <c r="W256" s="33">
        <v>15.727813115204</v>
      </c>
      <c r="X256" s="33">
        <v>63.186897309326</v>
      </c>
      <c r="Y256" s="33">
        <v>34.914539040502</v>
      </c>
      <c r="Z256" s="184">
        <v>4.4963415739420043</v>
      </c>
    </row>
    <row r="257" spans="1:26" ht="12.75" customHeight="1" x14ac:dyDescent="0.3">
      <c r="A257" s="32">
        <v>44927</v>
      </c>
      <c r="B257" s="32">
        <v>44958</v>
      </c>
      <c r="C257" s="33">
        <v>2.2384813843942202</v>
      </c>
      <c r="D257" s="33">
        <v>-3.71670528813274</v>
      </c>
      <c r="E257" s="33">
        <v>8.3743469494204099</v>
      </c>
      <c r="F257" s="33">
        <v>-4.6511627906976702</v>
      </c>
      <c r="G257" s="33">
        <v>7.4074074074074003</v>
      </c>
      <c r="H257" s="33">
        <v>-2.7777777777777701</v>
      </c>
      <c r="I257" s="33">
        <v>9.3457943925233593</v>
      </c>
      <c r="J257" s="33">
        <v>7.4418604651162799</v>
      </c>
      <c r="K257" s="33">
        <v>13.824884792626699</v>
      </c>
      <c r="L257" s="33">
        <v>21.395348837209301</v>
      </c>
      <c r="M257" s="33">
        <v>0</v>
      </c>
      <c r="N257" s="33">
        <v>2.3459413521363199</v>
      </c>
      <c r="O257" s="33"/>
      <c r="P257" s="33">
        <v>5.48986389260617</v>
      </c>
      <c r="Q257" s="33">
        <v>2.5354817807404402</v>
      </c>
      <c r="R257" s="33">
        <v>8.4873415331475108</v>
      </c>
      <c r="S257" s="33">
        <v>3.9952543899370001</v>
      </c>
      <c r="T257" s="33">
        <v>7.7611014458199996</v>
      </c>
      <c r="U257" s="33">
        <v>1.0861551795990001</v>
      </c>
      <c r="V257" s="33">
        <v>9.2161202317009998</v>
      </c>
      <c r="W257" s="33">
        <v>18.304923292670999</v>
      </c>
      <c r="X257" s="33">
        <v>13.635787759809</v>
      </c>
      <c r="Y257" s="33">
        <v>21.293173357049</v>
      </c>
      <c r="Z257" s="184">
        <v>5.6573463376069952</v>
      </c>
    </row>
    <row r="258" spans="1:26" ht="12.75" customHeight="1" x14ac:dyDescent="0.3">
      <c r="A258" s="32">
        <v>44958</v>
      </c>
      <c r="B258" s="32">
        <v>44986</v>
      </c>
      <c r="C258" s="33">
        <v>9.5895925903823205</v>
      </c>
      <c r="D258" s="33">
        <v>-0.54019733253741697</v>
      </c>
      <c r="E258" s="33">
        <v>20.233835262729301</v>
      </c>
      <c r="F258" s="33">
        <v>-3.3653846153846101</v>
      </c>
      <c r="G258" s="33">
        <v>19.907407407407401</v>
      </c>
      <c r="H258" s="33">
        <v>2.3255813953488298</v>
      </c>
      <c r="I258" s="33">
        <v>20.5607476635514</v>
      </c>
      <c r="J258" s="33">
        <v>3.7558685446009399</v>
      </c>
      <c r="K258" s="33">
        <v>5.5555555555555598</v>
      </c>
      <c r="L258" s="33">
        <v>16.129032258064498</v>
      </c>
      <c r="M258" s="33">
        <v>-3.2258064516128999</v>
      </c>
      <c r="N258" s="33">
        <v>0.80051399044963123</v>
      </c>
      <c r="O258" s="33"/>
      <c r="P258" s="33">
        <v>8.4014441868243406</v>
      </c>
      <c r="Q258" s="33">
        <v>1.3023970009733401</v>
      </c>
      <c r="R258" s="33">
        <v>15.750843438511399</v>
      </c>
      <c r="S258" s="33">
        <v>-1.5454259595898599E-2</v>
      </c>
      <c r="T258" s="33">
        <v>15.199623938394</v>
      </c>
      <c r="U258" s="33">
        <v>2.6289325923170002</v>
      </c>
      <c r="V258" s="33">
        <v>16.303474850655999</v>
      </c>
      <c r="W258" s="33">
        <v>13.939059251035999</v>
      </c>
      <c r="X258" s="33">
        <v>9.2015586282200008</v>
      </c>
      <c r="Y258" s="33">
        <v>19.322161859714001</v>
      </c>
      <c r="Z258" s="184">
        <v>4.1334781076679974</v>
      </c>
    </row>
    <row r="259" spans="1:26" ht="12.75" customHeight="1" x14ac:dyDescent="0.3">
      <c r="A259" s="32">
        <v>44986</v>
      </c>
      <c r="B259" s="32">
        <v>45017</v>
      </c>
      <c r="C259" s="33">
        <v>15.210784882980899</v>
      </c>
      <c r="D259" s="33">
        <v>5.5660448826271196</v>
      </c>
      <c r="E259" s="33">
        <v>25.3080364337102</v>
      </c>
      <c r="F259" s="33">
        <v>4.8543689320388399</v>
      </c>
      <c r="G259" s="33">
        <v>24.6376811594203</v>
      </c>
      <c r="H259" s="33">
        <v>6.2801932367149798</v>
      </c>
      <c r="I259" s="33">
        <v>25.980392156862699</v>
      </c>
      <c r="J259" s="33">
        <v>1.9512195121951199</v>
      </c>
      <c r="K259" s="33">
        <v>5.2884615384615303</v>
      </c>
      <c r="L259" s="33">
        <v>21.634615384615401</v>
      </c>
      <c r="M259" s="33">
        <v>-3.2786885245901698</v>
      </c>
      <c r="N259" s="33">
        <v>0.2538999235576177</v>
      </c>
      <c r="O259" s="33"/>
      <c r="P259" s="33">
        <v>11.5855727073299</v>
      </c>
      <c r="Q259" s="33">
        <v>6.2108871600094604</v>
      </c>
      <c r="R259" s="33">
        <v>17.1003441886687</v>
      </c>
      <c r="S259" s="33">
        <v>7.2523325893249897</v>
      </c>
      <c r="T259" s="33">
        <v>16.875867763776998</v>
      </c>
      <c r="U259" s="33">
        <v>5.174675006328</v>
      </c>
      <c r="V259" s="33">
        <v>17.325052956909001</v>
      </c>
      <c r="W259" s="33">
        <v>11.518796899445</v>
      </c>
      <c r="X259" s="33">
        <v>10.503647674652999</v>
      </c>
      <c r="Y259" s="33">
        <v>22.623245730244999</v>
      </c>
      <c r="Z259" s="184">
        <v>3.3834479986019939</v>
      </c>
    </row>
    <row r="260" spans="1:26" ht="12.75" customHeight="1" x14ac:dyDescent="0.3">
      <c r="A260" s="32">
        <v>45017</v>
      </c>
      <c r="B260" s="32">
        <v>45047</v>
      </c>
      <c r="C260" s="33">
        <v>14.5212635641126</v>
      </c>
      <c r="D260" s="33">
        <v>3.3418679039121999</v>
      </c>
      <c r="E260" s="33">
        <v>26.315283692041302</v>
      </c>
      <c r="F260" s="33">
        <v>2.8571428571428599</v>
      </c>
      <c r="G260" s="33">
        <v>25.8373205741627</v>
      </c>
      <c r="H260" s="33">
        <v>3.8277511961722399</v>
      </c>
      <c r="I260" s="33">
        <v>26.7942583732057</v>
      </c>
      <c r="J260" s="33">
        <v>0.50505050505050497</v>
      </c>
      <c r="K260" s="33">
        <v>2.8436018957345901</v>
      </c>
      <c r="L260" s="33">
        <v>20.853080568720401</v>
      </c>
      <c r="M260" s="33">
        <v>-8.3333333333333304</v>
      </c>
      <c r="N260" s="33">
        <v>-0.913520436333362</v>
      </c>
      <c r="O260" s="33"/>
      <c r="P260" s="33">
        <v>10.155886893941499</v>
      </c>
      <c r="Q260" s="33">
        <v>4.0078062998794897</v>
      </c>
      <c r="R260" s="33">
        <v>16.489249098921501</v>
      </c>
      <c r="S260" s="33">
        <v>5.4468832747210003</v>
      </c>
      <c r="T260" s="33">
        <v>16.489048432535999</v>
      </c>
      <c r="U260" s="33">
        <v>2.5788095097870101</v>
      </c>
      <c r="V260" s="33">
        <v>16.489449765492999</v>
      </c>
      <c r="W260" s="33">
        <v>-8.7559012086765104</v>
      </c>
      <c r="X260" s="33">
        <v>7.7900327916690104</v>
      </c>
      <c r="Y260" s="33">
        <v>23.697487746181999</v>
      </c>
      <c r="Z260" s="184">
        <v>-3.1813407037157049</v>
      </c>
    </row>
    <row r="261" spans="1:26" ht="12.75" customHeight="1" x14ac:dyDescent="0.3">
      <c r="A261" s="32">
        <v>45047</v>
      </c>
      <c r="B261" s="32">
        <v>45078</v>
      </c>
      <c r="C261" s="33">
        <v>17.318894664921299</v>
      </c>
      <c r="D261" s="33">
        <v>12.7853442897829</v>
      </c>
      <c r="E261" s="33">
        <v>21.9490357102137</v>
      </c>
      <c r="F261" s="33">
        <v>15.4589371980676</v>
      </c>
      <c r="G261" s="33">
        <v>22.330097087378601</v>
      </c>
      <c r="H261" s="33">
        <v>10.144927536231901</v>
      </c>
      <c r="I261" s="33">
        <v>21.568627450980401</v>
      </c>
      <c r="J261" s="33">
        <v>3.8834951456310698</v>
      </c>
      <c r="K261" s="33">
        <v>0.961538461538467</v>
      </c>
      <c r="L261" s="33">
        <v>25.480769230769202</v>
      </c>
      <c r="M261" s="33">
        <v>-1.7543859649122699</v>
      </c>
      <c r="N261" s="33">
        <v>-0.38294399107178229</v>
      </c>
      <c r="O261" s="33"/>
      <c r="P261" s="33">
        <v>11.474060380782801</v>
      </c>
      <c r="Q261" s="33">
        <v>9.6882754618030393</v>
      </c>
      <c r="R261" s="33">
        <v>13.2750537217395</v>
      </c>
      <c r="S261" s="33">
        <v>14.767909769249</v>
      </c>
      <c r="T261" s="33">
        <v>13.98536243945</v>
      </c>
      <c r="U261" s="33">
        <v>4.7287833335359997</v>
      </c>
      <c r="V261" s="33">
        <v>12.567102821725999</v>
      </c>
      <c r="W261" s="33">
        <v>-14.504274125485701</v>
      </c>
      <c r="X261" s="33">
        <v>7.9449344381159896</v>
      </c>
      <c r="Y261" s="33">
        <v>27.912957858277998</v>
      </c>
      <c r="Z261" s="184">
        <v>-5.140276561693895</v>
      </c>
    </row>
    <row r="262" spans="1:26" ht="12.75" customHeight="1" x14ac:dyDescent="0.3">
      <c r="A262" s="32">
        <v>45078</v>
      </c>
      <c r="B262" s="32">
        <v>45108</v>
      </c>
      <c r="C262" s="33">
        <v>9.2823105414050495</v>
      </c>
      <c r="D262" s="33">
        <v>7.0068591146039996</v>
      </c>
      <c r="E262" s="33">
        <v>11.5827740823838</v>
      </c>
      <c r="F262" s="33">
        <v>7.4418604651162799</v>
      </c>
      <c r="G262" s="33">
        <v>11.7370892018779</v>
      </c>
      <c r="H262" s="33">
        <v>6.5727699530516501</v>
      </c>
      <c r="I262" s="33">
        <v>11.4285714285714</v>
      </c>
      <c r="J262" s="33">
        <v>4.2452830188679203</v>
      </c>
      <c r="K262" s="33">
        <v>4.20560747663552</v>
      </c>
      <c r="L262" s="33">
        <v>22.5352112676056</v>
      </c>
      <c r="M262" s="33">
        <v>-6.7796610169491496</v>
      </c>
      <c r="N262" s="33">
        <v>0.78532106446735916</v>
      </c>
      <c r="O262" s="33"/>
      <c r="P262" s="33">
        <v>4.7230088353721298</v>
      </c>
      <c r="Q262" s="33">
        <v>2.64632873163134</v>
      </c>
      <c r="R262" s="33">
        <v>6.82097035230339</v>
      </c>
      <c r="S262" s="33">
        <v>2.8796217992119999</v>
      </c>
      <c r="T262" s="33">
        <v>6.3035397479500004</v>
      </c>
      <c r="U262" s="33">
        <v>2.4133039298079999</v>
      </c>
      <c r="V262" s="33">
        <v>7.3396987261020001</v>
      </c>
      <c r="W262" s="33">
        <v>-16.626707034745799</v>
      </c>
      <c r="X262" s="33">
        <v>7.3807118352999996</v>
      </c>
      <c r="Y262" s="33">
        <v>21.684120479049</v>
      </c>
      <c r="Z262" s="184">
        <v>-7.1554615567567064</v>
      </c>
    </row>
    <row r="263" spans="1:26" ht="12.75" customHeight="1" x14ac:dyDescent="0.3">
      <c r="A263" s="32">
        <v>45108</v>
      </c>
      <c r="B263" s="32">
        <v>45139</v>
      </c>
      <c r="C263" s="33">
        <v>10.061865406189799</v>
      </c>
      <c r="D263" s="33">
        <v>7.4246332209338597</v>
      </c>
      <c r="E263" s="33">
        <v>12.732627811511399</v>
      </c>
      <c r="F263" s="33">
        <v>7.4418604651162799</v>
      </c>
      <c r="G263" s="33">
        <v>12.4423963133641</v>
      </c>
      <c r="H263" s="33">
        <v>7.4074074074074003</v>
      </c>
      <c r="I263" s="33">
        <v>13.023255813953501</v>
      </c>
      <c r="J263" s="33">
        <v>3.73831775700934</v>
      </c>
      <c r="K263" s="33">
        <v>1.3888888888888899</v>
      </c>
      <c r="L263" s="33">
        <v>28.240740740740701</v>
      </c>
      <c r="M263" s="33">
        <v>-6.0606060606060597</v>
      </c>
      <c r="N263" s="33">
        <v>0.83437374002119225</v>
      </c>
      <c r="O263" s="33"/>
      <c r="P263" s="33">
        <v>8.3284344951701392</v>
      </c>
      <c r="Q263" s="33">
        <v>2.5226870679275599</v>
      </c>
      <c r="R263" s="33">
        <v>14.300616131226199</v>
      </c>
      <c r="S263" s="33">
        <v>1.65163056104799</v>
      </c>
      <c r="T263" s="33">
        <v>13.911360773737</v>
      </c>
      <c r="U263" s="33">
        <v>3.39750619966701</v>
      </c>
      <c r="V263" s="33">
        <v>14.690579818244</v>
      </c>
      <c r="W263" s="33">
        <v>8.6395639119749994</v>
      </c>
      <c r="X263" s="33">
        <v>-27.964845189749202</v>
      </c>
      <c r="Y263" s="33">
        <v>22.397210511234999</v>
      </c>
      <c r="Z263" s="184">
        <v>1.078242142383999</v>
      </c>
    </row>
    <row r="264" spans="1:26" ht="12.75" customHeight="1" x14ac:dyDescent="0.3">
      <c r="A264" s="32">
        <v>45139</v>
      </c>
      <c r="B264" s="32">
        <v>45170</v>
      </c>
      <c r="C264" s="33">
        <v>3.9445289573253599</v>
      </c>
      <c r="D264" s="33">
        <v>4.6515607313910703</v>
      </c>
      <c r="E264" s="33">
        <v>3.23993984202929</v>
      </c>
      <c r="F264" s="33">
        <v>4.6948356807511704</v>
      </c>
      <c r="G264" s="33">
        <v>4.1474654377880098</v>
      </c>
      <c r="H264" s="33">
        <v>4.6082949308755703</v>
      </c>
      <c r="I264" s="33">
        <v>2.3364485981308398</v>
      </c>
      <c r="J264" s="33">
        <v>2.3255813953488298</v>
      </c>
      <c r="K264" s="33">
        <v>3.68663594470046</v>
      </c>
      <c r="L264" s="33">
        <v>28.110599078341</v>
      </c>
      <c r="M264" s="33">
        <v>-25</v>
      </c>
      <c r="N264" s="33">
        <v>0.94659755556309566</v>
      </c>
      <c r="O264" s="33"/>
      <c r="P264" s="33">
        <v>5.6335957065339803</v>
      </c>
      <c r="Q264" s="33">
        <v>2.9023952120156999</v>
      </c>
      <c r="R264" s="33">
        <v>8.4015599668691205</v>
      </c>
      <c r="S264" s="33">
        <v>2.2983671904260099</v>
      </c>
      <c r="T264" s="33">
        <v>9.4555422345199993</v>
      </c>
      <c r="U264" s="33">
        <v>3.5082267570639898</v>
      </c>
      <c r="V264" s="33">
        <v>7.3528813479480002</v>
      </c>
      <c r="W264" s="33">
        <v>11.398518144552</v>
      </c>
      <c r="X264" s="33">
        <v>4.7132289703229997</v>
      </c>
      <c r="Y264" s="33">
        <v>27.750895648629001</v>
      </c>
      <c r="Z264" s="184">
        <v>4.7824881703990059</v>
      </c>
    </row>
    <row r="265" spans="1:26" ht="12.75" customHeight="1" x14ac:dyDescent="0.3">
      <c r="A265" s="32">
        <v>45170</v>
      </c>
      <c r="B265" s="32">
        <v>45200</v>
      </c>
      <c r="C265" s="33">
        <v>2.8313592181238199</v>
      </c>
      <c r="D265" s="33">
        <v>0.94170085027226902</v>
      </c>
      <c r="E265" s="33">
        <v>4.7387879578398904</v>
      </c>
      <c r="F265" s="33">
        <v>-0.47619047619048199</v>
      </c>
      <c r="G265" s="33">
        <v>4.2654028436019003</v>
      </c>
      <c r="H265" s="33">
        <v>2.3696682464454999</v>
      </c>
      <c r="I265" s="33">
        <v>5.2132701421800904</v>
      </c>
      <c r="J265" s="33">
        <v>3.8277511961722399</v>
      </c>
      <c r="K265" s="33">
        <v>2.8301886792452802</v>
      </c>
      <c r="L265" s="33">
        <v>34.4339622641509</v>
      </c>
      <c r="M265" s="33">
        <v>-35.087719298245602</v>
      </c>
      <c r="N265" s="33">
        <v>0.73888061785945858</v>
      </c>
      <c r="O265" s="33"/>
      <c r="P265" s="33">
        <v>7.5183675870369804</v>
      </c>
      <c r="Q265" s="33">
        <v>2.10761751776477</v>
      </c>
      <c r="R265" s="33">
        <v>13.073972247500199</v>
      </c>
      <c r="S265" s="33">
        <v>-1.0858200885788001</v>
      </c>
      <c r="T265" s="33">
        <v>13.163220368616001</v>
      </c>
      <c r="U265" s="33">
        <v>5.3523236850030003</v>
      </c>
      <c r="V265" s="33">
        <v>12.984761493183001</v>
      </c>
      <c r="W265" s="33">
        <v>13.671051659828001</v>
      </c>
      <c r="X265" s="33">
        <v>7.6632710281399996</v>
      </c>
      <c r="Y265" s="33">
        <v>35.503622124880003</v>
      </c>
      <c r="Z265" s="184">
        <v>3.492617855150002</v>
      </c>
    </row>
    <row r="266" spans="1:26" ht="12.75" customHeight="1" x14ac:dyDescent="0.3">
      <c r="A266" s="32">
        <v>45200</v>
      </c>
      <c r="B266" s="32">
        <v>45231</v>
      </c>
      <c r="C266" s="33">
        <v>1.32105006982312</v>
      </c>
      <c r="D266" s="33">
        <v>-2.7603676062676401</v>
      </c>
      <c r="E266" s="33">
        <v>5.4869232381723796</v>
      </c>
      <c r="F266" s="33">
        <v>-4.0201005025125598</v>
      </c>
      <c r="G266" s="33">
        <v>4.9751243781094603</v>
      </c>
      <c r="H266" s="33">
        <v>-1.4925373134328299</v>
      </c>
      <c r="I266" s="33">
        <v>6</v>
      </c>
      <c r="J266" s="33">
        <v>10.9452736318408</v>
      </c>
      <c r="K266" s="33">
        <v>3.5175879396984899</v>
      </c>
      <c r="L266" s="33">
        <v>31.840796019900498</v>
      </c>
      <c r="M266" s="33">
        <v>-41.379310344827601</v>
      </c>
      <c r="N266" s="33">
        <v>2.9861979500963498</v>
      </c>
      <c r="O266" s="33"/>
      <c r="P266" s="33">
        <v>5.2954811481049502</v>
      </c>
      <c r="Q266" s="33">
        <v>-0.37510094335104299</v>
      </c>
      <c r="R266" s="33">
        <v>11.127142851412501</v>
      </c>
      <c r="S266" s="33">
        <v>-3.1776818656615</v>
      </c>
      <c r="T266" s="33">
        <v>10.723183051855001</v>
      </c>
      <c r="U266" s="33">
        <v>2.4673863264740001</v>
      </c>
      <c r="V266" s="33">
        <v>11.531877048534</v>
      </c>
      <c r="W266" s="33">
        <v>17.295157126543</v>
      </c>
      <c r="X266" s="33">
        <v>7.8619889580469904</v>
      </c>
      <c r="Y266" s="33">
        <v>32.634059949094997</v>
      </c>
      <c r="Z266" s="184">
        <v>3.8097893559500018</v>
      </c>
    </row>
    <row r="267" spans="1:26" ht="12.75" customHeight="1" x14ac:dyDescent="0.3">
      <c r="A267" s="32">
        <v>45231</v>
      </c>
      <c r="B267" s="32">
        <v>45261</v>
      </c>
      <c r="C267" s="33">
        <v>3.4271703102773499</v>
      </c>
      <c r="D267" s="33">
        <v>-0.25657483302259698</v>
      </c>
      <c r="E267" s="33">
        <v>7.17885249966253</v>
      </c>
      <c r="F267" s="33">
        <v>-0.512820512820511</v>
      </c>
      <c r="G267" s="33">
        <v>6.6666666666666696</v>
      </c>
      <c r="H267" s="33">
        <v>0</v>
      </c>
      <c r="I267" s="33">
        <v>7.6923076923076898</v>
      </c>
      <c r="J267" s="33">
        <v>9.7938144329896897</v>
      </c>
      <c r="K267" s="33">
        <v>5.0761421319796902</v>
      </c>
      <c r="L267" s="33">
        <v>28.426395939086301</v>
      </c>
      <c r="M267" s="33">
        <v>-27.118644067796598</v>
      </c>
      <c r="N267" s="33">
        <v>2.2018903860732397</v>
      </c>
      <c r="O267" s="33"/>
      <c r="P267" s="33">
        <v>6.8035317133535198</v>
      </c>
      <c r="Q267" s="33">
        <v>1.27221625742911</v>
      </c>
      <c r="R267" s="33">
        <v>12.4868574727458</v>
      </c>
      <c r="S267" s="33">
        <v>-0.81899829449869799</v>
      </c>
      <c r="T267" s="33">
        <v>11.443717902862</v>
      </c>
      <c r="U267" s="33">
        <v>3.3853866096830001</v>
      </c>
      <c r="V267" s="33">
        <v>13.535143282835</v>
      </c>
      <c r="W267" s="33">
        <v>10.605885155883</v>
      </c>
      <c r="X267" s="33">
        <v>9.0841900594180096</v>
      </c>
      <c r="Y267" s="33">
        <v>27.792721488973001</v>
      </c>
      <c r="Z267" s="184">
        <v>1.346252969042993</v>
      </c>
    </row>
    <row r="268" spans="1:26" ht="12.75" customHeight="1" x14ac:dyDescent="0.3">
      <c r="A268" s="32">
        <v>45261</v>
      </c>
      <c r="B268" s="32">
        <v>45292</v>
      </c>
      <c r="C268" s="33">
        <v>5.6044964919162501</v>
      </c>
      <c r="D268" s="33">
        <v>5.1337760896010396</v>
      </c>
      <c r="E268" s="33">
        <v>6.0762970561696097</v>
      </c>
      <c r="F268" s="33">
        <v>4.9019607843137303</v>
      </c>
      <c r="G268" s="33">
        <v>7.2815533980582501</v>
      </c>
      <c r="H268" s="33">
        <v>5.3658536585365804</v>
      </c>
      <c r="I268" s="33">
        <v>4.8780487804878003</v>
      </c>
      <c r="J268" s="33">
        <v>5.8252427184466002</v>
      </c>
      <c r="K268" s="33">
        <v>4.8780487804878003</v>
      </c>
      <c r="L268" s="33">
        <v>34.951456310679603</v>
      </c>
      <c r="M268" s="33">
        <v>-37.931034482758598</v>
      </c>
      <c r="N268" s="33">
        <v>2.16295688525003</v>
      </c>
      <c r="O268" s="33"/>
      <c r="P268" s="33">
        <v>8.4399134239658302</v>
      </c>
      <c r="Q268" s="33">
        <v>3.5499069679696</v>
      </c>
      <c r="R268" s="33">
        <v>13.4473955570374</v>
      </c>
      <c r="S268" s="33">
        <v>1.6248023706400001</v>
      </c>
      <c r="T268" s="33">
        <v>14.537449451860001</v>
      </c>
      <c r="U268" s="33">
        <v>5.4933923779129996</v>
      </c>
      <c r="V268" s="33">
        <v>12.362880170744001</v>
      </c>
      <c r="W268" s="33">
        <v>8.5751860279869998</v>
      </c>
      <c r="X268" s="33">
        <v>9.2228507328690092</v>
      </c>
      <c r="Y268" s="33">
        <v>31.358049980651</v>
      </c>
      <c r="Z268" s="184">
        <v>2.2794904845799948</v>
      </c>
    </row>
    <row r="269" spans="1:26" ht="12.75" customHeight="1" x14ac:dyDescent="0.3">
      <c r="A269" s="32">
        <v>45292</v>
      </c>
      <c r="B269" s="32">
        <v>45323</v>
      </c>
      <c r="C269" s="33">
        <v>0.77349289174281899</v>
      </c>
      <c r="D269" s="33">
        <v>-5.6921342339639702</v>
      </c>
      <c r="E269" s="33">
        <v>7.4542648545557597</v>
      </c>
      <c r="F269" s="33">
        <v>-7.7720207253886002</v>
      </c>
      <c r="G269" s="33">
        <v>7.6923076923076898</v>
      </c>
      <c r="H269" s="33">
        <v>-3.5897435897435899</v>
      </c>
      <c r="I269" s="33">
        <v>7.2164948453608302</v>
      </c>
      <c r="J269" s="33">
        <v>2.5641025641025701</v>
      </c>
      <c r="K269" s="33">
        <v>7.1794871794871797</v>
      </c>
      <c r="L269" s="33">
        <v>28.717948717948701</v>
      </c>
      <c r="M269" s="33">
        <v>-29.310344827586199</v>
      </c>
      <c r="N269" s="33">
        <v>0.8952979340194005</v>
      </c>
      <c r="O269" s="33"/>
      <c r="P269" s="33">
        <v>4.95352681804673</v>
      </c>
      <c r="Q269" s="33">
        <v>1.5546613879931499</v>
      </c>
      <c r="R269" s="33">
        <v>8.4097081450984508</v>
      </c>
      <c r="S269" s="33">
        <v>0.58813234395799396</v>
      </c>
      <c r="T269" s="33">
        <v>9.0533864067179994</v>
      </c>
      <c r="U269" s="33">
        <v>2.5258476287530001</v>
      </c>
      <c r="V269" s="33">
        <v>7.7680117777289999</v>
      </c>
      <c r="W269" s="33">
        <v>12.93380333128</v>
      </c>
      <c r="X269" s="33">
        <v>6.4127583725410098</v>
      </c>
      <c r="Y269" s="33">
        <v>28.607968242938</v>
      </c>
      <c r="Z269" s="184">
        <v>4.1814657421469974</v>
      </c>
    </row>
    <row r="270" spans="1:26" ht="12.75" customHeight="1" x14ac:dyDescent="0.3">
      <c r="A270" s="32">
        <v>45323</v>
      </c>
      <c r="B270" s="32">
        <v>45352</v>
      </c>
      <c r="C270" s="33">
        <v>5.8734124058168504</v>
      </c>
      <c r="D270" s="33">
        <v>1.0389680302469899</v>
      </c>
      <c r="E270" s="33">
        <v>10.824112115611101</v>
      </c>
      <c r="F270" s="33">
        <v>1.0416666666666701</v>
      </c>
      <c r="G270" s="33">
        <v>10.3092783505155</v>
      </c>
      <c r="H270" s="33">
        <v>1.03626943005182</v>
      </c>
      <c r="I270" s="33">
        <v>11.340206185567</v>
      </c>
      <c r="J270" s="33">
        <v>2.59067357512953</v>
      </c>
      <c r="K270" s="33">
        <v>3.66492146596859</v>
      </c>
      <c r="L270" s="33">
        <v>26.2886597938144</v>
      </c>
      <c r="M270" s="33">
        <v>-21.153846153846199</v>
      </c>
      <c r="N270" s="33">
        <v>0.61280217528863878</v>
      </c>
      <c r="O270" s="33"/>
      <c r="P270" s="33">
        <v>5.5952462626596002</v>
      </c>
      <c r="Q270" s="33">
        <v>3.9867959730328799</v>
      </c>
      <c r="R270" s="33">
        <v>7.2163792963916897</v>
      </c>
      <c r="S270" s="33">
        <v>4.5431627896569999</v>
      </c>
      <c r="T270" s="33">
        <v>6.8878413542389998</v>
      </c>
      <c r="U270" s="33">
        <v>3.431942499756</v>
      </c>
      <c r="V270" s="33">
        <v>7.5454389568759996</v>
      </c>
      <c r="W270" s="33">
        <v>12.659578870157</v>
      </c>
      <c r="X270" s="33">
        <v>7.2772746498850003</v>
      </c>
      <c r="Y270" s="33">
        <v>29.761022657015999</v>
      </c>
      <c r="Z270" s="184">
        <v>3.960220234657001</v>
      </c>
    </row>
    <row r="271" spans="1:26" ht="12.75" customHeight="1" x14ac:dyDescent="0.3">
      <c r="A271" s="32">
        <v>45352</v>
      </c>
      <c r="B271" s="32">
        <v>45383</v>
      </c>
      <c r="C271" s="33">
        <v>9.61499486019264</v>
      </c>
      <c r="D271" s="33">
        <v>2.8324452820764301</v>
      </c>
      <c r="E271" s="33">
        <v>16.624347298746802</v>
      </c>
      <c r="F271" s="33">
        <v>1.0416666666666701</v>
      </c>
      <c r="G271" s="33">
        <v>16.494845360824701</v>
      </c>
      <c r="H271" s="33">
        <v>4.63917525773196</v>
      </c>
      <c r="I271" s="33">
        <v>16.753926701570698</v>
      </c>
      <c r="J271" s="33">
        <v>3.0927835051546402</v>
      </c>
      <c r="K271" s="33">
        <v>2.5773195876288599</v>
      </c>
      <c r="L271" s="33">
        <v>28.865979381443299</v>
      </c>
      <c r="M271" s="33">
        <v>-25.490196078431399</v>
      </c>
      <c r="N271" s="33">
        <v>0.79618059096399763</v>
      </c>
      <c r="O271" s="33"/>
      <c r="P271" s="33">
        <v>6.42527938566593</v>
      </c>
      <c r="Q271" s="33">
        <v>4.12728984646282</v>
      </c>
      <c r="R271" s="33">
        <v>8.7491388412641395</v>
      </c>
      <c r="S271" s="33">
        <v>3.3527072303150001</v>
      </c>
      <c r="T271" s="33">
        <v>8.9054398823039893</v>
      </c>
      <c r="U271" s="33">
        <v>4.9048228940920104</v>
      </c>
      <c r="V271" s="33">
        <v>8.5929547431600106</v>
      </c>
      <c r="W271" s="33">
        <v>12.767314535040001</v>
      </c>
      <c r="X271" s="33">
        <v>8.2477274311999995</v>
      </c>
      <c r="Y271" s="33">
        <v>29.913053594381001</v>
      </c>
      <c r="Z271" s="184">
        <v>3.968421941063994</v>
      </c>
    </row>
    <row r="272" spans="1:26" ht="12.75" customHeight="1" x14ac:dyDescent="0.3">
      <c r="A272" s="32">
        <v>45383</v>
      </c>
      <c r="B272" s="32">
        <v>45413</v>
      </c>
      <c r="C272" s="33">
        <v>9.3958624827307098</v>
      </c>
      <c r="D272" s="33">
        <v>3.1517588383462098</v>
      </c>
      <c r="E272" s="33">
        <v>15.831885855227601</v>
      </c>
      <c r="F272" s="33">
        <v>1.57894736842105</v>
      </c>
      <c r="G272" s="33">
        <v>15.2631578947368</v>
      </c>
      <c r="H272" s="33">
        <v>4.7368421052631602</v>
      </c>
      <c r="I272" s="33">
        <v>16.402116402116398</v>
      </c>
      <c r="J272" s="33">
        <v>40.425531914893597</v>
      </c>
      <c r="K272" s="33">
        <v>3.1746031746031802</v>
      </c>
      <c r="L272" s="33">
        <v>26.455026455026498</v>
      </c>
      <c r="M272" s="33">
        <v>-12.1212121212121</v>
      </c>
      <c r="N272" s="33">
        <v>14.791935961960389</v>
      </c>
      <c r="O272" s="33"/>
      <c r="P272" s="33">
        <v>5.18953877491745</v>
      </c>
      <c r="Q272" s="33">
        <v>3.93912511373225</v>
      </c>
      <c r="R272" s="33">
        <v>6.4476191078273901</v>
      </c>
      <c r="S272" s="33">
        <v>4.1363776428959902</v>
      </c>
      <c r="T272" s="33">
        <v>6.2327495290020103</v>
      </c>
      <c r="U272" s="33">
        <v>3.7420631853850099</v>
      </c>
      <c r="V272" s="33">
        <v>6.662712554763</v>
      </c>
      <c r="W272" s="33">
        <v>27.484026419986002</v>
      </c>
      <c r="X272" s="33">
        <v>8.9010111804050105</v>
      </c>
      <c r="Y272" s="33">
        <v>29.432082698319999</v>
      </c>
      <c r="Z272" s="184">
        <v>12.129623164770001</v>
      </c>
    </row>
    <row r="273" spans="1:26" ht="12.75" customHeight="1" x14ac:dyDescent="0.3">
      <c r="A273" s="32">
        <v>45413</v>
      </c>
      <c r="B273" s="32">
        <v>45444</v>
      </c>
      <c r="C273" s="33">
        <v>18.0854325885132</v>
      </c>
      <c r="D273" s="33">
        <v>11.639116922509899</v>
      </c>
      <c r="E273" s="33">
        <v>24.728096577407001</v>
      </c>
      <c r="F273" s="33">
        <v>10.3825136612022</v>
      </c>
      <c r="G273" s="33">
        <v>25</v>
      </c>
      <c r="H273" s="33">
        <v>12.9032258064516</v>
      </c>
      <c r="I273" s="33">
        <v>24.456521739130402</v>
      </c>
      <c r="J273" s="33">
        <v>59.3406593406593</v>
      </c>
      <c r="K273" s="33">
        <v>3.2258064516128999</v>
      </c>
      <c r="L273" s="33">
        <v>27.9569892473118</v>
      </c>
      <c r="M273" s="33">
        <v>-12.1212121212121</v>
      </c>
      <c r="N273" s="33">
        <v>21.67801007657037</v>
      </c>
      <c r="O273" s="33"/>
      <c r="P273" s="33">
        <v>11.1194523508446</v>
      </c>
      <c r="Q273" s="33">
        <v>7.9683389160509499</v>
      </c>
      <c r="R273" s="33">
        <v>14.3183111103867</v>
      </c>
      <c r="S273" s="33">
        <v>9.7214005886559995</v>
      </c>
      <c r="T273" s="33">
        <v>14.187188489158</v>
      </c>
      <c r="U273" s="33">
        <v>6.22993109002201</v>
      </c>
      <c r="V273" s="33">
        <v>14.449514003185</v>
      </c>
      <c r="W273" s="33">
        <v>31.136029019226999</v>
      </c>
      <c r="X273" s="33">
        <v>10.221932783088</v>
      </c>
      <c r="Y273" s="33">
        <v>30.436273794603</v>
      </c>
      <c r="Z273" s="184">
        <v>15.767949336376009</v>
      </c>
    </row>
    <row r="274" spans="1:26" ht="12.75" customHeight="1" x14ac:dyDescent="0.3">
      <c r="A274" s="32">
        <v>45444</v>
      </c>
      <c r="B274" s="32">
        <v>45474</v>
      </c>
      <c r="C274" s="33">
        <v>14.2688365187774</v>
      </c>
      <c r="D274" s="33">
        <v>11.9428061681258</v>
      </c>
      <c r="E274" s="33">
        <v>16.6203945921668</v>
      </c>
      <c r="F274" s="33">
        <v>11.1111111111111</v>
      </c>
      <c r="G274" s="33">
        <v>16.2921348314607</v>
      </c>
      <c r="H274" s="33">
        <v>12.7777777777778</v>
      </c>
      <c r="I274" s="33">
        <v>16.9491525423729</v>
      </c>
      <c r="J274" s="33">
        <v>61.1111111111111</v>
      </c>
      <c r="K274" s="33">
        <v>8.3333333333333304</v>
      </c>
      <c r="L274" s="33">
        <v>33.519553072625698</v>
      </c>
      <c r="M274" s="33">
        <v>-27.118644067796598</v>
      </c>
      <c r="N274" s="33">
        <v>26.7173354658485</v>
      </c>
      <c r="O274" s="33"/>
      <c r="P274" s="33">
        <v>8.3043011083798</v>
      </c>
      <c r="Q274" s="33">
        <v>5.9130292990197404</v>
      </c>
      <c r="R274" s="33">
        <v>10.7233428013927</v>
      </c>
      <c r="S274" s="33">
        <v>6.3931566807890103</v>
      </c>
      <c r="T274" s="33">
        <v>9.3236705580650003</v>
      </c>
      <c r="U274" s="33">
        <v>5.4340188259040003</v>
      </c>
      <c r="V274" s="33">
        <v>12.132374150565999</v>
      </c>
      <c r="W274" s="33">
        <v>28.853396031846</v>
      </c>
      <c r="X274" s="33">
        <v>11.24567501546</v>
      </c>
      <c r="Y274" s="33">
        <v>32.592794618601999</v>
      </c>
      <c r="Z274" s="184">
        <v>16.577517270322009</v>
      </c>
    </row>
    <row r="275" spans="1:26" ht="12.75" customHeight="1" x14ac:dyDescent="0.3">
      <c r="A275" s="32">
        <v>45474</v>
      </c>
      <c r="B275" s="32">
        <v>45505</v>
      </c>
      <c r="C275" s="33">
        <v>8.7172150560085093</v>
      </c>
      <c r="D275" s="33">
        <v>13.2081512989042</v>
      </c>
      <c r="E275" s="33">
        <v>4.3208742036496197</v>
      </c>
      <c r="F275" s="33">
        <v>14.054054054053999</v>
      </c>
      <c r="G275" s="33">
        <v>4.8387096774193603</v>
      </c>
      <c r="H275" s="33">
        <v>12.365591397849499</v>
      </c>
      <c r="I275" s="33">
        <v>3.8043478260869499</v>
      </c>
      <c r="J275" s="33">
        <v>7.10382513661202</v>
      </c>
      <c r="K275" s="33">
        <v>59.139784946236503</v>
      </c>
      <c r="L275" s="33">
        <v>39.247311827956999</v>
      </c>
      <c r="M275" s="33">
        <v>-44.230769230769198</v>
      </c>
      <c r="N275" s="33">
        <v>2.29267587005846</v>
      </c>
      <c r="O275" s="33"/>
      <c r="P275" s="33">
        <v>6.2294883552901004</v>
      </c>
      <c r="Q275" s="33">
        <v>6.5950761495622601</v>
      </c>
      <c r="R275" s="33">
        <v>5.8645475001309499</v>
      </c>
      <c r="S275" s="33">
        <v>7.9079791139070004</v>
      </c>
      <c r="T275" s="33">
        <v>6.319196707803</v>
      </c>
      <c r="U275" s="33">
        <v>5.290463940585</v>
      </c>
      <c r="V275" s="33">
        <v>5.4109001667649999</v>
      </c>
      <c r="W275" s="33">
        <v>12.165427730798999</v>
      </c>
      <c r="X275" s="33">
        <v>11.716000320804</v>
      </c>
      <c r="Y275" s="33">
        <v>32.901683572903003</v>
      </c>
      <c r="Z275" s="184">
        <v>2.4839253339639948</v>
      </c>
    </row>
    <row r="276" spans="1:26" ht="12.75" customHeight="1" x14ac:dyDescent="0.3">
      <c r="A276" s="32">
        <v>45505</v>
      </c>
      <c r="B276" s="32">
        <v>45536</v>
      </c>
      <c r="C276" s="33">
        <v>2.7512447986098301</v>
      </c>
      <c r="D276" s="33">
        <v>5.8084908362645002</v>
      </c>
      <c r="E276" s="33">
        <v>-0.26058642988525099</v>
      </c>
      <c r="F276" s="33">
        <v>6.3829787234042499</v>
      </c>
      <c r="G276" s="33">
        <v>0</v>
      </c>
      <c r="H276" s="33">
        <v>5.2356020942408303</v>
      </c>
      <c r="I276" s="33">
        <v>-0.52083333333332904</v>
      </c>
      <c r="J276" s="33">
        <v>0.53475935828876697</v>
      </c>
      <c r="K276" s="33">
        <v>9.8958333333333304</v>
      </c>
      <c r="L276" s="33">
        <v>26.455026455026498</v>
      </c>
      <c r="M276" s="33">
        <v>-35.087719298245602</v>
      </c>
      <c r="N276" s="33">
        <v>0.26764789323416882</v>
      </c>
      <c r="O276" s="33"/>
      <c r="P276" s="33">
        <v>4.7363478656654099</v>
      </c>
      <c r="Q276" s="33">
        <v>4.1962972226123201</v>
      </c>
      <c r="R276" s="33">
        <v>5.2778268142315303</v>
      </c>
      <c r="S276" s="33">
        <v>3.9492901737190098</v>
      </c>
      <c r="T276" s="33">
        <v>5.82598705531601</v>
      </c>
      <c r="U276" s="33">
        <v>4.4436034266639997</v>
      </c>
      <c r="V276" s="33">
        <v>4.7311264454120003</v>
      </c>
      <c r="W276" s="33">
        <v>9.4502404836739906</v>
      </c>
      <c r="X276" s="33">
        <v>10.791901805216</v>
      </c>
      <c r="Y276" s="33">
        <v>26.101306731933001</v>
      </c>
      <c r="Z276" s="184">
        <v>4.1111304429580002</v>
      </c>
    </row>
    <row r="277" spans="1:26" ht="12.75" customHeight="1" x14ac:dyDescent="0.3">
      <c r="A277" s="32">
        <v>45536</v>
      </c>
      <c r="B277" s="32">
        <v>45566</v>
      </c>
      <c r="C277" s="33">
        <v>-5.7204752086547597</v>
      </c>
      <c r="D277" s="33">
        <v>-5.32568898323896</v>
      </c>
      <c r="E277" s="33">
        <v>-6.1144608345309202</v>
      </c>
      <c r="F277" s="33">
        <v>-6.9148936170212796</v>
      </c>
      <c r="G277" s="33">
        <v>-6.8783068783068702</v>
      </c>
      <c r="H277" s="33">
        <v>-3.7234042553191502</v>
      </c>
      <c r="I277" s="33">
        <v>-5.3475935828876997</v>
      </c>
      <c r="J277" s="33">
        <v>1.6042780748663099</v>
      </c>
      <c r="K277" s="33">
        <v>4.2553191489361701</v>
      </c>
      <c r="L277" s="33">
        <v>23.936170212766001</v>
      </c>
      <c r="M277" s="33">
        <v>-39.285714285714299</v>
      </c>
      <c r="N277" s="33">
        <v>0.46068678728778523</v>
      </c>
      <c r="O277" s="33"/>
      <c r="P277" s="33">
        <v>-0.36404506929852698</v>
      </c>
      <c r="Q277" s="33">
        <v>-3.1945505219098602</v>
      </c>
      <c r="R277" s="33">
        <v>2.5071694243403901</v>
      </c>
      <c r="S277" s="33">
        <v>-7.4828188901300097</v>
      </c>
      <c r="T277" s="33">
        <v>2.8212370684699999</v>
      </c>
      <c r="U277" s="33">
        <v>1.1892378694679999</v>
      </c>
      <c r="V277" s="33">
        <v>2.1935881123450001</v>
      </c>
      <c r="W277" s="33">
        <v>11.237188463875</v>
      </c>
      <c r="X277" s="33">
        <v>9.3269602160759995</v>
      </c>
      <c r="Y277" s="33">
        <v>24.923015142305001</v>
      </c>
      <c r="Z277" s="184">
        <v>3.2467983014790041</v>
      </c>
    </row>
    <row r="278" spans="1:26" ht="12.75" customHeight="1" x14ac:dyDescent="0.3">
      <c r="A278" s="32">
        <v>45566</v>
      </c>
      <c r="B278" s="32">
        <v>45597</v>
      </c>
      <c r="C278" s="33">
        <v>0.26791512851360699</v>
      </c>
      <c r="D278" s="33">
        <v>-0.27044530975155101</v>
      </c>
      <c r="E278" s="33">
        <v>0.80772668883199095</v>
      </c>
      <c r="F278" s="33">
        <v>-1.0752688172042999</v>
      </c>
      <c r="G278" s="33">
        <v>1.0752688172042999</v>
      </c>
      <c r="H278" s="33">
        <v>0.53763440860214495</v>
      </c>
      <c r="I278" s="33">
        <v>0.54054054054054701</v>
      </c>
      <c r="J278" s="33">
        <v>9.1397849462365599</v>
      </c>
      <c r="K278" s="33">
        <v>6.4864864864864797</v>
      </c>
      <c r="L278" s="33">
        <v>28.415300546448101</v>
      </c>
      <c r="M278" s="33">
        <v>-52.459016393442603</v>
      </c>
      <c r="N278" s="33">
        <v>2.9818790970459896</v>
      </c>
      <c r="O278" s="33"/>
      <c r="P278" s="33">
        <v>4.2057346457265199</v>
      </c>
      <c r="Q278" s="33">
        <v>1.8663742114955799</v>
      </c>
      <c r="R278" s="33">
        <v>6.5722051286846002</v>
      </c>
      <c r="S278" s="33">
        <v>-0.20618018198139501</v>
      </c>
      <c r="T278" s="33">
        <v>7.1237978843549996</v>
      </c>
      <c r="U278" s="33">
        <v>3.960428177471</v>
      </c>
      <c r="V278" s="33">
        <v>6.022081323329</v>
      </c>
      <c r="W278" s="33">
        <v>15.385997610224001</v>
      </c>
      <c r="X278" s="33">
        <v>10.712719937605</v>
      </c>
      <c r="Y278" s="33">
        <v>29.188474891534</v>
      </c>
      <c r="Z278" s="184">
        <v>3.8473872017409998</v>
      </c>
    </row>
    <row r="279" spans="1:26" ht="12.75" customHeight="1" x14ac:dyDescent="0.3">
      <c r="A279" s="32">
        <v>45597</v>
      </c>
      <c r="B279" s="32">
        <v>45627</v>
      </c>
      <c r="C279" s="33">
        <v>2.1552676723544</v>
      </c>
      <c r="D279" s="33">
        <v>1.61002792549004</v>
      </c>
      <c r="E279" s="33">
        <v>2.7019819807007099</v>
      </c>
      <c r="F279" s="33">
        <v>3.78378378378379</v>
      </c>
      <c r="G279" s="33">
        <v>3.2432432432432399</v>
      </c>
      <c r="H279" s="33">
        <v>-0.54054054054054701</v>
      </c>
      <c r="I279" s="33">
        <v>2.1621621621621601</v>
      </c>
      <c r="J279" s="33">
        <v>10.869565217391299</v>
      </c>
      <c r="K279" s="33">
        <v>3.78378378378379</v>
      </c>
      <c r="L279" s="33">
        <v>34.054054054054099</v>
      </c>
      <c r="M279" s="33">
        <v>-60.606060606060602</v>
      </c>
      <c r="N279" s="33">
        <v>3.9070605496005304</v>
      </c>
      <c r="O279" s="33"/>
      <c r="P279" s="33">
        <v>5.1329661365126897</v>
      </c>
      <c r="Q279" s="33">
        <v>2.7068894634818998</v>
      </c>
      <c r="R279" s="33">
        <v>7.5880790600577104</v>
      </c>
      <c r="S279" s="33">
        <v>3.4644722934019998</v>
      </c>
      <c r="T279" s="33">
        <v>7.5697786834860104</v>
      </c>
      <c r="U279" s="33">
        <v>1.9521274294369999</v>
      </c>
      <c r="V279" s="33">
        <v>7.6063810500809996</v>
      </c>
      <c r="W279" s="33">
        <v>11.688680181829</v>
      </c>
      <c r="X279" s="33">
        <v>8.2623696675399998</v>
      </c>
      <c r="Y279" s="33">
        <v>33.392513278300001</v>
      </c>
      <c r="Z279" s="184">
        <v>3.0815902414859981</v>
      </c>
    </row>
    <row r="280" spans="1:26" ht="12.75" customHeight="1" x14ac:dyDescent="0.3">
      <c r="A280" s="32">
        <v>45627</v>
      </c>
      <c r="B280" s="32">
        <v>45658</v>
      </c>
      <c r="C280" s="33">
        <v>2.1854757724679499</v>
      </c>
      <c r="D280" s="33">
        <v>4.39560439560438</v>
      </c>
      <c r="E280" s="33">
        <v>-7.5474118980878302E-4</v>
      </c>
      <c r="F280" s="33">
        <v>4.3956043956043898</v>
      </c>
      <c r="G280" s="33">
        <v>-0.54945054945055505</v>
      </c>
      <c r="H280" s="33">
        <v>4.3956043956043898</v>
      </c>
      <c r="I280" s="33">
        <v>0.54945054945055505</v>
      </c>
      <c r="J280" s="33">
        <v>10.989010989011</v>
      </c>
      <c r="K280" s="33">
        <v>3.2786885245901698</v>
      </c>
      <c r="L280" s="33">
        <v>33.516483516483497</v>
      </c>
      <c r="M280" s="33">
        <v>-51.851851851851798</v>
      </c>
      <c r="N280" s="33">
        <v>5.8584510905255698</v>
      </c>
      <c r="O280" s="33"/>
      <c r="P280" s="33">
        <v>4.7838417035233398</v>
      </c>
      <c r="Q280" s="33">
        <v>2.2595928799960601</v>
      </c>
      <c r="R280" s="33">
        <v>7.33959376520286</v>
      </c>
      <c r="S280" s="33">
        <v>1.13304480623999</v>
      </c>
      <c r="T280" s="33">
        <v>6.811343498247</v>
      </c>
      <c r="U280" s="33">
        <v>3.3924507600979998</v>
      </c>
      <c r="V280" s="33">
        <v>7.8691933215149996</v>
      </c>
      <c r="W280" s="33">
        <v>13.872397320748</v>
      </c>
      <c r="X280" s="33">
        <v>7.8716652386890003</v>
      </c>
      <c r="Y280" s="33">
        <v>29.960941754408001</v>
      </c>
      <c r="Z280" s="184">
        <v>5.9923790040940048</v>
      </c>
    </row>
    <row r="281" spans="1:26" ht="12.75" customHeight="1" x14ac:dyDescent="0.3">
      <c r="A281" s="32">
        <v>45658</v>
      </c>
      <c r="B281" s="32">
        <v>45689</v>
      </c>
      <c r="C281" s="33">
        <v>1.75218522202417</v>
      </c>
      <c r="D281" s="33">
        <v>-4.91567474670524</v>
      </c>
      <c r="E281" s="33">
        <v>8.6479484654264809</v>
      </c>
      <c r="F281" s="33">
        <v>-7.10382513661202</v>
      </c>
      <c r="G281" s="33">
        <v>9.1891891891891895</v>
      </c>
      <c r="H281" s="33">
        <v>-2.7027027027027102</v>
      </c>
      <c r="I281" s="33">
        <v>8.1081081081081106</v>
      </c>
      <c r="J281" s="33">
        <v>5.46448087431693</v>
      </c>
      <c r="K281" s="33">
        <v>12.972972972973</v>
      </c>
      <c r="L281" s="33">
        <v>40</v>
      </c>
      <c r="M281" s="33">
        <v>-30.3571428571429</v>
      </c>
      <c r="N281" s="33">
        <v>2.5363413463021098</v>
      </c>
      <c r="O281" s="33"/>
      <c r="P281" s="33">
        <v>6.1469992349765299</v>
      </c>
      <c r="Q281" s="33">
        <v>2.08567816648775</v>
      </c>
      <c r="R281" s="33">
        <v>10.2899407773702</v>
      </c>
      <c r="S281" s="33">
        <v>1.3134884529050099</v>
      </c>
      <c r="T281" s="33">
        <v>11.441967734581</v>
      </c>
      <c r="U281" s="33">
        <v>2.8608298125189999</v>
      </c>
      <c r="V281" s="33">
        <v>9.1441905594670096</v>
      </c>
      <c r="W281" s="33">
        <v>16.127176424555</v>
      </c>
      <c r="X281" s="33">
        <v>11.551803225772</v>
      </c>
      <c r="Y281" s="33">
        <v>39.878672075879997</v>
      </c>
      <c r="Z281" s="184">
        <v>5.8924601200770041</v>
      </c>
    </row>
    <row r="282" spans="1:26" ht="12.75" customHeight="1" x14ac:dyDescent="0.3">
      <c r="A282" s="32">
        <v>45689</v>
      </c>
      <c r="B282" s="32">
        <v>45717</v>
      </c>
      <c r="C282" s="33">
        <v>6.8310018273436404</v>
      </c>
      <c r="D282" s="33">
        <v>0.54499549551272297</v>
      </c>
      <c r="E282" s="33">
        <v>13.3140406281533</v>
      </c>
      <c r="F282" s="33">
        <v>0.54945054945055505</v>
      </c>
      <c r="G282" s="33">
        <v>13.114754098360599</v>
      </c>
      <c r="H282" s="33">
        <v>0.54054054054054701</v>
      </c>
      <c r="I282" s="33">
        <v>13.5135135135135</v>
      </c>
      <c r="J282" s="33">
        <v>8.8397790055248606</v>
      </c>
      <c r="K282" s="33">
        <v>7.0652173913043397</v>
      </c>
      <c r="L282" s="33">
        <v>29.347826086956498</v>
      </c>
      <c r="M282" s="33">
        <v>-32.142857142857103</v>
      </c>
      <c r="N282" s="33">
        <v>2.6558832218004498</v>
      </c>
      <c r="O282" s="33"/>
      <c r="P282" s="33">
        <v>6.6964590847720702</v>
      </c>
      <c r="Q282" s="33">
        <v>3.6123735788484099</v>
      </c>
      <c r="R282" s="33">
        <v>9.8272587625344805</v>
      </c>
      <c r="S282" s="33">
        <v>4.0327700422900001</v>
      </c>
      <c r="T282" s="33">
        <v>9.9932524366790005</v>
      </c>
      <c r="U282" s="33">
        <v>3.1928433154120102</v>
      </c>
      <c r="V282" s="33">
        <v>9.6613963016529993</v>
      </c>
      <c r="W282" s="33">
        <v>19.522036627508999</v>
      </c>
      <c r="X282" s="33">
        <v>10.395207615366999</v>
      </c>
      <c r="Y282" s="33">
        <v>32.904172825452001</v>
      </c>
      <c r="Z282" s="184">
        <v>6.084302454737994</v>
      </c>
    </row>
    <row r="283" spans="1:26" ht="12.75" customHeight="1" x14ac:dyDescent="0.3">
      <c r="A283" s="32">
        <v>45717</v>
      </c>
      <c r="B283" s="32">
        <v>45748</v>
      </c>
      <c r="C283" s="33">
        <v>8.0185211703588699</v>
      </c>
      <c r="D283" s="33">
        <v>-2.4787814510483499</v>
      </c>
      <c r="E283" s="33">
        <v>19.073704930485899</v>
      </c>
      <c r="F283" s="33">
        <v>-2.20994475138122</v>
      </c>
      <c r="G283" s="33">
        <v>19.125683060109299</v>
      </c>
      <c r="H283" s="33">
        <v>-2.7472527472527402</v>
      </c>
      <c r="I283" s="33">
        <v>19.021739130434799</v>
      </c>
      <c r="J283" s="33">
        <v>6.0773480662983399</v>
      </c>
      <c r="K283" s="33">
        <v>2.1978021978022002</v>
      </c>
      <c r="L283" s="33">
        <v>30.167597765363102</v>
      </c>
      <c r="M283" s="33">
        <v>-23.076923076923102</v>
      </c>
      <c r="N283" s="33">
        <v>1.6230457120633699</v>
      </c>
      <c r="O283" s="33"/>
      <c r="P283" s="33">
        <v>5.5393255316587</v>
      </c>
      <c r="Q283" s="33">
        <v>0.424162658872348</v>
      </c>
      <c r="R283" s="33">
        <v>10.785035993458401</v>
      </c>
      <c r="S283" s="33">
        <v>2.70848360150069E-2</v>
      </c>
      <c r="T283" s="33">
        <v>11.051857870586</v>
      </c>
      <c r="U283" s="33">
        <v>0.82202872896900203</v>
      </c>
      <c r="V283" s="33">
        <v>10.51855144534</v>
      </c>
      <c r="W283" s="33">
        <v>16.031811873915</v>
      </c>
      <c r="X283" s="33">
        <v>8.2849986539240099</v>
      </c>
      <c r="Y283" s="33">
        <v>31.224895593206</v>
      </c>
      <c r="Z283" s="184">
        <v>4.8369514247360001</v>
      </c>
    </row>
    <row r="284" spans="1:26" ht="12.75" customHeight="1" x14ac:dyDescent="0.3">
      <c r="A284" s="32">
        <v>45748</v>
      </c>
      <c r="B284" s="32">
        <v>45778</v>
      </c>
      <c r="C284" s="33">
        <v>10.880411091380999</v>
      </c>
      <c r="D284" s="33">
        <v>1.06020480099417</v>
      </c>
      <c r="E284" s="33">
        <v>21.180257058257698</v>
      </c>
      <c r="F284" s="33">
        <v>-0.54054054054054701</v>
      </c>
      <c r="G284" s="33">
        <v>21.505376344085999</v>
      </c>
      <c r="H284" s="33">
        <v>2.6737967914438499</v>
      </c>
      <c r="I284" s="33">
        <v>20.855614973262</v>
      </c>
      <c r="J284" s="33">
        <v>36.363636363636402</v>
      </c>
      <c r="K284" s="33">
        <v>2.1390374331550799</v>
      </c>
      <c r="L284" s="33">
        <v>26.737967914438499</v>
      </c>
      <c r="M284" s="33">
        <v>-26.865671641791</v>
      </c>
      <c r="N284" s="33">
        <v>14.68857688123102</v>
      </c>
      <c r="O284" s="33"/>
      <c r="P284" s="33">
        <v>6.4100846314178197</v>
      </c>
      <c r="Q284" s="33">
        <v>2.35112985600944</v>
      </c>
      <c r="R284" s="33">
        <v>10.5504578495131</v>
      </c>
      <c r="S284" s="33">
        <v>1.963542956567</v>
      </c>
      <c r="T284" s="33">
        <v>10.716162354215999</v>
      </c>
      <c r="U284" s="33">
        <v>2.7394605709070001</v>
      </c>
      <c r="V284" s="33">
        <v>10.384883652720999</v>
      </c>
      <c r="W284" s="33">
        <v>23.795477836587001</v>
      </c>
      <c r="X284" s="33">
        <v>8.4209735032489998</v>
      </c>
      <c r="Y284" s="33">
        <v>29.722489252549</v>
      </c>
      <c r="Z284" s="184">
        <v>12.033440769981</v>
      </c>
    </row>
    <row r="285" spans="1:26" ht="12.75" customHeight="1" x14ac:dyDescent="0.3">
      <c r="A285" s="32">
        <v>45778</v>
      </c>
      <c r="B285" s="32">
        <v>45809</v>
      </c>
      <c r="C285" s="33">
        <v>12.510762116555201</v>
      </c>
      <c r="D285" s="33">
        <v>3.2229618052034499</v>
      </c>
      <c r="E285" s="33">
        <v>22.223038254148701</v>
      </c>
      <c r="F285" s="33">
        <v>2.15053763440861</v>
      </c>
      <c r="G285" s="33">
        <v>22.826086956521699</v>
      </c>
      <c r="H285" s="33">
        <v>4.3010752688171996</v>
      </c>
      <c r="I285" s="33">
        <v>21.6216216216216</v>
      </c>
      <c r="J285" s="33">
        <v>58.3783783783784</v>
      </c>
      <c r="K285" s="33">
        <v>1.0869565217391299</v>
      </c>
      <c r="L285" s="33">
        <v>22.9508196721311</v>
      </c>
      <c r="M285" s="33">
        <v>-25</v>
      </c>
      <c r="N285" s="33">
        <v>24.24422245790932</v>
      </c>
      <c r="O285" s="33"/>
      <c r="P285" s="33">
        <v>6.4648326088408803</v>
      </c>
      <c r="Q285" s="33">
        <v>1.43848423022899</v>
      </c>
      <c r="R285" s="33">
        <v>11.616599812558199</v>
      </c>
      <c r="S285" s="33">
        <v>1.5389449916060001</v>
      </c>
      <c r="T285" s="33">
        <v>11.671559706283</v>
      </c>
      <c r="U285" s="33">
        <v>1.3380735453499999</v>
      </c>
      <c r="V285" s="33">
        <v>11.561654189006999</v>
      </c>
      <c r="W285" s="33">
        <v>30.345042939791998</v>
      </c>
      <c r="X285" s="33">
        <v>8.0631461614249993</v>
      </c>
      <c r="Y285" s="33">
        <v>25.332256047701001</v>
      </c>
      <c r="Z285" s="184">
        <v>18.182952518665012</v>
      </c>
    </row>
    <row r="286" spans="1:26" ht="12.75" customHeight="1" x14ac:dyDescent="0.3">
      <c r="A286" s="32">
        <v>45809</v>
      </c>
      <c r="B286" s="32">
        <v>45839</v>
      </c>
      <c r="C286" s="33">
        <v>14.0461990477274</v>
      </c>
      <c r="D286" s="33">
        <v>10.3263844782195</v>
      </c>
      <c r="E286" s="33">
        <v>17.8318019417285</v>
      </c>
      <c r="F286" s="33">
        <v>10.3825136612022</v>
      </c>
      <c r="G286" s="33">
        <v>19.459459459459499</v>
      </c>
      <c r="H286" s="33">
        <v>10.2702702702703</v>
      </c>
      <c r="I286" s="33">
        <v>16.2162162162162</v>
      </c>
      <c r="J286" s="33">
        <v>60.540540540540498</v>
      </c>
      <c r="K286" s="33">
        <v>5.4054054054053999</v>
      </c>
      <c r="L286" s="33">
        <v>25.543478260869598</v>
      </c>
      <c r="M286" s="33">
        <v>-20.8333333333333</v>
      </c>
      <c r="N286" s="33">
        <v>33.417508554051246</v>
      </c>
      <c r="O286" s="33"/>
      <c r="P286" s="33">
        <v>7.9237444208911798</v>
      </c>
      <c r="Q286" s="33">
        <v>4.7321001801332399</v>
      </c>
      <c r="R286" s="33">
        <v>11.165144381199701</v>
      </c>
      <c r="S286" s="33">
        <v>5.6959750469810002</v>
      </c>
      <c r="T286" s="33">
        <v>11.176550829330001</v>
      </c>
      <c r="U286" s="33">
        <v>3.7727419537239899</v>
      </c>
      <c r="V286" s="33">
        <v>11.153738549174999</v>
      </c>
      <c r="W286" s="33">
        <v>28.398036106793999</v>
      </c>
      <c r="X286" s="33">
        <v>8.4096345139739999</v>
      </c>
      <c r="Y286" s="33">
        <v>24.672638265707999</v>
      </c>
      <c r="Z286" s="184">
        <v>22.650692093356991</v>
      </c>
    </row>
    <row r="287" spans="1:26" ht="12.75" customHeight="1" x14ac:dyDescent="0.3">
      <c r="A287" s="32">
        <v>45839</v>
      </c>
      <c r="B287" s="32">
        <v>45870</v>
      </c>
      <c r="C287" s="33">
        <v>8.7997547628681598</v>
      </c>
      <c r="D287" s="33">
        <v>9.7455222129231096</v>
      </c>
      <c r="E287" s="33">
        <v>7.85825189047927</v>
      </c>
      <c r="F287" s="33">
        <v>8.7431693989070993</v>
      </c>
      <c r="G287" s="33">
        <v>8.1081081081081106</v>
      </c>
      <c r="H287" s="33">
        <v>10.752688172042999</v>
      </c>
      <c r="I287" s="33">
        <v>7.6086956521739104</v>
      </c>
      <c r="J287" s="33">
        <v>10.928961748633901</v>
      </c>
      <c r="K287" s="33">
        <v>57.6086956521739</v>
      </c>
      <c r="L287" s="33">
        <v>40.540540540540498</v>
      </c>
      <c r="M287" s="33">
        <v>-17.307692307692299</v>
      </c>
      <c r="N287" s="33">
        <v>4.9842887597885195</v>
      </c>
      <c r="O287" s="33"/>
      <c r="P287" s="33">
        <v>6.32101059927425</v>
      </c>
      <c r="Q287" s="33">
        <v>3.4391319870588299</v>
      </c>
      <c r="R287" s="33">
        <v>9.2437133354151797</v>
      </c>
      <c r="S287" s="33">
        <v>2.884175666505</v>
      </c>
      <c r="T287" s="33">
        <v>9.2598232969960002</v>
      </c>
      <c r="U287" s="33">
        <v>3.995606299426</v>
      </c>
      <c r="V287" s="33">
        <v>9.2276046140669994</v>
      </c>
      <c r="W287" s="33">
        <v>16.172514392985999</v>
      </c>
      <c r="X287" s="33">
        <v>10.154372239276</v>
      </c>
      <c r="Y287" s="33">
        <v>34.135555474434</v>
      </c>
      <c r="Z287" s="184">
        <v>5.1415614478039942</v>
      </c>
    </row>
    <row r="288" spans="1:26" ht="12.75" customHeight="1" x14ac:dyDescent="0.3">
      <c r="A288" s="32">
        <v>45870</v>
      </c>
      <c r="B288" s="32">
        <v>45901</v>
      </c>
      <c r="C288" s="33">
        <v>1.8128156736960099</v>
      </c>
      <c r="D288" s="33">
        <v>0.83160441856091405</v>
      </c>
      <c r="E288" s="33">
        <v>2.79882087314081</v>
      </c>
      <c r="F288" s="33">
        <v>0</v>
      </c>
      <c r="G288" s="33">
        <v>2.2471910112359601</v>
      </c>
      <c r="H288" s="33">
        <v>1.6666666666666701</v>
      </c>
      <c r="I288" s="33">
        <v>3.3519553072625698</v>
      </c>
      <c r="J288" s="33">
        <v>3.3707865168539302</v>
      </c>
      <c r="K288" s="33">
        <v>8.4269662921348392</v>
      </c>
      <c r="L288" s="33">
        <v>23.163841807909598</v>
      </c>
      <c r="M288" s="33">
        <v>-6</v>
      </c>
      <c r="N288" s="33">
        <v>0.79825864674423441</v>
      </c>
      <c r="O288" s="33"/>
      <c r="P288" s="33">
        <v>3.97792919675069</v>
      </c>
      <c r="Q288" s="33">
        <v>-0.420163510231163</v>
      </c>
      <c r="R288" s="33">
        <v>8.4729416116520007</v>
      </c>
      <c r="S288" s="33">
        <v>-2.2863107242299101</v>
      </c>
      <c r="T288" s="33">
        <v>8.1910152699919898</v>
      </c>
      <c r="U288" s="33">
        <v>1.4635975849159999</v>
      </c>
      <c r="V288" s="33">
        <v>8.7552497299320002</v>
      </c>
      <c r="W288" s="33">
        <v>12.538356933314001</v>
      </c>
      <c r="X288" s="33">
        <v>9.2572877870079999</v>
      </c>
      <c r="Y288" s="33">
        <v>22.820263713578999</v>
      </c>
      <c r="Z288" s="184">
        <v>4.6725587952510068</v>
      </c>
    </row>
    <row r="289" spans="1:26" ht="12.75" customHeight="1" x14ac:dyDescent="0.3">
      <c r="A289" s="32">
        <v>45901</v>
      </c>
      <c r="B289" s="32">
        <v>45931</v>
      </c>
      <c r="C289" s="33">
        <v>-2.24616339565054</v>
      </c>
      <c r="D289" s="33">
        <v>-2.8193384413518201</v>
      </c>
      <c r="E289" s="33">
        <v>-1.67132221478965</v>
      </c>
      <c r="F289" s="33">
        <v>-3.3898305084745699</v>
      </c>
      <c r="G289" s="33">
        <v>-2.7777777777777701</v>
      </c>
      <c r="H289" s="33">
        <v>-2.2471910112359601</v>
      </c>
      <c r="I289" s="33">
        <v>-0.55865921787709305</v>
      </c>
      <c r="J289" s="33">
        <v>4.4692737430167604</v>
      </c>
      <c r="K289" s="33">
        <v>3.8888888888888902</v>
      </c>
      <c r="L289" s="33">
        <v>28.491620111731802</v>
      </c>
      <c r="M289" s="33">
        <v>-9.0909090909090899</v>
      </c>
      <c r="N289" s="33">
        <v>1.9961486733993299</v>
      </c>
      <c r="O289" s="33"/>
      <c r="P289" s="33">
        <v>3.1259189346515099</v>
      </c>
      <c r="Q289" s="33">
        <v>-1.1900640900808499</v>
      </c>
      <c r="R289" s="33">
        <v>7.5355980283681596</v>
      </c>
      <c r="S289" s="33">
        <v>-3.9777138198032</v>
      </c>
      <c r="T289" s="33">
        <v>7.6046343866310098</v>
      </c>
      <c r="U289" s="33">
        <v>1.6372290453330001</v>
      </c>
      <c r="V289" s="33">
        <v>7.466584627294</v>
      </c>
      <c r="W289" s="33">
        <v>14.373684926478999</v>
      </c>
      <c r="X289" s="33">
        <v>9.1171933480029992</v>
      </c>
      <c r="Y289" s="33">
        <v>29.515129676280001</v>
      </c>
      <c r="Z289" s="184">
        <v>4.8339855301479986</v>
      </c>
    </row>
    <row r="290" spans="1:26" ht="12.75" customHeight="1" x14ac:dyDescent="0.3">
      <c r="A290" s="32">
        <v>45931</v>
      </c>
      <c r="B290" s="32">
        <v>45962</v>
      </c>
      <c r="C290" s="33">
        <v>1.5392423252657501</v>
      </c>
      <c r="D290" s="33">
        <v>1.4187772019376701</v>
      </c>
      <c r="E290" s="33">
        <v>1.6597794967223101</v>
      </c>
      <c r="F290" s="33">
        <v>2.28571428571429</v>
      </c>
      <c r="G290" s="33">
        <v>1.1111111111111101</v>
      </c>
      <c r="H290" s="33">
        <v>0.55555555555555702</v>
      </c>
      <c r="I290" s="33">
        <v>2.20994475138122</v>
      </c>
      <c r="J290" s="33">
        <v>8.3798882681564208</v>
      </c>
      <c r="K290" s="33">
        <v>5.0279329608938497</v>
      </c>
      <c r="L290" s="33">
        <v>27.374301675977701</v>
      </c>
      <c r="M290" s="33">
        <v>-6.3829787234042499</v>
      </c>
      <c r="N290" s="33">
        <v>2.5093060574155301</v>
      </c>
      <c r="O290" s="33"/>
      <c r="P290" s="33">
        <v>5.0148847756694899</v>
      </c>
      <c r="Q290" s="33">
        <v>2.5058864249025699</v>
      </c>
      <c r="R290" s="33">
        <v>7.5549690016930802</v>
      </c>
      <c r="S290" s="33">
        <v>3.1849055269390001</v>
      </c>
      <c r="T290" s="33">
        <v>7.3385964503869996</v>
      </c>
      <c r="U290" s="33">
        <v>1.8291365216519999</v>
      </c>
      <c r="V290" s="33">
        <v>7.7715673531240004</v>
      </c>
      <c r="W290" s="33">
        <v>14.58202736078</v>
      </c>
      <c r="X290" s="33">
        <v>9.1825608791400004</v>
      </c>
      <c r="Y290" s="33">
        <v>28.141648903652001</v>
      </c>
      <c r="Z290" s="184">
        <v>3.3855361411080049</v>
      </c>
    </row>
    <row r="291" spans="1:26" ht="12.75" customHeight="1" x14ac:dyDescent="0.3">
      <c r="A291" s="32">
        <v>45962</v>
      </c>
      <c r="B291" s="32">
        <v>45992</v>
      </c>
      <c r="C291" s="33">
        <v>3.5759100432133799</v>
      </c>
      <c r="D291" s="33">
        <v>2.8703578137008199</v>
      </c>
      <c r="E291" s="33">
        <v>4.2839160760017903</v>
      </c>
      <c r="F291" s="33">
        <v>1.1834319526627199</v>
      </c>
      <c r="G291" s="33">
        <v>5.1428571428571397</v>
      </c>
      <c r="H291" s="33">
        <v>4.5714285714285703</v>
      </c>
      <c r="I291" s="33">
        <v>3.4285714285714302</v>
      </c>
      <c r="J291" s="33">
        <v>22.674418604651201</v>
      </c>
      <c r="K291" s="33">
        <v>4.5714285714285703</v>
      </c>
      <c r="L291" s="33">
        <v>29.8850574712644</v>
      </c>
      <c r="M291" s="33">
        <v>-4.3478260869565304</v>
      </c>
      <c r="N291" s="33">
        <v>4.6512088493294499</v>
      </c>
      <c r="O291" s="33"/>
      <c r="P291" s="33">
        <v>5.5897341324879299</v>
      </c>
      <c r="Q291" s="33">
        <v>2.2776089841535199</v>
      </c>
      <c r="R291" s="33">
        <v>8.9560925350778593</v>
      </c>
      <c r="S291" s="33">
        <v>0.87220711399700701</v>
      </c>
      <c r="T291" s="33">
        <v>9.0853604638839993</v>
      </c>
      <c r="U291" s="33">
        <v>3.692843744808</v>
      </c>
      <c r="V291" s="33">
        <v>8.8269045267280006</v>
      </c>
      <c r="W291" s="33">
        <v>23.579241270010002</v>
      </c>
      <c r="X291" s="33">
        <v>9.2966172962819904</v>
      </c>
      <c r="Y291" s="33">
        <v>29.244164708349999</v>
      </c>
      <c r="Z291" s="184">
        <v>3.8307734005129959</v>
      </c>
    </row>
    <row r="292" spans="1:26" ht="12.75" customHeight="1" x14ac:dyDescent="0.3">
      <c r="A292" s="32">
        <v>45992</v>
      </c>
      <c r="B292" s="32">
        <v>46023</v>
      </c>
      <c r="C292" s="33">
        <v>2.7661768431535401</v>
      </c>
      <c r="D292" s="33">
        <v>6.4872026182485696</v>
      </c>
      <c r="E292" s="33">
        <v>-0.88779376995876202</v>
      </c>
      <c r="F292" s="33">
        <v>8.2840236686390494</v>
      </c>
      <c r="G292" s="33">
        <v>-0.59171597633135797</v>
      </c>
      <c r="H292" s="33">
        <v>4.7058823529411704</v>
      </c>
      <c r="I292" s="33">
        <v>-1.1834319526627199</v>
      </c>
      <c r="J292" s="33">
        <v>29.411764705882302</v>
      </c>
      <c r="K292" s="33">
        <v>5.2941176470588296</v>
      </c>
      <c r="L292" s="33">
        <v>37.869822485207102</v>
      </c>
      <c r="M292" s="33">
        <v>-5.4545454545454497</v>
      </c>
      <c r="N292" s="33">
        <v>5.0494526247801996</v>
      </c>
      <c r="O292" s="33"/>
      <c r="P292" s="33">
        <v>5.2598596113236598</v>
      </c>
      <c r="Q292" s="33">
        <v>3.9566058730410401</v>
      </c>
      <c r="R292" s="33">
        <v>6.5714409558589804</v>
      </c>
      <c r="S292" s="33">
        <v>4.8986442361</v>
      </c>
      <c r="T292" s="33">
        <v>6.9942060291599999</v>
      </c>
      <c r="U292" s="33">
        <v>3.0188986088080001</v>
      </c>
      <c r="V292" s="33">
        <v>6.1495393381619996</v>
      </c>
      <c r="W292" s="33">
        <v>32.772424876145998</v>
      </c>
      <c r="X292" s="33">
        <v>9.9956024196930002</v>
      </c>
      <c r="Y292" s="33">
        <v>34.198130138749001</v>
      </c>
      <c r="Z292" s="184">
        <v>5.1800038530879959</v>
      </c>
    </row>
    <row r="293" spans="1:26" ht="12.75" customHeight="1" x14ac:dyDescent="0.3">
      <c r="A293" s="32">
        <v>46023</v>
      </c>
      <c r="B293" s="32">
        <v>46054</v>
      </c>
      <c r="C293" s="33">
        <v>-1.04544317083977</v>
      </c>
      <c r="D293" s="33">
        <v>-2.3810372513057101</v>
      </c>
      <c r="E293" s="33">
        <v>0.29917742976860501</v>
      </c>
      <c r="F293" s="33">
        <v>0</v>
      </c>
      <c r="G293" s="33">
        <v>-0.59523809523808802</v>
      </c>
      <c r="H293" s="33">
        <v>-4.7337278106508904</v>
      </c>
      <c r="I293" s="33">
        <v>1.19760479041916</v>
      </c>
      <c r="J293" s="33">
        <v>4.1916167664670603</v>
      </c>
      <c r="K293" s="33">
        <v>35.5029585798817</v>
      </c>
      <c r="L293" s="33">
        <v>44.642857142857103</v>
      </c>
      <c r="M293" s="33">
        <v>-8.3333333333333304</v>
      </c>
      <c r="N293" s="33">
        <v>1.00461812044993</v>
      </c>
      <c r="O293" s="33"/>
      <c r="P293" s="33">
        <v>3.7034938885401498</v>
      </c>
      <c r="Q293" s="33">
        <v>4.6886449103680796</v>
      </c>
      <c r="R293" s="33">
        <v>2.7230843243354999</v>
      </c>
      <c r="S293" s="33">
        <v>9.057353581409</v>
      </c>
      <c r="T293" s="33">
        <v>2.8616717211489902</v>
      </c>
      <c r="U293" s="33">
        <v>0.41122992082399901</v>
      </c>
      <c r="V293" s="33">
        <v>2.5845916051729998</v>
      </c>
      <c r="W293" s="33">
        <v>14.725246674299999</v>
      </c>
      <c r="X293" s="33">
        <v>33.447527355536003</v>
      </c>
      <c r="Y293" s="33">
        <v>44.516431834156002</v>
      </c>
      <c r="Z293" s="184">
        <v>4.3128741504960004</v>
      </c>
    </row>
    <row r="294" spans="1:26" ht="12.75" customHeight="1" x14ac:dyDescent="0.3">
      <c r="A294" s="32">
        <v>46054</v>
      </c>
      <c r="B294" s="32">
        <v>46082</v>
      </c>
      <c r="C294" s="33">
        <v>3.1796303208913299</v>
      </c>
      <c r="D294" s="33">
        <v>-2.3158658027426799</v>
      </c>
      <c r="E294" s="33">
        <v>8.8278978228026705</v>
      </c>
      <c r="F294" s="33">
        <v>-3.4883720930232598</v>
      </c>
      <c r="G294" s="33">
        <v>8</v>
      </c>
      <c r="H294" s="33">
        <v>-1.13636363636364</v>
      </c>
      <c r="I294" s="33">
        <v>9.6590909090909101</v>
      </c>
      <c r="J294" s="33">
        <v>5.1724137931034404</v>
      </c>
      <c r="K294" s="33">
        <v>6.8965517241379404</v>
      </c>
      <c r="L294" s="33">
        <v>26.4367816091954</v>
      </c>
      <c r="M294" s="33">
        <v>-9.0909090909090899</v>
      </c>
      <c r="N294" s="33">
        <v>1.2819793998809399</v>
      </c>
      <c r="O294" s="33"/>
      <c r="P294" s="33">
        <v>3.2643324916225298</v>
      </c>
      <c r="Q294" s="33">
        <v>0.744613590489138</v>
      </c>
      <c r="R294" s="33">
        <v>5.8156785593691298</v>
      </c>
      <c r="S294" s="33">
        <v>-0.14589472839280401</v>
      </c>
      <c r="T294" s="33">
        <v>5.5735182573020001</v>
      </c>
      <c r="U294" s="33">
        <v>1.6390898291940099</v>
      </c>
      <c r="V294" s="33">
        <v>6.0581241200259903</v>
      </c>
      <c r="W294" s="33">
        <v>15.494839450765999</v>
      </c>
      <c r="X294" s="33">
        <v>9.9902016601089905</v>
      </c>
      <c r="Y294" s="33">
        <v>29.913154228221</v>
      </c>
      <c r="Z294" s="184">
        <v>4.6597650872119942</v>
      </c>
    </row>
    <row r="295" spans="1:26" ht="12.75" customHeight="1" x14ac:dyDescent="0.3">
      <c r="A295" s="32">
        <v>46082</v>
      </c>
      <c r="B295" s="32">
        <v>46113</v>
      </c>
      <c r="C295" s="33">
        <v>5.56901871301051</v>
      </c>
      <c r="D295" s="33">
        <v>-2.90751675746202</v>
      </c>
      <c r="E295" s="33">
        <v>14.410112244755</v>
      </c>
      <c r="F295" s="33">
        <v>-4.0935672514619901</v>
      </c>
      <c r="G295" s="33">
        <v>13.7931034482759</v>
      </c>
      <c r="H295" s="33">
        <v>-1.71428571428571</v>
      </c>
      <c r="I295" s="33">
        <v>15.028901734104</v>
      </c>
      <c r="J295" s="33">
        <v>6.9767441860465196</v>
      </c>
      <c r="K295" s="33">
        <v>3.52941176470588</v>
      </c>
      <c r="L295" s="33">
        <v>29.239766081871402</v>
      </c>
      <c r="M295" s="33">
        <v>-4.2553191489361701</v>
      </c>
      <c r="N295" s="33">
        <v>1.9035019485403</v>
      </c>
      <c r="O295" s="33"/>
      <c r="P295" s="33">
        <v>3.205632726408</v>
      </c>
      <c r="Q295" s="33">
        <v>-0.110888440700563</v>
      </c>
      <c r="R295" s="33">
        <v>6.57718096610731</v>
      </c>
      <c r="S295" s="33">
        <v>-1.8994325412409001</v>
      </c>
      <c r="T295" s="33">
        <v>6.34640839384799</v>
      </c>
      <c r="U295" s="33">
        <v>1.6938034682009999</v>
      </c>
      <c r="V295" s="33">
        <v>6.8082116285390004</v>
      </c>
      <c r="W295" s="33">
        <v>17.015286039574999</v>
      </c>
      <c r="X295" s="33">
        <v>9.7691342473889993</v>
      </c>
      <c r="Y295" s="33">
        <v>30.289297648720002</v>
      </c>
      <c r="Z295" s="184">
        <v>5.1206097832669997</v>
      </c>
    </row>
    <row r="296" spans="1:26" ht="12.75" customHeight="1" x14ac:dyDescent="0.3">
      <c r="A296" s="32">
        <v>46113</v>
      </c>
      <c r="B296" s="32">
        <v>46143</v>
      </c>
      <c r="C296" s="33">
        <v>11.230698195457601</v>
      </c>
      <c r="D296" s="33">
        <v>2.5507921662051598</v>
      </c>
      <c r="E296" s="33">
        <v>20.282564106332401</v>
      </c>
      <c r="F296" s="33">
        <v>1.7341040462427799</v>
      </c>
      <c r="G296" s="33">
        <v>20.9039548022599</v>
      </c>
      <c r="H296" s="33">
        <v>3.3707865168539302</v>
      </c>
      <c r="I296" s="33">
        <v>19.662921348314601</v>
      </c>
      <c r="J296" s="33">
        <v>4.5454545454545503</v>
      </c>
      <c r="K296" s="33">
        <v>2.80898876404494</v>
      </c>
      <c r="L296" s="33">
        <v>24.8587570621469</v>
      </c>
      <c r="M296" s="33">
        <v>0</v>
      </c>
      <c r="N296" s="33">
        <v>1.9376231953980898</v>
      </c>
      <c r="O296" s="33"/>
      <c r="P296" s="33">
        <v>6.3597201164921602</v>
      </c>
      <c r="Q296" s="33">
        <v>3.5020611037810698</v>
      </c>
      <c r="R296" s="33">
        <v>9.2575075435723004</v>
      </c>
      <c r="S296" s="33">
        <v>4.29551179696701</v>
      </c>
      <c r="T296" s="33">
        <v>9.4125564476040005</v>
      </c>
      <c r="U296" s="33">
        <v>2.7116920446309898</v>
      </c>
      <c r="V296" s="33">
        <v>9.1025734376359999</v>
      </c>
      <c r="W296" s="33">
        <v>-5.0904001863930999</v>
      </c>
      <c r="X296" s="33">
        <v>9.3246595339440006</v>
      </c>
      <c r="Y296" s="33">
        <v>27.799716898088001</v>
      </c>
      <c r="Z296" s="184">
        <v>-0.39604918476020151</v>
      </c>
    </row>
    <row r="297" spans="1:26" ht="12.75" customHeight="1" x14ac:dyDescent="0.3">
      <c r="A297" s="32">
        <v>46143</v>
      </c>
      <c r="B297" s="32">
        <v>46174</v>
      </c>
      <c r="C297" s="33">
        <v>9.3944064414614594</v>
      </c>
      <c r="D297" s="33">
        <v>3.1748015872047102</v>
      </c>
      <c r="E297" s="33">
        <v>15.804406385271101</v>
      </c>
      <c r="F297" s="33">
        <v>2.3529411764705799</v>
      </c>
      <c r="G297" s="33">
        <v>16.091954022988499</v>
      </c>
      <c r="H297" s="33">
        <v>4</v>
      </c>
      <c r="I297" s="33">
        <v>15.517241379310301</v>
      </c>
      <c r="J297" s="33">
        <v>8.5714285714285694</v>
      </c>
      <c r="K297" s="33">
        <v>3.4682080924855501</v>
      </c>
      <c r="L297" s="33">
        <v>30.459770114942501</v>
      </c>
      <c r="M297" s="33">
        <v>-7.5471698113207601</v>
      </c>
      <c r="N297" s="33">
        <v>2.56944803332039</v>
      </c>
      <c r="O297" s="33"/>
      <c r="P297" s="33">
        <v>4.0448156430703097</v>
      </c>
      <c r="Q297" s="33">
        <v>2.1270407187932401</v>
      </c>
      <c r="R297" s="33">
        <v>5.9807863547447697</v>
      </c>
      <c r="S297" s="33">
        <v>1.7404569905379901</v>
      </c>
      <c r="T297" s="33">
        <v>5.9525319707779998</v>
      </c>
      <c r="U297" s="33">
        <v>2.5143652353920101</v>
      </c>
      <c r="V297" s="33">
        <v>6.0090446148969896</v>
      </c>
      <c r="W297" s="33">
        <v>-10.644488744491699</v>
      </c>
      <c r="X297" s="33">
        <v>10.440569420448</v>
      </c>
      <c r="Y297" s="33">
        <v>32.985524881381998</v>
      </c>
      <c r="Z297" s="184">
        <v>-2.3918062204673021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zoomScale="75" zoomScaleNormal="75" workbookViewId="0">
      <pane xSplit="2" ySplit="4" topLeftCell="H281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R225" sqref="R225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399</v>
      </c>
      <c r="B1"/>
    </row>
    <row r="2" spans="1:26" x14ac:dyDescent="0.3">
      <c r="A2" s="31" t="s">
        <v>3</v>
      </c>
      <c r="B2"/>
    </row>
    <row r="3" spans="1:26" ht="14.25" customHeight="1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398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398</v>
      </c>
    </row>
    <row r="5" spans="1:26" ht="12.75" customHeight="1" x14ac:dyDescent="0.3">
      <c r="A5" s="32">
        <v>37257</v>
      </c>
      <c r="B5" s="32">
        <v>37288</v>
      </c>
      <c r="C5" s="33">
        <v>7.2826652467389597</v>
      </c>
      <c r="D5" s="33">
        <v>-8.4257839057958108</v>
      </c>
      <c r="E5" s="33">
        <v>24.279155033387202</v>
      </c>
      <c r="F5" s="33">
        <v>-14.285714285714301</v>
      </c>
      <c r="G5" s="33">
        <v>28.769230769230798</v>
      </c>
      <c r="H5" s="33">
        <v>-2.38095238095238</v>
      </c>
      <c r="I5" s="33">
        <v>19.8772064466615</v>
      </c>
      <c r="J5" s="33">
        <v>15.319476520400301</v>
      </c>
      <c r="K5" s="33">
        <v>6.4565718677940103</v>
      </c>
      <c r="L5" s="33">
        <v>44.777265745007703</v>
      </c>
      <c r="M5" s="33">
        <v>-6.9331158238172899</v>
      </c>
      <c r="N5" s="33"/>
      <c r="O5" s="33"/>
      <c r="P5" s="33">
        <v>14.495494451950901</v>
      </c>
      <c r="Q5" s="33">
        <v>6.0249018331683102</v>
      </c>
      <c r="R5" s="33">
        <v>23.314350502362</v>
      </c>
      <c r="S5" s="33">
        <v>8.6754950523129999</v>
      </c>
      <c r="T5" s="33">
        <v>25.491693406612999</v>
      </c>
      <c r="U5" s="33">
        <v>3.4079764120160001</v>
      </c>
      <c r="V5" s="33">
        <v>21.158031974002999</v>
      </c>
      <c r="W5" s="33">
        <v>14.509199918325001</v>
      </c>
      <c r="X5" s="33">
        <v>0.46203352933700598</v>
      </c>
      <c r="Y5" s="33">
        <v>47.241422416238002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12.9534239782485</v>
      </c>
      <c r="D6" s="33">
        <v>0.45518180737369102</v>
      </c>
      <c r="E6" s="33">
        <v>26.230922918409199</v>
      </c>
      <c r="F6" s="33">
        <v>2.05859065716548</v>
      </c>
      <c r="G6" s="33">
        <v>28.139183055975799</v>
      </c>
      <c r="H6" s="33">
        <v>-1.1355034065102201</v>
      </c>
      <c r="I6" s="33">
        <v>24.3386243386243</v>
      </c>
      <c r="J6" s="33">
        <v>10.5223315669947</v>
      </c>
      <c r="K6" s="33">
        <v>-1.6679302501895401</v>
      </c>
      <c r="L6" s="33">
        <v>43.527630582891703</v>
      </c>
      <c r="M6" s="33">
        <v>-5.9105431309904199</v>
      </c>
      <c r="N6" s="33"/>
      <c r="O6" s="33"/>
      <c r="P6" s="33">
        <v>12.3425769974092</v>
      </c>
      <c r="Q6" s="33">
        <v>2.5113095020867902</v>
      </c>
      <c r="R6" s="33">
        <v>22.651120654750599</v>
      </c>
      <c r="S6" s="33">
        <v>3.532793233234</v>
      </c>
      <c r="T6" s="33">
        <v>22.447005856408001</v>
      </c>
      <c r="U6" s="33">
        <v>1.49495236010701</v>
      </c>
      <c r="V6" s="33">
        <v>22.855422746470001</v>
      </c>
      <c r="W6" s="33">
        <v>16.095682559693</v>
      </c>
      <c r="X6" s="33">
        <v>-3.8785119658874998</v>
      </c>
      <c r="Y6" s="33">
        <v>45.122531240633997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15.1892627694321</v>
      </c>
      <c r="D7" s="33">
        <v>4.1057215818983899</v>
      </c>
      <c r="E7" s="33">
        <v>26.8746728526718</v>
      </c>
      <c r="F7" s="33">
        <v>9.0632140137090609</v>
      </c>
      <c r="G7" s="33">
        <v>30.8651026392962</v>
      </c>
      <c r="H7" s="33">
        <v>-0.73421439060206195</v>
      </c>
      <c r="I7" s="33">
        <v>22.953216374269001</v>
      </c>
      <c r="J7" s="33">
        <v>0.58565153733528097</v>
      </c>
      <c r="K7" s="33">
        <v>-10.0587371512482</v>
      </c>
      <c r="L7" s="33">
        <v>44.240645634629502</v>
      </c>
      <c r="M7" s="33">
        <v>-4.07066052227343</v>
      </c>
      <c r="N7" s="33"/>
      <c r="O7" s="33"/>
      <c r="P7" s="33">
        <v>10.0881046610023</v>
      </c>
      <c r="Q7" s="33">
        <v>-2.04510837514982</v>
      </c>
      <c r="R7" s="33">
        <v>22.9649965088892</v>
      </c>
      <c r="S7" s="33">
        <v>-2.2087247114105999</v>
      </c>
      <c r="T7" s="33">
        <v>23.857797607841</v>
      </c>
      <c r="U7" s="33">
        <v>-1.88135669264869</v>
      </c>
      <c r="V7" s="33">
        <v>22.075756124868001</v>
      </c>
      <c r="W7" s="33">
        <v>12.419866292969999</v>
      </c>
      <c r="X7" s="33">
        <v>-8.2745996215096902</v>
      </c>
      <c r="Y7" s="33">
        <v>44.343282673353002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14.6667788329022</v>
      </c>
      <c r="D8" s="33">
        <v>2.3899554044317899</v>
      </c>
      <c r="E8" s="33">
        <v>27.688305194839199</v>
      </c>
      <c r="F8" s="33">
        <v>4.6616541353383498</v>
      </c>
      <c r="G8" s="33">
        <v>34.195402298850603</v>
      </c>
      <c r="H8" s="33">
        <v>0.143472022955521</v>
      </c>
      <c r="I8" s="33">
        <v>21.362007168458799</v>
      </c>
      <c r="J8" s="33">
        <v>-2.1551724137931099</v>
      </c>
      <c r="K8" s="33">
        <v>-15.8650394831299</v>
      </c>
      <c r="L8" s="33">
        <v>44.978479196556698</v>
      </c>
      <c r="M8" s="33">
        <v>-4.8579970104633796</v>
      </c>
      <c r="N8" s="33"/>
      <c r="O8" s="33"/>
      <c r="P8" s="33">
        <v>10.804717980975701</v>
      </c>
      <c r="Q8" s="33">
        <v>1.15063790537664</v>
      </c>
      <c r="R8" s="33">
        <v>20.9221386806792</v>
      </c>
      <c r="S8" s="33">
        <v>3.038209017677</v>
      </c>
      <c r="T8" s="33">
        <v>21.567098146197999</v>
      </c>
      <c r="U8" s="33">
        <v>-0.71938515662699798</v>
      </c>
      <c r="V8" s="33">
        <v>20.279056627085001</v>
      </c>
      <c r="W8" s="33">
        <v>12.297141258359</v>
      </c>
      <c r="X8" s="33">
        <v>-10.0138244454626</v>
      </c>
      <c r="Y8" s="33">
        <v>44.690648755300998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16.171964463392602</v>
      </c>
      <c r="D9" s="33">
        <v>-0.88551195879000499</v>
      </c>
      <c r="E9" s="33">
        <v>34.690698199171997</v>
      </c>
      <c r="F9" s="33">
        <v>3.4607065609228602</v>
      </c>
      <c r="G9" s="33">
        <v>44.9687716863289</v>
      </c>
      <c r="H9" s="33">
        <v>-5.1388888888888902</v>
      </c>
      <c r="I9" s="33">
        <v>24.843858431644701</v>
      </c>
      <c r="J9" s="33">
        <v>-1.3888888888888899</v>
      </c>
      <c r="K9" s="33">
        <v>-20.790020790020801</v>
      </c>
      <c r="L9" s="33">
        <v>46.393897364771099</v>
      </c>
      <c r="M9" s="33">
        <v>-4.9891540130151801</v>
      </c>
      <c r="N9" s="33"/>
      <c r="O9" s="33"/>
      <c r="P9" s="33">
        <v>8.9144240518555797</v>
      </c>
      <c r="Q9" s="33">
        <v>-2.53043218425577</v>
      </c>
      <c r="R9" s="33">
        <v>21.022596340734498</v>
      </c>
      <c r="S9" s="33">
        <v>-0.88459580056130005</v>
      </c>
      <c r="T9" s="33">
        <v>23.238063179038999</v>
      </c>
      <c r="U9" s="33">
        <v>-4.1626645104801998</v>
      </c>
      <c r="V9" s="33">
        <v>18.829116314364001</v>
      </c>
      <c r="W9" s="33">
        <v>9.9376503263</v>
      </c>
      <c r="X9" s="33">
        <v>-10.774927802538199</v>
      </c>
      <c r="Y9" s="33">
        <v>46.032097378937998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21.490832183922802</v>
      </c>
      <c r="D10" s="33">
        <v>4.4990708594692101</v>
      </c>
      <c r="E10" s="33">
        <v>39.8944334335836</v>
      </c>
      <c r="F10" s="33">
        <v>13.006396588486099</v>
      </c>
      <c r="G10" s="33">
        <v>48.301630434782602</v>
      </c>
      <c r="H10" s="33">
        <v>-3.6684782608695601</v>
      </c>
      <c r="I10" s="33">
        <v>31.771894093686299</v>
      </c>
      <c r="J10" s="33">
        <v>7.2010869565217304</v>
      </c>
      <c r="K10" s="33">
        <v>-21.875</v>
      </c>
      <c r="L10" s="33">
        <v>49.89816700611</v>
      </c>
      <c r="M10" s="33">
        <v>-5.2891396332863296</v>
      </c>
      <c r="N10" s="33"/>
      <c r="O10" s="33"/>
      <c r="P10" s="33">
        <v>8.7438623204786303</v>
      </c>
      <c r="Q10" s="33">
        <v>-2.3374484358195402</v>
      </c>
      <c r="R10" s="33">
        <v>20.446410873749102</v>
      </c>
      <c r="S10" s="33">
        <v>-0.363231342576597</v>
      </c>
      <c r="T10" s="33">
        <v>21.866049060967999</v>
      </c>
      <c r="U10" s="33">
        <v>-4.2921424063558904</v>
      </c>
      <c r="V10" s="33">
        <v>19.035856422375002</v>
      </c>
      <c r="W10" s="33">
        <v>9.6698183192589902</v>
      </c>
      <c r="X10" s="33">
        <v>-12.5410924982765</v>
      </c>
      <c r="Y10" s="33">
        <v>48.983777417417997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22.2687274733014</v>
      </c>
      <c r="D11" s="33">
        <v>8.59485610235933</v>
      </c>
      <c r="E11" s="33">
        <v>36.838952482884103</v>
      </c>
      <c r="F11" s="33">
        <v>21.512027491408901</v>
      </c>
      <c r="G11" s="33">
        <v>44.920844327176802</v>
      </c>
      <c r="H11" s="33">
        <v>-3.56906807666887</v>
      </c>
      <c r="I11" s="33">
        <v>29.023746701846999</v>
      </c>
      <c r="J11" s="33">
        <v>5.4089709762532996</v>
      </c>
      <c r="K11" s="33">
        <v>-20.962425840474602</v>
      </c>
      <c r="L11" s="33">
        <v>52.774108322324999</v>
      </c>
      <c r="M11" s="33">
        <v>-5.9025394646534002</v>
      </c>
      <c r="N11" s="33"/>
      <c r="O11" s="33"/>
      <c r="P11" s="33">
        <v>9.0100960104369392</v>
      </c>
      <c r="Q11" s="33">
        <v>0.68556499192743603</v>
      </c>
      <c r="R11" s="33">
        <v>17.679932465742102</v>
      </c>
      <c r="S11" s="33">
        <v>6.3624281879179998</v>
      </c>
      <c r="T11" s="33">
        <v>20.278464087637001</v>
      </c>
      <c r="U11" s="33">
        <v>-4.8351322971731001</v>
      </c>
      <c r="V11" s="33">
        <v>15.112054619366999</v>
      </c>
      <c r="W11" s="33">
        <v>0.51698095810600397</v>
      </c>
      <c r="X11" s="33">
        <v>-15.953657223511099</v>
      </c>
      <c r="Y11" s="33">
        <v>50.467942992116001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15.372887965962301</v>
      </c>
      <c r="D12" s="33">
        <v>6.2371873966866902</v>
      </c>
      <c r="E12" s="33">
        <v>24.913273189567001</v>
      </c>
      <c r="F12" s="33">
        <v>15.106951871657801</v>
      </c>
      <c r="G12" s="33">
        <v>26.537216828479</v>
      </c>
      <c r="H12" s="33">
        <v>-2.2668393782383398</v>
      </c>
      <c r="I12" s="33">
        <v>23.300970873786401</v>
      </c>
      <c r="J12" s="33">
        <v>14.294954721862901</v>
      </c>
      <c r="K12" s="33">
        <v>-15.813350615683699</v>
      </c>
      <c r="L12" s="33">
        <v>50.550161812297702</v>
      </c>
      <c r="M12" s="33">
        <v>-5.2454606590450501</v>
      </c>
      <c r="N12" s="33"/>
      <c r="O12" s="33"/>
      <c r="P12" s="33">
        <v>5.9247186784197101</v>
      </c>
      <c r="Q12" s="33">
        <v>-5.7984560198492803</v>
      </c>
      <c r="R12" s="33">
        <v>18.355574799757999</v>
      </c>
      <c r="S12" s="33">
        <v>-3.5759914264228998</v>
      </c>
      <c r="T12" s="33">
        <v>20.160304721601999</v>
      </c>
      <c r="U12" s="33">
        <v>-7.9957742530882996</v>
      </c>
      <c r="V12" s="33">
        <v>16.565638871295</v>
      </c>
      <c r="W12" s="33">
        <v>4.4723042729240099</v>
      </c>
      <c r="X12" s="33">
        <v>-16.573102178283701</v>
      </c>
      <c r="Y12" s="33">
        <v>45.624906145060997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4.2446722116159501</v>
      </c>
      <c r="D13" s="33">
        <v>1.4415297122580699</v>
      </c>
      <c r="E13" s="33">
        <v>7.0868216023677304</v>
      </c>
      <c r="F13" s="33">
        <v>4.0602488539620198</v>
      </c>
      <c r="G13" s="33">
        <v>-0.44388078630309702</v>
      </c>
      <c r="H13" s="33">
        <v>-1.1435832274460001</v>
      </c>
      <c r="I13" s="33">
        <v>14.901712111604301</v>
      </c>
      <c r="J13" s="33">
        <v>15.091946734305701</v>
      </c>
      <c r="K13" s="33">
        <v>-12.634920634920601</v>
      </c>
      <c r="L13" s="33">
        <v>52.317460317460302</v>
      </c>
      <c r="M13" s="33">
        <v>-4.7337278106508904</v>
      </c>
      <c r="N13" s="33"/>
      <c r="O13" s="33"/>
      <c r="P13" s="33">
        <v>6.8097164354236703</v>
      </c>
      <c r="Q13" s="33">
        <v>-7.3572956139217398</v>
      </c>
      <c r="R13" s="33">
        <v>22.018575519910701</v>
      </c>
      <c r="S13" s="33">
        <v>-6.8262446993386998</v>
      </c>
      <c r="T13" s="33">
        <v>23.359369354595</v>
      </c>
      <c r="U13" s="33">
        <v>-7.8868866248370004</v>
      </c>
      <c r="V13" s="33">
        <v>20.685830275766001</v>
      </c>
      <c r="W13" s="33">
        <v>6.2357276001219999</v>
      </c>
      <c r="X13" s="33">
        <v>-17.981746780758101</v>
      </c>
      <c r="Y13" s="33">
        <v>47.901319688447998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-7.4781802752469799</v>
      </c>
      <c r="D14" s="33">
        <v>-11.1180684009451</v>
      </c>
      <c r="E14" s="33">
        <v>-3.76814893650868</v>
      </c>
      <c r="F14" s="33">
        <v>-13.4282178217822</v>
      </c>
      <c r="G14" s="33">
        <v>-13.5135135135135</v>
      </c>
      <c r="H14" s="33">
        <v>-8.7793144918821309</v>
      </c>
      <c r="I14" s="33">
        <v>6.4864864864864797</v>
      </c>
      <c r="J14" s="33">
        <v>16.276276276276299</v>
      </c>
      <c r="K14" s="33">
        <v>-9.6385542168674796</v>
      </c>
      <c r="L14" s="33">
        <v>46.875</v>
      </c>
      <c r="M14" s="33">
        <v>-5.49313358302122</v>
      </c>
      <c r="N14" s="33"/>
      <c r="O14" s="33"/>
      <c r="P14" s="33">
        <v>8.4691863489331407</v>
      </c>
      <c r="Q14" s="33">
        <v>-3.8899345822659899</v>
      </c>
      <c r="R14" s="33">
        <v>21.607195757205801</v>
      </c>
      <c r="S14" s="33">
        <v>0.32886507350100702</v>
      </c>
      <c r="T14" s="33">
        <v>23.301627362499001</v>
      </c>
      <c r="U14" s="33">
        <v>-8.0198889758737995</v>
      </c>
      <c r="V14" s="33">
        <v>19.925621642021</v>
      </c>
      <c r="W14" s="33">
        <v>7.6433680471240004</v>
      </c>
      <c r="X14" s="33">
        <v>-15.2074014703282</v>
      </c>
      <c r="Y14" s="33">
        <v>48.500054044616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-10.3522596018119</v>
      </c>
      <c r="D15" s="33">
        <v>-18.6002704830202</v>
      </c>
      <c r="E15" s="33">
        <v>-1.7292223427932101</v>
      </c>
      <c r="F15" s="33">
        <v>-25.3333333333333</v>
      </c>
      <c r="G15" s="33">
        <v>-8.9959373186303004</v>
      </c>
      <c r="H15" s="33">
        <v>-11.6076610562972</v>
      </c>
      <c r="I15" s="33">
        <v>5.81395348837209</v>
      </c>
      <c r="J15" s="33">
        <v>17.742873763816199</v>
      </c>
      <c r="K15" s="33">
        <v>-1.1641443538998899</v>
      </c>
      <c r="L15" s="33">
        <v>43.986054619407298</v>
      </c>
      <c r="M15" s="33">
        <v>-6.20108368452739</v>
      </c>
      <c r="N15" s="33"/>
      <c r="O15" s="33"/>
      <c r="P15" s="33">
        <v>8.4818135681070999</v>
      </c>
      <c r="Q15" s="33">
        <v>-2.78078978468645</v>
      </c>
      <c r="R15" s="33">
        <v>20.387590748358299</v>
      </c>
      <c r="S15" s="33">
        <v>0.88758655009300502</v>
      </c>
      <c r="T15" s="33">
        <v>21.335853436476</v>
      </c>
      <c r="U15" s="33">
        <v>-6.3821784814307998</v>
      </c>
      <c r="V15" s="33">
        <v>19.443390674189999</v>
      </c>
      <c r="W15" s="33">
        <v>10.247342250442999</v>
      </c>
      <c r="X15" s="33">
        <v>-7.43724515906941</v>
      </c>
      <c r="Y15" s="33">
        <v>48.619126440788001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-2.3953072156080899</v>
      </c>
      <c r="D16" s="33">
        <v>-11.8151030823276</v>
      </c>
      <c r="E16" s="33">
        <v>7.49600658705657</v>
      </c>
      <c r="F16" s="33">
        <v>-16.6666666666667</v>
      </c>
      <c r="G16" s="33">
        <v>3.90580126364158</v>
      </c>
      <c r="H16" s="33">
        <v>-6.8351522113727698</v>
      </c>
      <c r="I16" s="33">
        <v>11.1494252873563</v>
      </c>
      <c r="J16" s="33">
        <v>15.813686026452</v>
      </c>
      <c r="K16" s="33">
        <v>0.63437139561706601</v>
      </c>
      <c r="L16" s="33">
        <v>42.676622630672</v>
      </c>
      <c r="M16" s="33">
        <v>-6.5426170468187301</v>
      </c>
      <c r="N16" s="33"/>
      <c r="O16" s="33"/>
      <c r="P16" s="33">
        <v>7.2597106094670503</v>
      </c>
      <c r="Q16" s="33">
        <v>-5.42386319523089</v>
      </c>
      <c r="R16" s="33">
        <v>20.770071537709502</v>
      </c>
      <c r="S16" s="33">
        <v>-5.8663972132210098</v>
      </c>
      <c r="T16" s="33">
        <v>20.746452167998001</v>
      </c>
      <c r="U16" s="33">
        <v>-4.9803204061971904</v>
      </c>
      <c r="V16" s="33">
        <v>20.793693434640002</v>
      </c>
      <c r="W16" s="33">
        <v>10.671242542825</v>
      </c>
      <c r="X16" s="33">
        <v>-6.3392831896541999</v>
      </c>
      <c r="Y16" s="33">
        <v>45.448504510478998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1.4868261015684801</v>
      </c>
      <c r="D17" s="33">
        <v>-16.235506750223902</v>
      </c>
      <c r="E17" s="33">
        <v>20.918308942868499</v>
      </c>
      <c r="F17" s="33">
        <v>-21.595680863827202</v>
      </c>
      <c r="G17" s="33">
        <v>23.995472552348598</v>
      </c>
      <c r="H17" s="33">
        <v>-10.714285714285699</v>
      </c>
      <c r="I17" s="33">
        <v>17.8834182229768</v>
      </c>
      <c r="J17" s="33">
        <v>10.702151755379401</v>
      </c>
      <c r="K17" s="33">
        <v>-1.3053348467650401</v>
      </c>
      <c r="L17" s="33">
        <v>46.795235394214401</v>
      </c>
      <c r="M17" s="33">
        <v>-5.9417706476529997</v>
      </c>
      <c r="N17" s="33"/>
      <c r="O17" s="33"/>
      <c r="P17" s="33">
        <v>8.6858734077916306</v>
      </c>
      <c r="Q17" s="33">
        <v>-1.9826145549127401</v>
      </c>
      <c r="R17" s="33">
        <v>19.929142393659902</v>
      </c>
      <c r="S17" s="33">
        <v>1.51481264305301</v>
      </c>
      <c r="T17" s="33">
        <v>20.718138709998001</v>
      </c>
      <c r="U17" s="33">
        <v>-5.4193415152898003</v>
      </c>
      <c r="V17" s="33">
        <v>19.142966485245001</v>
      </c>
      <c r="W17" s="33">
        <v>9.8899513387900004</v>
      </c>
      <c r="X17" s="33">
        <v>-6.7796168449901</v>
      </c>
      <c r="Y17" s="33">
        <v>49.293259980678997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8.5117581607968305</v>
      </c>
      <c r="D18" s="33">
        <v>-4.0577675683338699</v>
      </c>
      <c r="E18" s="33">
        <v>21.887608157516901</v>
      </c>
      <c r="F18" s="33">
        <v>-3.62017804154303</v>
      </c>
      <c r="G18" s="33">
        <v>25.3086419753086</v>
      </c>
      <c r="H18" s="33">
        <v>-4.4943820224719104</v>
      </c>
      <c r="I18" s="33">
        <v>18.518518518518501</v>
      </c>
      <c r="J18" s="33">
        <v>1.85289163391353</v>
      </c>
      <c r="K18" s="33">
        <v>-3.7057832678270599</v>
      </c>
      <c r="L18" s="33">
        <v>47.055524397083602</v>
      </c>
      <c r="M18" s="33">
        <v>-5.31852717708942</v>
      </c>
      <c r="N18" s="33"/>
      <c r="O18" s="33"/>
      <c r="P18" s="33">
        <v>7.9165909456580197</v>
      </c>
      <c r="Q18" s="33">
        <v>-2.0246460222518898</v>
      </c>
      <c r="R18" s="33">
        <v>18.357022335835499</v>
      </c>
      <c r="S18" s="33">
        <v>-2.0961297397364</v>
      </c>
      <c r="T18" s="33">
        <v>19.616396544642999</v>
      </c>
      <c r="U18" s="33">
        <v>-1.9531364845454</v>
      </c>
      <c r="V18" s="33">
        <v>17.104869916578998</v>
      </c>
      <c r="W18" s="33">
        <v>7.4272793061940003</v>
      </c>
      <c r="X18" s="33">
        <v>-5.8410842878183002</v>
      </c>
      <c r="Y18" s="33">
        <v>48.688072051728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14.351873865168701</v>
      </c>
      <c r="D19" s="33">
        <v>5.2332796389707097</v>
      </c>
      <c r="E19" s="33">
        <v>23.875610770021499</v>
      </c>
      <c r="F19" s="33">
        <v>10.9548916227299</v>
      </c>
      <c r="G19" s="33">
        <v>27.968923418424001</v>
      </c>
      <c r="H19" s="33">
        <v>-0.333148250971675</v>
      </c>
      <c r="I19" s="33">
        <v>19.855795895729301</v>
      </c>
      <c r="J19" s="33">
        <v>-1.16601887840089</v>
      </c>
      <c r="K19" s="33">
        <v>-5.1082731815657896</v>
      </c>
      <c r="L19" s="33">
        <v>47.6982806433722</v>
      </c>
      <c r="M19" s="33">
        <v>-3.9723661485319499</v>
      </c>
      <c r="N19" s="33"/>
      <c r="O19" s="33"/>
      <c r="P19" s="33">
        <v>9.2649608087691906</v>
      </c>
      <c r="Q19" s="33">
        <v>-0.92721139726864998</v>
      </c>
      <c r="R19" s="33">
        <v>19.978954078382099</v>
      </c>
      <c r="S19" s="33">
        <v>-0.36786140107929599</v>
      </c>
      <c r="T19" s="33">
        <v>20.961706347294001</v>
      </c>
      <c r="U19" s="33">
        <v>-1.4849941487226099</v>
      </c>
      <c r="V19" s="33">
        <v>19.000572711732001</v>
      </c>
      <c r="W19" s="33">
        <v>10.667275146935999</v>
      </c>
      <c r="X19" s="33">
        <v>-3.2555277073617899</v>
      </c>
      <c r="Y19" s="33">
        <v>47.802427492593999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12.5437837323349</v>
      </c>
      <c r="D20" s="33">
        <v>-0.11044537240258</v>
      </c>
      <c r="E20" s="33">
        <v>25.999102791640102</v>
      </c>
      <c r="F20" s="33">
        <v>-1.8181818181818099</v>
      </c>
      <c r="G20" s="33">
        <v>33.092324805339302</v>
      </c>
      <c r="H20" s="33">
        <v>1.6120066703724201</v>
      </c>
      <c r="I20" s="33">
        <v>19.121734296831601</v>
      </c>
      <c r="J20" s="33">
        <v>-5.7842046718576201</v>
      </c>
      <c r="K20" s="33">
        <v>-5.7874234835837504</v>
      </c>
      <c r="L20" s="33">
        <v>46.406685236768801</v>
      </c>
      <c r="M20" s="33">
        <v>-3.7122969837587001</v>
      </c>
      <c r="N20" s="33"/>
      <c r="O20" s="33"/>
      <c r="P20" s="33">
        <v>8.7027113579172806</v>
      </c>
      <c r="Q20" s="33">
        <v>-1.34446371820374</v>
      </c>
      <c r="R20" s="33">
        <v>19.258030978608399</v>
      </c>
      <c r="S20" s="33">
        <v>-3.4039493964858001</v>
      </c>
      <c r="T20" s="33">
        <v>20.463913783142999</v>
      </c>
      <c r="U20" s="33">
        <v>0.73659656061599299</v>
      </c>
      <c r="V20" s="33">
        <v>18.058744053251001</v>
      </c>
      <c r="W20" s="33">
        <v>8.6670869753309994</v>
      </c>
      <c r="X20" s="33">
        <v>0.73106963308499895</v>
      </c>
      <c r="Y20" s="33">
        <v>46.1154899828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18.011034766256799</v>
      </c>
      <c r="D21" s="33">
        <v>1.92632332100573</v>
      </c>
      <c r="E21" s="33">
        <v>35.376995421724601</v>
      </c>
      <c r="F21" s="33">
        <v>1.86371578334304</v>
      </c>
      <c r="G21" s="33">
        <v>43.030303030303003</v>
      </c>
      <c r="H21" s="33">
        <v>1.98895027624309</v>
      </c>
      <c r="I21" s="33">
        <v>27.964699393270799</v>
      </c>
      <c r="J21" s="33">
        <v>1.32377275234418</v>
      </c>
      <c r="K21" s="33">
        <v>-11.9535141117875</v>
      </c>
      <c r="L21" s="33">
        <v>44.842801985659101</v>
      </c>
      <c r="M21" s="33">
        <v>-4.7099368179207302</v>
      </c>
      <c r="N21" s="33"/>
      <c r="O21" s="33"/>
      <c r="P21" s="33">
        <v>10.6273787069545</v>
      </c>
      <c r="Q21" s="33">
        <v>0.24374030365620999</v>
      </c>
      <c r="R21" s="33">
        <v>21.549460640756902</v>
      </c>
      <c r="S21" s="33">
        <v>-2.5124784058216001</v>
      </c>
      <c r="T21" s="33">
        <v>21.299662716254002</v>
      </c>
      <c r="U21" s="33">
        <v>3.038425957846</v>
      </c>
      <c r="V21" s="33">
        <v>21.799540531361</v>
      </c>
      <c r="W21" s="33">
        <v>12.647959442074001</v>
      </c>
      <c r="X21" s="33">
        <v>-0.85942633028170701</v>
      </c>
      <c r="Y21" s="33">
        <v>44.484667391971001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23.6617663224404</v>
      </c>
      <c r="D22" s="33">
        <v>7.7828432056467403</v>
      </c>
      <c r="E22" s="33">
        <v>40.754168836565803</v>
      </c>
      <c r="F22" s="33">
        <v>10.8294930875576</v>
      </c>
      <c r="G22" s="33">
        <v>46.706915477497297</v>
      </c>
      <c r="H22" s="33">
        <v>4.7802197802197801</v>
      </c>
      <c r="I22" s="33">
        <v>34.945054945054899</v>
      </c>
      <c r="J22" s="33">
        <v>11.3498622589532</v>
      </c>
      <c r="K22" s="33">
        <v>-8.9453340695748302</v>
      </c>
      <c r="L22" s="33">
        <v>46.974697469746999</v>
      </c>
      <c r="M22" s="33">
        <v>-1.0832383124287299</v>
      </c>
      <c r="N22" s="33"/>
      <c r="O22" s="33"/>
      <c r="P22" s="33">
        <v>10.668588989460799</v>
      </c>
      <c r="Q22" s="33">
        <v>0.7426993354118</v>
      </c>
      <c r="R22" s="33">
        <v>21.085272509242198</v>
      </c>
      <c r="S22" s="33">
        <v>-2.5611148378304001</v>
      </c>
      <c r="T22" s="33">
        <v>20.271284384647998</v>
      </c>
      <c r="U22" s="33">
        <v>4.1017973909669898</v>
      </c>
      <c r="V22" s="33">
        <v>21.902268636757999</v>
      </c>
      <c r="W22" s="33">
        <v>13.817840295557</v>
      </c>
      <c r="X22" s="33">
        <v>1.8842955274340101</v>
      </c>
      <c r="Y22" s="33">
        <v>46.078437206327997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24.897245104764</v>
      </c>
      <c r="D23" s="33">
        <v>8.8760560283814396</v>
      </c>
      <c r="E23" s="33">
        <v>42.147289724964097</v>
      </c>
      <c r="F23" s="33">
        <v>10.996563573883201</v>
      </c>
      <c r="G23" s="33">
        <v>46.336088154270001</v>
      </c>
      <c r="H23" s="33">
        <v>6.7768595041322301</v>
      </c>
      <c r="I23" s="33">
        <v>38.029719317556399</v>
      </c>
      <c r="J23" s="33">
        <v>21.122112211221101</v>
      </c>
      <c r="K23" s="33">
        <v>-1.9845644983462001</v>
      </c>
      <c r="L23" s="33">
        <v>48.9818381948267</v>
      </c>
      <c r="M23" s="33">
        <v>-1.6045845272206201</v>
      </c>
      <c r="N23" s="33"/>
      <c r="O23" s="33"/>
      <c r="P23" s="33">
        <v>11.2303594412615</v>
      </c>
      <c r="Q23" s="33">
        <v>0.60464212597170797</v>
      </c>
      <c r="R23" s="33">
        <v>22.4189045518998</v>
      </c>
      <c r="S23" s="33">
        <v>-4.0548040847104003</v>
      </c>
      <c r="T23" s="33">
        <v>21.693549974572001</v>
      </c>
      <c r="U23" s="33">
        <v>5.374886863195</v>
      </c>
      <c r="V23" s="33">
        <v>23.146632401986</v>
      </c>
      <c r="W23" s="33">
        <v>16.230050311719999</v>
      </c>
      <c r="X23" s="33">
        <v>4.1154764060910098</v>
      </c>
      <c r="Y23" s="33">
        <v>46.733470447918997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25.475151927510399</v>
      </c>
      <c r="D24" s="33">
        <v>19.271532270508899</v>
      </c>
      <c r="E24" s="33">
        <v>31.8542840938204</v>
      </c>
      <c r="F24" s="33">
        <v>19.516310461192301</v>
      </c>
      <c r="G24" s="33">
        <v>30.956239870340401</v>
      </c>
      <c r="H24" s="33">
        <v>19.027027027027</v>
      </c>
      <c r="I24" s="33">
        <v>32.755820249052498</v>
      </c>
      <c r="J24" s="33">
        <v>26.518438177874199</v>
      </c>
      <c r="K24" s="33">
        <v>15.384615384615399</v>
      </c>
      <c r="L24" s="33">
        <v>50.513791238507302</v>
      </c>
      <c r="M24" s="33">
        <v>-2.12885154061625</v>
      </c>
      <c r="N24" s="33"/>
      <c r="O24" s="33"/>
      <c r="P24" s="33">
        <v>15.482305892680101</v>
      </c>
      <c r="Q24" s="33">
        <v>6.3295668008813397</v>
      </c>
      <c r="R24" s="33">
        <v>25.0410586943966</v>
      </c>
      <c r="S24" s="33">
        <v>0.76379109231500297</v>
      </c>
      <c r="T24" s="33">
        <v>24.579208804486001</v>
      </c>
      <c r="U24" s="33">
        <v>12.049642540691</v>
      </c>
      <c r="V24" s="33">
        <v>25.503858384255</v>
      </c>
      <c r="W24" s="33">
        <v>16.695874142381999</v>
      </c>
      <c r="X24" s="33">
        <v>14.24370360589</v>
      </c>
      <c r="Y24" s="33">
        <v>45.589983069539002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13.923666823105</v>
      </c>
      <c r="D25" s="33">
        <v>21.778793972796802</v>
      </c>
      <c r="E25" s="33">
        <v>6.3467584401064698</v>
      </c>
      <c r="F25" s="33">
        <v>21.4568040654997</v>
      </c>
      <c r="G25" s="33">
        <v>-2.77173913043478</v>
      </c>
      <c r="H25" s="33">
        <v>22.101252041371801</v>
      </c>
      <c r="I25" s="33">
        <v>15.886833514689901</v>
      </c>
      <c r="J25" s="33">
        <v>24.972796517954301</v>
      </c>
      <c r="K25" s="33">
        <v>26.648501362397798</v>
      </c>
      <c r="L25" s="33">
        <v>49.646162221012503</v>
      </c>
      <c r="M25" s="33">
        <v>5.64652738565741E-2</v>
      </c>
      <c r="N25" s="33"/>
      <c r="O25" s="33"/>
      <c r="P25" s="33">
        <v>16.693278029002801</v>
      </c>
      <c r="Q25" s="33">
        <v>12.1097213176084</v>
      </c>
      <c r="R25" s="33">
        <v>21.375882497360401</v>
      </c>
      <c r="S25" s="33">
        <v>10.460235206131999</v>
      </c>
      <c r="T25" s="33">
        <v>21.031650001176001</v>
      </c>
      <c r="U25" s="33">
        <v>13.772135307975001</v>
      </c>
      <c r="V25" s="33">
        <v>21.720651097815001</v>
      </c>
      <c r="W25" s="33">
        <v>16.117751605037</v>
      </c>
      <c r="X25" s="33">
        <v>18.775217004917</v>
      </c>
      <c r="Y25" s="33">
        <v>45.308024325483998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-2.9931992532674498</v>
      </c>
      <c r="D26" s="33">
        <v>-1.0828825997350899</v>
      </c>
      <c r="E26" s="33">
        <v>-4.8851700260407496</v>
      </c>
      <c r="F26" s="33">
        <v>-13.8761467889908</v>
      </c>
      <c r="G26" s="33">
        <v>-17.760617760617802</v>
      </c>
      <c r="H26" s="33">
        <v>12.589729431253399</v>
      </c>
      <c r="I26" s="33">
        <v>8.8999447208402405</v>
      </c>
      <c r="J26" s="33">
        <v>23.6333517393705</v>
      </c>
      <c r="K26" s="33">
        <v>25.096738529574299</v>
      </c>
      <c r="L26" s="33">
        <v>43.812154696132602</v>
      </c>
      <c r="M26" s="33">
        <v>-1.0356731875719201</v>
      </c>
      <c r="N26" s="33"/>
      <c r="O26" s="33"/>
      <c r="P26" s="33">
        <v>13.5980262867112</v>
      </c>
      <c r="Q26" s="33">
        <v>6.5917451096479196</v>
      </c>
      <c r="R26" s="33">
        <v>20.841916066703099</v>
      </c>
      <c r="S26" s="33">
        <v>-0.11813387580349401</v>
      </c>
      <c r="T26" s="33">
        <v>19.054648029948002</v>
      </c>
      <c r="U26" s="33">
        <v>13.526869520671999</v>
      </c>
      <c r="V26" s="33">
        <v>22.643766432863</v>
      </c>
      <c r="W26" s="33">
        <v>15.003180379226</v>
      </c>
      <c r="X26" s="33">
        <v>17.344589557542001</v>
      </c>
      <c r="Y26" s="33">
        <v>45.404091205143999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-7.6471400674794001</v>
      </c>
      <c r="D27" s="33">
        <v>-13.533914489651201</v>
      </c>
      <c r="E27" s="33">
        <v>-1.57451891075164</v>
      </c>
      <c r="F27" s="33">
        <v>-29.602272727272702</v>
      </c>
      <c r="G27" s="33">
        <v>-11.231101511879</v>
      </c>
      <c r="H27" s="33">
        <v>4.0496760259179299</v>
      </c>
      <c r="I27" s="33">
        <v>8.5760517799352698</v>
      </c>
      <c r="J27" s="33">
        <v>21.478683216405798</v>
      </c>
      <c r="K27" s="33">
        <v>20.075757575757599</v>
      </c>
      <c r="L27" s="33">
        <v>42.663779101245296</v>
      </c>
      <c r="M27" s="33">
        <v>-2.0739910313901402</v>
      </c>
      <c r="N27" s="33"/>
      <c r="O27" s="33"/>
      <c r="P27" s="33">
        <v>11.880607535446799</v>
      </c>
      <c r="Q27" s="33">
        <v>3.2992297859644002</v>
      </c>
      <c r="R27" s="33">
        <v>20.8242101893563</v>
      </c>
      <c r="S27" s="33">
        <v>-3.3756720575801999</v>
      </c>
      <c r="T27" s="33">
        <v>19.100654897883</v>
      </c>
      <c r="U27" s="33">
        <v>10.200727773980001</v>
      </c>
      <c r="V27" s="33">
        <v>22.561323828449002</v>
      </c>
      <c r="W27" s="33">
        <v>13.98517683423</v>
      </c>
      <c r="X27" s="33">
        <v>12.586646935465</v>
      </c>
      <c r="Y27" s="33">
        <v>47.255399332933997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2.77172244058232</v>
      </c>
      <c r="D28" s="33">
        <v>-1.91239420291288</v>
      </c>
      <c r="E28" s="33">
        <v>7.5666029485887796</v>
      </c>
      <c r="F28" s="33">
        <v>-9.3944538766270504</v>
      </c>
      <c r="G28" s="33">
        <v>2.15285252960172</v>
      </c>
      <c r="H28" s="33">
        <v>5.8633674018289401</v>
      </c>
      <c r="I28" s="33">
        <v>13.1253362022593</v>
      </c>
      <c r="J28" s="33">
        <v>18.309100700053801</v>
      </c>
      <c r="K28" s="33">
        <v>15.7497303128371</v>
      </c>
      <c r="L28" s="33">
        <v>39.816810344827601</v>
      </c>
      <c r="M28" s="33">
        <v>0.16778523489932701</v>
      </c>
      <c r="N28" s="33"/>
      <c r="O28" s="33"/>
      <c r="P28" s="33">
        <v>12.6259747612041</v>
      </c>
      <c r="Q28" s="33">
        <v>4.6076662591829596</v>
      </c>
      <c r="R28" s="33">
        <v>20.958510351628298</v>
      </c>
      <c r="S28" s="33">
        <v>1.2986570163160001</v>
      </c>
      <c r="T28" s="33">
        <v>18.993431846128001</v>
      </c>
      <c r="U28" s="33">
        <v>7.9710700138249999</v>
      </c>
      <c r="V28" s="33">
        <v>22.941221959181998</v>
      </c>
      <c r="W28" s="33">
        <v>13.166727916773</v>
      </c>
      <c r="X28" s="33">
        <v>7.8674780037109997</v>
      </c>
      <c r="Y28" s="33">
        <v>42.533121079898997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5.7725121516754401</v>
      </c>
      <c r="D29" s="33">
        <v>-9.6409069093584492</v>
      </c>
      <c r="E29" s="33">
        <v>22.433959259564499</v>
      </c>
      <c r="F29" s="33">
        <v>-23.435655253837101</v>
      </c>
      <c r="G29" s="33">
        <v>22.264561785519899</v>
      </c>
      <c r="H29" s="33">
        <v>5.2316076294278</v>
      </c>
      <c r="I29" s="33">
        <v>22.603485838779999</v>
      </c>
      <c r="J29" s="33">
        <v>13.9978213507625</v>
      </c>
      <c r="K29" s="33">
        <v>16.621104428649499</v>
      </c>
      <c r="L29" s="33">
        <v>40.677966101694899</v>
      </c>
      <c r="M29" s="33">
        <v>-0.85130533484677096</v>
      </c>
      <c r="N29" s="33"/>
      <c r="O29" s="33"/>
      <c r="P29" s="33">
        <v>13.5744585301541</v>
      </c>
      <c r="Q29" s="33">
        <v>5.5962294179415997</v>
      </c>
      <c r="R29" s="33">
        <v>21.862285439695601</v>
      </c>
      <c r="S29" s="33">
        <v>-0.116546103291</v>
      </c>
      <c r="T29" s="33">
        <v>19.829887206797</v>
      </c>
      <c r="U29" s="33">
        <v>11.472279104793</v>
      </c>
      <c r="V29" s="33">
        <v>23.913473849988002</v>
      </c>
      <c r="W29" s="33">
        <v>13.183657702090001</v>
      </c>
      <c r="X29" s="33">
        <v>10.266009335464</v>
      </c>
      <c r="Y29" s="33">
        <v>43.071568318958001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14.4151625300443</v>
      </c>
      <c r="D30" s="33">
        <v>3.3790020131745799</v>
      </c>
      <c r="E30" s="33">
        <v>26.0501893888102</v>
      </c>
      <c r="F30" s="33">
        <v>-0.75934579439253003</v>
      </c>
      <c r="G30" s="33">
        <v>27.202643171806201</v>
      </c>
      <c r="H30" s="33">
        <v>7.6033057851239603</v>
      </c>
      <c r="I30" s="33">
        <v>24.9035812672176</v>
      </c>
      <c r="J30" s="33">
        <v>11.4474408365437</v>
      </c>
      <c r="K30" s="33">
        <v>12.458654906284499</v>
      </c>
      <c r="L30" s="33">
        <v>42.163355408388497</v>
      </c>
      <c r="M30" s="33">
        <v>-0.51753881541115698</v>
      </c>
      <c r="N30" s="33"/>
      <c r="O30" s="33"/>
      <c r="P30" s="33">
        <v>13.8086243313425</v>
      </c>
      <c r="Q30" s="33">
        <v>5.5808074876416098</v>
      </c>
      <c r="R30" s="33">
        <v>22.365737332796702</v>
      </c>
      <c r="S30" s="33">
        <v>0.80843517112100505</v>
      </c>
      <c r="T30" s="33">
        <v>21.322621064400501</v>
      </c>
      <c r="U30" s="33">
        <v>10.466599031337999</v>
      </c>
      <c r="V30" s="33">
        <v>23.413769915414001</v>
      </c>
      <c r="W30" s="33">
        <v>17.022816010942002</v>
      </c>
      <c r="X30" s="33">
        <v>9.9846628479089894</v>
      </c>
      <c r="Y30" s="33">
        <v>43.740215063106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19.165095260845799</v>
      </c>
      <c r="D31" s="33">
        <v>12.1316313217241</v>
      </c>
      <c r="E31" s="33">
        <v>26.431761644481199</v>
      </c>
      <c r="F31" s="33">
        <v>11.522633744856</v>
      </c>
      <c r="G31" s="33">
        <v>27.676095396561301</v>
      </c>
      <c r="H31" s="33">
        <v>12.742382271468101</v>
      </c>
      <c r="I31" s="33">
        <v>25.194228634850202</v>
      </c>
      <c r="J31" s="33">
        <v>3.82907880133186</v>
      </c>
      <c r="K31" s="33">
        <v>8.8888888888888893</v>
      </c>
      <c r="L31" s="33">
        <v>42.2543031649084</v>
      </c>
      <c r="M31" s="33">
        <v>-0.173913043478265</v>
      </c>
      <c r="N31" s="33"/>
      <c r="O31" s="33"/>
      <c r="P31" s="33">
        <v>13.918910412996301</v>
      </c>
      <c r="Q31" s="33">
        <v>5.7223083919429598</v>
      </c>
      <c r="R31" s="33">
        <v>22.4420899706166</v>
      </c>
      <c r="S31" s="33">
        <v>0.15992429890299301</v>
      </c>
      <c r="T31" s="33">
        <v>20.598586395773999</v>
      </c>
      <c r="U31" s="33">
        <v>11.439269465899001</v>
      </c>
      <c r="V31" s="33">
        <v>24.300999380492001</v>
      </c>
      <c r="W31" s="33">
        <v>15.661399289030999</v>
      </c>
      <c r="X31" s="33">
        <v>10.977856589436</v>
      </c>
      <c r="Y31" s="33">
        <v>42.353717504877999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17.9547555702046</v>
      </c>
      <c r="D32" s="33">
        <v>6.1144491714118798</v>
      </c>
      <c r="E32" s="33">
        <v>30.475231923995</v>
      </c>
      <c r="F32" s="33">
        <v>3.8552787663107901</v>
      </c>
      <c r="G32" s="33">
        <v>35.2348993288591</v>
      </c>
      <c r="H32" s="33">
        <v>8.3986562150055999</v>
      </c>
      <c r="I32" s="33">
        <v>25.811870100783899</v>
      </c>
      <c r="J32" s="33">
        <v>3.35946248600224</v>
      </c>
      <c r="K32" s="33">
        <v>3.69955156950672</v>
      </c>
      <c r="L32" s="33">
        <v>44.705882352941202</v>
      </c>
      <c r="M32" s="33">
        <v>1.45518044237485</v>
      </c>
      <c r="N32" s="33"/>
      <c r="O32" s="33"/>
      <c r="P32" s="33">
        <v>13.938535821447299</v>
      </c>
      <c r="Q32" s="33">
        <v>4.8558935669643404</v>
      </c>
      <c r="R32" s="33">
        <v>23.4238728136141</v>
      </c>
      <c r="S32" s="33">
        <v>2.2797374373900001</v>
      </c>
      <c r="T32" s="33">
        <v>22.165849231928501</v>
      </c>
      <c r="U32" s="33">
        <v>7.4648586199040103</v>
      </c>
      <c r="V32" s="33">
        <v>24.689020007400998</v>
      </c>
      <c r="W32" s="33">
        <v>17.809642446358001</v>
      </c>
      <c r="X32" s="33">
        <v>10.860959200713999</v>
      </c>
      <c r="Y32" s="33">
        <v>44.417491335020003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20.4512276358851</v>
      </c>
      <c r="D33" s="33">
        <v>5.7258856546750696</v>
      </c>
      <c r="E33" s="33">
        <v>36.2305725967082</v>
      </c>
      <c r="F33" s="33">
        <v>4.4326241134751703</v>
      </c>
      <c r="G33" s="33">
        <v>43.509749303621199</v>
      </c>
      <c r="H33" s="33">
        <v>7.0273284997211398</v>
      </c>
      <c r="I33" s="33">
        <v>29.168990518683799</v>
      </c>
      <c r="J33" s="33">
        <v>3.6272321428571401</v>
      </c>
      <c r="K33" s="33">
        <v>-5.2484645449469598</v>
      </c>
      <c r="L33" s="33">
        <v>44.977678571428598</v>
      </c>
      <c r="M33" s="33">
        <v>0.46457607433217202</v>
      </c>
      <c r="N33" s="33"/>
      <c r="O33" s="33"/>
      <c r="P33" s="33">
        <v>13.0883748743406</v>
      </c>
      <c r="Q33" s="33">
        <v>4.0239185154378596</v>
      </c>
      <c r="R33" s="33">
        <v>22.555550530472399</v>
      </c>
      <c r="S33" s="33">
        <v>2.4236908099339901E-4</v>
      </c>
      <c r="T33" s="33">
        <v>22.166024204058001</v>
      </c>
      <c r="U33" s="33">
        <v>8.1285444123499992</v>
      </c>
      <c r="V33" s="33">
        <v>22.945759818016999</v>
      </c>
      <c r="W33" s="33">
        <v>14.949013069823</v>
      </c>
      <c r="X33" s="33">
        <v>6.60990511752399</v>
      </c>
      <c r="Y33" s="33">
        <v>44.61890980079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27.4204932714097</v>
      </c>
      <c r="D34" s="33">
        <v>12.6408760587682</v>
      </c>
      <c r="E34" s="33">
        <v>43.227368690473597</v>
      </c>
      <c r="F34" s="33">
        <v>15.7988165680473</v>
      </c>
      <c r="G34" s="33">
        <v>48.989898989898997</v>
      </c>
      <c r="H34" s="33">
        <v>9.5291479820627796</v>
      </c>
      <c r="I34" s="33">
        <v>37.598204264870901</v>
      </c>
      <c r="J34" s="33">
        <v>13.1948343627176</v>
      </c>
      <c r="K34" s="33">
        <v>-7.0826306913996602</v>
      </c>
      <c r="L34" s="33">
        <v>42.383361439010699</v>
      </c>
      <c r="M34" s="33">
        <v>0.52662375658279403</v>
      </c>
      <c r="N34" s="33"/>
      <c r="O34" s="33"/>
      <c r="P34" s="33">
        <v>14.3227138059098</v>
      </c>
      <c r="Q34" s="33">
        <v>5.5660526043606398</v>
      </c>
      <c r="R34" s="33">
        <v>23.452389493203299</v>
      </c>
      <c r="S34" s="33">
        <v>2.3628862621399902</v>
      </c>
      <c r="T34" s="33">
        <v>22.608975431960999</v>
      </c>
      <c r="U34" s="33">
        <v>8.8199213001869996</v>
      </c>
      <c r="V34" s="33">
        <v>24.298999055783</v>
      </c>
      <c r="W34" s="33">
        <v>15.662062198621999</v>
      </c>
      <c r="X34" s="33">
        <v>3.8738259096260101</v>
      </c>
      <c r="Y34" s="33">
        <v>41.515358870131003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27.623032780080599</v>
      </c>
      <c r="D35" s="33">
        <v>12.330848134095801</v>
      </c>
      <c r="E35" s="33">
        <v>44.016568988035402</v>
      </c>
      <c r="F35" s="33">
        <v>14.4360023378141</v>
      </c>
      <c r="G35" s="33">
        <v>47.177193963107896</v>
      </c>
      <c r="H35" s="33">
        <v>10.246360582306799</v>
      </c>
      <c r="I35" s="33">
        <v>40.896358543417399</v>
      </c>
      <c r="J35" s="33">
        <v>19.7088465845465</v>
      </c>
      <c r="K35" s="33">
        <v>-1.40056022408963</v>
      </c>
      <c r="L35" s="33">
        <v>43.6170212765958</v>
      </c>
      <c r="M35" s="33">
        <v>-0.58377116170461796</v>
      </c>
      <c r="N35" s="33"/>
      <c r="O35" s="33"/>
      <c r="P35" s="33">
        <v>13.9181242355093</v>
      </c>
      <c r="Q35" s="33">
        <v>4.0639234195041896</v>
      </c>
      <c r="R35" s="33">
        <v>24.248182185372102</v>
      </c>
      <c r="S35" s="33">
        <v>-0.563582792510402</v>
      </c>
      <c r="T35" s="33">
        <v>22.801858503023499</v>
      </c>
      <c r="U35" s="33">
        <v>8.7988012642529991</v>
      </c>
      <c r="V35" s="33">
        <v>25.703894713075002</v>
      </c>
      <c r="W35" s="33">
        <v>14.816767855069999</v>
      </c>
      <c r="X35" s="33">
        <v>4.5928730207960102</v>
      </c>
      <c r="Y35" s="33">
        <v>41.450233334859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23.389258323231299</v>
      </c>
      <c r="D36" s="33">
        <v>19.6585610625722</v>
      </c>
      <c r="E36" s="33">
        <v>27.183318022319298</v>
      </c>
      <c r="F36" s="33">
        <v>24.2178447276941</v>
      </c>
      <c r="G36" s="33">
        <v>24.3739565943239</v>
      </c>
      <c r="H36" s="33">
        <v>15.1919866444074</v>
      </c>
      <c r="I36" s="33">
        <v>30.027855153203301</v>
      </c>
      <c r="J36" s="33">
        <v>22.995545657015601</v>
      </c>
      <c r="K36" s="33">
        <v>5.5276381909547796</v>
      </c>
      <c r="L36" s="33">
        <v>47.438752783964397</v>
      </c>
      <c r="M36" s="33">
        <v>-0.173812282734644</v>
      </c>
      <c r="N36" s="33"/>
      <c r="O36" s="33"/>
      <c r="P36" s="33">
        <v>13.760122201322201</v>
      </c>
      <c r="Q36" s="33">
        <v>6.9220955755363001</v>
      </c>
      <c r="R36" s="33">
        <v>20.824120867478701</v>
      </c>
      <c r="S36" s="33">
        <v>5.4157101888600003</v>
      </c>
      <c r="T36" s="33">
        <v>18.743147184933498</v>
      </c>
      <c r="U36" s="33">
        <v>8.4395278141359995</v>
      </c>
      <c r="V36" s="33">
        <v>22.924891519772</v>
      </c>
      <c r="W36" s="33">
        <v>13.173134661815</v>
      </c>
      <c r="X36" s="33">
        <v>4.4835669855990004</v>
      </c>
      <c r="Y36" s="33">
        <v>42.615748531054003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10.3356543798595</v>
      </c>
      <c r="D37" s="33">
        <v>12.791670039527199</v>
      </c>
      <c r="E37" s="33">
        <v>7.9079857552022998</v>
      </c>
      <c r="F37" s="33">
        <v>10.586881472957399</v>
      </c>
      <c r="G37" s="33">
        <v>-2.1217197096593998</v>
      </c>
      <c r="H37" s="33">
        <v>15.019542155220501</v>
      </c>
      <c r="I37" s="33">
        <v>18.446059250978202</v>
      </c>
      <c r="J37" s="33">
        <v>23.868082727780902</v>
      </c>
      <c r="K37" s="33">
        <v>14.932885906040299</v>
      </c>
      <c r="L37" s="33">
        <v>48.297040759352299</v>
      </c>
      <c r="M37" s="33">
        <v>-1.28504672897196</v>
      </c>
      <c r="N37" s="33"/>
      <c r="O37" s="33"/>
      <c r="P37" s="33">
        <v>12.974966705581499</v>
      </c>
      <c r="Q37" s="33">
        <v>3.3709218350416799</v>
      </c>
      <c r="R37" s="33">
        <v>23.032555657266599</v>
      </c>
      <c r="S37" s="33">
        <v>-0.36206748350609502</v>
      </c>
      <c r="T37" s="33">
        <v>21.664704239031501</v>
      </c>
      <c r="U37" s="33">
        <v>7.17371356577</v>
      </c>
      <c r="V37" s="33">
        <v>24.40884783069</v>
      </c>
      <c r="W37" s="33">
        <v>15.014276582394</v>
      </c>
      <c r="X37" s="33">
        <v>7.8276775139270001</v>
      </c>
      <c r="Y37" s="33">
        <v>43.998578917487002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-3.3662255809032899</v>
      </c>
      <c r="D38" s="33">
        <v>-5.2164334611901504</v>
      </c>
      <c r="E38" s="33">
        <v>-1.49844296748515</v>
      </c>
      <c r="F38" s="33">
        <v>-17.307692307692299</v>
      </c>
      <c r="G38" s="33">
        <v>-14.237668161435</v>
      </c>
      <c r="H38" s="33">
        <v>7.6750700280112101</v>
      </c>
      <c r="I38" s="33">
        <v>12.1144139091419</v>
      </c>
      <c r="J38" s="33">
        <v>26.374859708193</v>
      </c>
      <c r="K38" s="33">
        <v>14.117647058823501</v>
      </c>
      <c r="L38" s="33">
        <v>44.357102751263298</v>
      </c>
      <c r="M38" s="33">
        <v>-2.9154518950437298</v>
      </c>
      <c r="N38" s="33"/>
      <c r="O38" s="33"/>
      <c r="P38" s="33">
        <v>12.9626469561171</v>
      </c>
      <c r="Q38" s="33">
        <v>2.4152862095363301</v>
      </c>
      <c r="R38" s="33">
        <v>24.059604626930799</v>
      </c>
      <c r="S38" s="33">
        <v>-3.5591822009812999</v>
      </c>
      <c r="T38" s="33">
        <v>21.876614120820498</v>
      </c>
      <c r="U38" s="33">
        <v>8.5714595894600105</v>
      </c>
      <c r="V38" s="33">
        <v>26.264073050255</v>
      </c>
      <c r="W38" s="33">
        <v>17.747483276562001</v>
      </c>
      <c r="X38" s="33">
        <v>7.1179073143020002</v>
      </c>
      <c r="Y38" s="33">
        <v>45.955941563362998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-6.9704615162751802</v>
      </c>
      <c r="D39" s="33">
        <v>-14.295600277659201</v>
      </c>
      <c r="E39" s="33">
        <v>0.643618476193069</v>
      </c>
      <c r="F39" s="33">
        <v>-27.712952158693099</v>
      </c>
      <c r="G39" s="33">
        <v>-7.7777777777777697</v>
      </c>
      <c r="H39" s="33">
        <v>0.16666666666667099</v>
      </c>
      <c r="I39" s="33">
        <v>9.4339622641509493</v>
      </c>
      <c r="J39" s="33">
        <v>24.164810690423199</v>
      </c>
      <c r="K39" s="33">
        <v>13.0072262367982</v>
      </c>
      <c r="L39" s="33">
        <v>39.599555061179103</v>
      </c>
      <c r="M39" s="33">
        <v>-3.5046728971962602</v>
      </c>
      <c r="N39" s="33"/>
      <c r="O39" s="33"/>
      <c r="P39" s="33">
        <v>12.213376215464301</v>
      </c>
      <c r="Q39" s="33">
        <v>2.23726393242293</v>
      </c>
      <c r="R39" s="33">
        <v>22.681597689208999</v>
      </c>
      <c r="S39" s="33">
        <v>-1.54165077798299</v>
      </c>
      <c r="T39" s="33">
        <v>21.836661918503001</v>
      </c>
      <c r="U39" s="33">
        <v>6.0881342770689999</v>
      </c>
      <c r="V39" s="33">
        <v>23.529751667629</v>
      </c>
      <c r="W39" s="33">
        <v>16.673348326324</v>
      </c>
      <c r="X39" s="33">
        <v>6.1262854254999999</v>
      </c>
      <c r="Y39" s="33">
        <v>44.093804069930997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3.4576363272453801</v>
      </c>
      <c r="D40" s="33">
        <v>-1.7184577372573</v>
      </c>
      <c r="E40" s="33">
        <v>8.7688511370218407</v>
      </c>
      <c r="F40" s="33">
        <v>-7.8546307151230899</v>
      </c>
      <c r="G40" s="33">
        <v>4.7751249305941199</v>
      </c>
      <c r="H40" s="33">
        <v>4.6136742634797097</v>
      </c>
      <c r="I40" s="33">
        <v>12.84046692607</v>
      </c>
      <c r="J40" s="33">
        <v>21.400778210116702</v>
      </c>
      <c r="K40" s="33">
        <v>14.1903171953255</v>
      </c>
      <c r="L40" s="33">
        <v>40.6111111111111</v>
      </c>
      <c r="M40" s="33">
        <v>-2.6254375729288202</v>
      </c>
      <c r="N40" s="33"/>
      <c r="O40" s="33"/>
      <c r="P40" s="33">
        <v>13.1973086215833</v>
      </c>
      <c r="Q40" s="33">
        <v>4.7087403101059797</v>
      </c>
      <c r="R40" s="33">
        <v>22.0378687037561</v>
      </c>
      <c r="S40" s="33">
        <v>2.7401698772979999</v>
      </c>
      <c r="T40" s="33">
        <v>21.445538233989001</v>
      </c>
      <c r="U40" s="33">
        <v>6.6964252062749896</v>
      </c>
      <c r="V40" s="33">
        <v>22.631783560313</v>
      </c>
      <c r="W40" s="33">
        <v>16.258440171918</v>
      </c>
      <c r="X40" s="33">
        <v>6.5169323315580003</v>
      </c>
      <c r="Y40" s="33">
        <v>43.342678867690999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4.1745819098897199</v>
      </c>
      <c r="D41" s="33">
        <v>-13.171022805578099</v>
      </c>
      <c r="E41" s="33">
        <v>23.1305899335776</v>
      </c>
      <c r="F41" s="33">
        <v>-23.6623067776457</v>
      </c>
      <c r="G41" s="33">
        <v>24.1111111111111</v>
      </c>
      <c r="H41" s="33">
        <v>-2.0555555555555598</v>
      </c>
      <c r="I41" s="33">
        <v>22.154358689616899</v>
      </c>
      <c r="J41" s="33">
        <v>18.196994991652801</v>
      </c>
      <c r="K41" s="33">
        <v>10.7222222222222</v>
      </c>
      <c r="L41" s="33">
        <v>39.710789766407103</v>
      </c>
      <c r="M41" s="33">
        <v>-2.8901734104046302</v>
      </c>
      <c r="N41" s="33"/>
      <c r="O41" s="33"/>
      <c r="P41" s="33">
        <v>12.5229595312007</v>
      </c>
      <c r="Q41" s="33">
        <v>2.9494848321401701</v>
      </c>
      <c r="R41" s="33">
        <v>22.5480314239636</v>
      </c>
      <c r="S41" s="33">
        <v>-0.14317999810660401</v>
      </c>
      <c r="T41" s="33">
        <v>21.640221210124</v>
      </c>
      <c r="U41" s="33">
        <v>6.0900068020739999</v>
      </c>
      <c r="V41" s="33">
        <v>23.459559913212999</v>
      </c>
      <c r="W41" s="33">
        <v>16.564089439938499</v>
      </c>
      <c r="X41" s="33">
        <v>4.7817337523089902</v>
      </c>
      <c r="Y41" s="33">
        <v>42.087529824512004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12.027374752238799</v>
      </c>
      <c r="D42" s="33">
        <v>-1.73060093682574</v>
      </c>
      <c r="E42" s="33">
        <v>26.740020682678299</v>
      </c>
      <c r="F42" s="33">
        <v>-3.4462269756387398</v>
      </c>
      <c r="G42" s="33">
        <v>27.883538633818599</v>
      </c>
      <c r="H42" s="33">
        <v>0</v>
      </c>
      <c r="I42" s="33">
        <v>25.602240896358499</v>
      </c>
      <c r="J42" s="33">
        <v>8.3613916947250306</v>
      </c>
      <c r="K42" s="33">
        <v>4.8848961257720402</v>
      </c>
      <c r="L42" s="33">
        <v>41.077441077441101</v>
      </c>
      <c r="M42" s="33">
        <v>-1.3325608342989601</v>
      </c>
      <c r="N42" s="33"/>
      <c r="O42" s="33"/>
      <c r="P42" s="33">
        <v>11.475824449996701</v>
      </c>
      <c r="Q42" s="33">
        <v>0.50331187068991301</v>
      </c>
      <c r="R42" s="33">
        <v>23.048806074825698</v>
      </c>
      <c r="S42" s="33">
        <v>-1.8386644302458</v>
      </c>
      <c r="T42" s="33">
        <v>21.998547481492501</v>
      </c>
      <c r="U42" s="33">
        <v>2.8729668960265</v>
      </c>
      <c r="V42" s="33">
        <v>24.104033363338999</v>
      </c>
      <c r="W42" s="33">
        <v>13.206369844390499</v>
      </c>
      <c r="X42" s="33">
        <v>2.5791303113669999</v>
      </c>
      <c r="Y42" s="33">
        <v>42.640842349671999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16.147741716671199</v>
      </c>
      <c r="D43" s="33">
        <v>7.8124608302883001</v>
      </c>
      <c r="E43" s="33">
        <v>24.817347634273698</v>
      </c>
      <c r="F43" s="33">
        <v>9.8998232174425507</v>
      </c>
      <c r="G43" s="33">
        <v>27.0165745856354</v>
      </c>
      <c r="H43" s="33">
        <v>5.7458563535911704</v>
      </c>
      <c r="I43" s="33">
        <v>22.639425731639999</v>
      </c>
      <c r="J43" s="33">
        <v>2.71317829457365</v>
      </c>
      <c r="K43" s="33">
        <v>2.3255813953488298</v>
      </c>
      <c r="L43" s="33">
        <v>44.991698948533497</v>
      </c>
      <c r="M43" s="33">
        <v>-1.67630057803468</v>
      </c>
      <c r="N43" s="33"/>
      <c r="O43" s="33"/>
      <c r="P43" s="33">
        <v>10.886662717809701</v>
      </c>
      <c r="Q43" s="33">
        <v>1.4264847894280901</v>
      </c>
      <c r="R43" s="33">
        <v>20.7911465006583</v>
      </c>
      <c r="S43" s="33">
        <v>-1.5151570009778901</v>
      </c>
      <c r="T43" s="33">
        <v>19.822085326478</v>
      </c>
      <c r="U43" s="33">
        <v>4.4117231401170001</v>
      </c>
      <c r="V43" s="33">
        <v>21.764479673067999</v>
      </c>
      <c r="W43" s="33">
        <v>13.414696669690001</v>
      </c>
      <c r="X43" s="33">
        <v>4.2604602613190004</v>
      </c>
      <c r="Y43" s="33">
        <v>45.092067417406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16.246919427208599</v>
      </c>
      <c r="D44" s="33">
        <v>4.1251767757020197</v>
      </c>
      <c r="E44" s="33">
        <v>29.088498050104601</v>
      </c>
      <c r="F44" s="33">
        <v>2.8352037802717098</v>
      </c>
      <c r="G44" s="33">
        <v>33.222591362126302</v>
      </c>
      <c r="H44" s="33">
        <v>5.4233536247924699</v>
      </c>
      <c r="I44" s="33">
        <v>25.027685492801801</v>
      </c>
      <c r="J44" s="33">
        <v>0.44296788482834898</v>
      </c>
      <c r="K44" s="33">
        <v>-1.8272425249169399</v>
      </c>
      <c r="L44" s="33">
        <v>41.971207087486199</v>
      </c>
      <c r="M44" s="33">
        <v>-2.54188330444829</v>
      </c>
      <c r="N44" s="33"/>
      <c r="O44" s="33"/>
      <c r="P44" s="33">
        <v>12.3668763845266</v>
      </c>
      <c r="Q44" s="33">
        <v>3.12528856276947</v>
      </c>
      <c r="R44" s="33">
        <v>22.0289285712653</v>
      </c>
      <c r="S44" s="33">
        <v>1.290972047433</v>
      </c>
      <c r="T44" s="33">
        <v>20.162014188372499</v>
      </c>
      <c r="U44" s="33">
        <v>4.9763207660684996</v>
      </c>
      <c r="V44" s="33">
        <v>23.911673883603001</v>
      </c>
      <c r="W44" s="33">
        <v>13.569424951355501</v>
      </c>
      <c r="X44" s="33">
        <v>4.9626969962340004</v>
      </c>
      <c r="Y44" s="33">
        <v>41.687711198396002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19.243924304877901</v>
      </c>
      <c r="D45" s="33">
        <v>4.7615679351574398</v>
      </c>
      <c r="E45" s="33">
        <v>34.750587374994403</v>
      </c>
      <c r="F45" s="33">
        <v>5.6379821958456899</v>
      </c>
      <c r="G45" s="33">
        <v>40.378197997775302</v>
      </c>
      <c r="H45" s="33">
        <v>3.8888888888888902</v>
      </c>
      <c r="I45" s="33">
        <v>29.254727474972199</v>
      </c>
      <c r="J45" s="33">
        <v>4.1156840934371504</v>
      </c>
      <c r="K45" s="33">
        <v>-8.5189309576837502</v>
      </c>
      <c r="L45" s="33">
        <v>42.928730512249402</v>
      </c>
      <c r="M45" s="33">
        <v>-1.3864818024263501</v>
      </c>
      <c r="N45" s="33"/>
      <c r="O45" s="33"/>
      <c r="P45" s="33">
        <v>11.6980123493943</v>
      </c>
      <c r="Q45" s="33">
        <v>2.7255354320653602</v>
      </c>
      <c r="R45" s="33">
        <v>21.067604222470699</v>
      </c>
      <c r="S45" s="33">
        <v>1.1346059677010101</v>
      </c>
      <c r="T45" s="33">
        <v>19.1251496792535</v>
      </c>
      <c r="U45" s="33">
        <v>4.3290487904264996</v>
      </c>
      <c r="V45" s="33">
        <v>23.02727782821</v>
      </c>
      <c r="W45" s="33">
        <v>13.8261186441155</v>
      </c>
      <c r="X45" s="33">
        <v>2.7972214876289998</v>
      </c>
      <c r="Y45" s="33">
        <v>42.574781592747001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24.9075987198547</v>
      </c>
      <c r="D46" s="33">
        <v>10.6101142656024</v>
      </c>
      <c r="E46" s="33">
        <v>40.175682627188301</v>
      </c>
      <c r="F46" s="33">
        <v>17.650496785505599</v>
      </c>
      <c r="G46" s="33">
        <v>46.442360728075002</v>
      </c>
      <c r="H46" s="33">
        <v>3.79746835443038</v>
      </c>
      <c r="I46" s="33">
        <v>34.068357221609702</v>
      </c>
      <c r="J46" s="33">
        <v>9.8288238542241793</v>
      </c>
      <c r="K46" s="33">
        <v>-7.0165745856353503</v>
      </c>
      <c r="L46" s="33">
        <v>41.225165562913901</v>
      </c>
      <c r="M46" s="33">
        <v>-0.97309673726388701</v>
      </c>
      <c r="N46" s="33"/>
      <c r="O46" s="33"/>
      <c r="P46" s="33">
        <v>11.798338497558699</v>
      </c>
      <c r="Q46" s="33">
        <v>3.3049074441381099</v>
      </c>
      <c r="R46" s="33">
        <v>20.646598029868901</v>
      </c>
      <c r="S46" s="33">
        <v>4.1981380220679902</v>
      </c>
      <c r="T46" s="33">
        <v>20.1838540362535</v>
      </c>
      <c r="U46" s="33">
        <v>2.4155841538704999</v>
      </c>
      <c r="V46" s="33">
        <v>21.110314538042999</v>
      </c>
      <c r="W46" s="33">
        <v>12.0070376220865</v>
      </c>
      <c r="X46" s="33">
        <v>3.7828767522920002</v>
      </c>
      <c r="Y46" s="33">
        <v>40.364324849242003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24.032688194737698</v>
      </c>
      <c r="D47" s="33">
        <v>8.4265782114101704</v>
      </c>
      <c r="E47" s="33">
        <v>40.807318387444099</v>
      </c>
      <c r="F47" s="33">
        <v>13.364323067983699</v>
      </c>
      <c r="G47" s="33">
        <v>44.567627494456801</v>
      </c>
      <c r="H47" s="33">
        <v>3.6031042128603201</v>
      </c>
      <c r="I47" s="33">
        <v>37.104825291181399</v>
      </c>
      <c r="J47" s="33">
        <v>15.183537263626199</v>
      </c>
      <c r="K47" s="33">
        <v>-8.5603112840466906</v>
      </c>
      <c r="L47" s="33">
        <v>41.588006662965</v>
      </c>
      <c r="M47" s="33">
        <v>-1.6091954022988499</v>
      </c>
      <c r="N47" s="33"/>
      <c r="O47" s="33"/>
      <c r="P47" s="33">
        <v>10.101817305986099</v>
      </c>
      <c r="Q47" s="33">
        <v>-0.56720031888676203</v>
      </c>
      <c r="R47" s="33">
        <v>21.341593287868701</v>
      </c>
      <c r="S47" s="33">
        <v>-1.6134260510747001</v>
      </c>
      <c r="T47" s="33">
        <v>20.366473311356</v>
      </c>
      <c r="U47" s="33">
        <v>0.484542864713852</v>
      </c>
      <c r="V47" s="33">
        <v>22.321028162897001</v>
      </c>
      <c r="W47" s="33">
        <v>10.708805242606999</v>
      </c>
      <c r="X47" s="33">
        <v>-3.2090904974272001</v>
      </c>
      <c r="Y47" s="33">
        <v>39.452248623311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20.455064913834502</v>
      </c>
      <c r="D48" s="33">
        <v>13.2829034382874</v>
      </c>
      <c r="E48" s="33">
        <v>27.8684079346536</v>
      </c>
      <c r="F48" s="33">
        <v>21.0892236384705</v>
      </c>
      <c r="G48" s="33">
        <v>27.8054173576562</v>
      </c>
      <c r="H48" s="33">
        <v>5.7522123893805297</v>
      </c>
      <c r="I48" s="33">
        <v>27.931415929203499</v>
      </c>
      <c r="J48" s="33">
        <v>21.265963353692399</v>
      </c>
      <c r="K48" s="33">
        <v>-3.5555555555555598</v>
      </c>
      <c r="L48" s="33">
        <v>49.8614958448753</v>
      </c>
      <c r="M48" s="33">
        <v>-0.34462952326249802</v>
      </c>
      <c r="N48" s="33"/>
      <c r="O48" s="33"/>
      <c r="P48" s="33">
        <v>10.8432213061037</v>
      </c>
      <c r="Q48" s="33">
        <v>0.70675955230086596</v>
      </c>
      <c r="R48" s="33">
        <v>21.491613286449599</v>
      </c>
      <c r="S48" s="33">
        <v>2.3205361771470101</v>
      </c>
      <c r="T48" s="33">
        <v>22.041633498488501</v>
      </c>
      <c r="U48" s="33">
        <v>-0.89414504756894797</v>
      </c>
      <c r="V48" s="33">
        <v>20.942955531662001</v>
      </c>
      <c r="W48" s="33">
        <v>12.035346049164501</v>
      </c>
      <c r="X48" s="33">
        <v>-4.5426477010405897</v>
      </c>
      <c r="Y48" s="33">
        <v>44.959440014098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5.3135209910746299</v>
      </c>
      <c r="D49" s="33">
        <v>7.3296035539625297</v>
      </c>
      <c r="E49" s="33">
        <v>3.31704290738654</v>
      </c>
      <c r="F49" s="33">
        <v>8.5730400451212603</v>
      </c>
      <c r="G49" s="33">
        <v>-5.9782608695652204</v>
      </c>
      <c r="H49" s="33">
        <v>6.0935799782372202</v>
      </c>
      <c r="I49" s="33">
        <v>13.057671381936901</v>
      </c>
      <c r="J49" s="33">
        <v>18.0185084376701</v>
      </c>
      <c r="K49" s="33">
        <v>0.598802395209589</v>
      </c>
      <c r="L49" s="33">
        <v>47.984749455337699</v>
      </c>
      <c r="M49" s="33">
        <v>-1.12739571589628</v>
      </c>
      <c r="N49" s="33"/>
      <c r="O49" s="33"/>
      <c r="P49" s="33">
        <v>8.1805581873318296</v>
      </c>
      <c r="Q49" s="33">
        <v>-1.4326778927066901</v>
      </c>
      <c r="R49" s="33">
        <v>18.259199687304498</v>
      </c>
      <c r="S49" s="33">
        <v>-2.3289198127672002</v>
      </c>
      <c r="T49" s="33">
        <v>17.770202583741501</v>
      </c>
      <c r="U49" s="33">
        <v>-0.53237240614715398</v>
      </c>
      <c r="V49" s="33">
        <v>18.749294820646</v>
      </c>
      <c r="W49" s="33">
        <v>10.001491229288</v>
      </c>
      <c r="X49" s="33">
        <v>-5.5666669393035004</v>
      </c>
      <c r="Y49" s="33">
        <v>43.695991640472002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-7.4814581493323304</v>
      </c>
      <c r="D50" s="33">
        <v>-7.3688408093816804</v>
      </c>
      <c r="E50" s="33">
        <v>-7.5940096501668704</v>
      </c>
      <c r="F50" s="33">
        <v>-11.547212741752</v>
      </c>
      <c r="G50" s="33">
        <v>-18.117519042437401</v>
      </c>
      <c r="H50" s="33">
        <v>-3.0978260869565299</v>
      </c>
      <c r="I50" s="33">
        <v>3.5383777898747999</v>
      </c>
      <c r="J50" s="33">
        <v>14.6354733405876</v>
      </c>
      <c r="K50" s="33">
        <v>4.13043478260869</v>
      </c>
      <c r="L50" s="33">
        <v>39.782016348773901</v>
      </c>
      <c r="M50" s="33">
        <v>-0.89938167509836797</v>
      </c>
      <c r="N50" s="33"/>
      <c r="O50" s="33"/>
      <c r="P50" s="33">
        <v>8.4145785123295695</v>
      </c>
      <c r="Q50" s="33">
        <v>-6.4467523206246796E-2</v>
      </c>
      <c r="R50" s="33">
        <v>17.253211564650801</v>
      </c>
      <c r="S50" s="33">
        <v>2.1303004231829998</v>
      </c>
      <c r="T50" s="33">
        <v>17.902489062899999</v>
      </c>
      <c r="U50" s="33">
        <v>-2.2354042759129502</v>
      </c>
      <c r="V50" s="33">
        <v>16.605868699051001</v>
      </c>
      <c r="W50" s="33">
        <v>8.2954056388060007</v>
      </c>
      <c r="X50" s="33">
        <v>-2.1585335036558</v>
      </c>
      <c r="Y50" s="33">
        <v>41.331205422107999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-8.54398494787225</v>
      </c>
      <c r="D51" s="33">
        <v>-14.6756585702359</v>
      </c>
      <c r="E51" s="33">
        <v>-2.2094376980016599</v>
      </c>
      <c r="F51" s="33">
        <v>-24.178935447338599</v>
      </c>
      <c r="G51" s="33">
        <v>-9.9567099567099593</v>
      </c>
      <c r="H51" s="33">
        <v>-4.6587215601300001</v>
      </c>
      <c r="I51" s="33">
        <v>5.8536585365853702</v>
      </c>
      <c r="J51" s="33">
        <v>16.1796536796537</v>
      </c>
      <c r="K51" s="33">
        <v>5.41711809317444</v>
      </c>
      <c r="L51" s="33">
        <v>37.893593919652602</v>
      </c>
      <c r="M51" s="33">
        <v>-1.51515151515152</v>
      </c>
      <c r="N51" s="33"/>
      <c r="O51" s="33"/>
      <c r="P51" s="33">
        <v>10.2448900362463</v>
      </c>
      <c r="Q51" s="33">
        <v>1.33711061045483</v>
      </c>
      <c r="R51" s="33">
        <v>19.546777304640599</v>
      </c>
      <c r="S51" s="33">
        <v>1.9027788322999999</v>
      </c>
      <c r="T51" s="33">
        <v>19.605288531117999</v>
      </c>
      <c r="U51" s="33">
        <v>0.77302721344000203</v>
      </c>
      <c r="V51" s="33">
        <v>19.488281667786001</v>
      </c>
      <c r="W51" s="33">
        <v>10.1245102738675</v>
      </c>
      <c r="X51" s="33">
        <v>-0.82523810153209398</v>
      </c>
      <c r="Y51" s="33">
        <v>42.334323678910003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0.78558457802736803</v>
      </c>
      <c r="D52" s="33">
        <v>-5.1587213132606298</v>
      </c>
      <c r="E52" s="33">
        <v>6.9112420431059096</v>
      </c>
      <c r="F52" s="33">
        <v>-9.0028490028490005</v>
      </c>
      <c r="G52" s="33">
        <v>4.9030172413792998</v>
      </c>
      <c r="H52" s="33">
        <v>-1.2372243141474</v>
      </c>
      <c r="I52" s="33">
        <v>8.9391491653203996</v>
      </c>
      <c r="J52" s="33">
        <v>16.747442110931601</v>
      </c>
      <c r="K52" s="33">
        <v>8.2974137931034395</v>
      </c>
      <c r="L52" s="33">
        <v>37.108953613807998</v>
      </c>
      <c r="M52" s="33">
        <v>5.56792873051251E-2</v>
      </c>
      <c r="N52" s="33"/>
      <c r="O52" s="33"/>
      <c r="P52" s="33">
        <v>10.3518182426468</v>
      </c>
      <c r="Q52" s="33">
        <v>1.13266855754415</v>
      </c>
      <c r="R52" s="33">
        <v>19.993538371058701</v>
      </c>
      <c r="S52" s="33">
        <v>1.535874230701</v>
      </c>
      <c r="T52" s="33">
        <v>21.606811082749001</v>
      </c>
      <c r="U52" s="33">
        <v>0.73026956367200302</v>
      </c>
      <c r="V52" s="33">
        <v>18.392010103636999</v>
      </c>
      <c r="W52" s="33">
        <v>12.293259902845</v>
      </c>
      <c r="X52" s="33">
        <v>1.1467244131159999</v>
      </c>
      <c r="Y52" s="33">
        <v>39.772275825259001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1.6582177493447099</v>
      </c>
      <c r="D53" s="33">
        <v>-16.380191981896399</v>
      </c>
      <c r="E53" s="33">
        <v>21.468681536976401</v>
      </c>
      <c r="F53" s="33">
        <v>-27.065026362038701</v>
      </c>
      <c r="G53" s="33">
        <v>22.498647917793399</v>
      </c>
      <c r="H53" s="33">
        <v>-5.0351922035733603</v>
      </c>
      <c r="I53" s="33">
        <v>20.4434829637642</v>
      </c>
      <c r="J53" s="33">
        <v>14.889009204114799</v>
      </c>
      <c r="K53" s="33">
        <v>7.4594594594594499</v>
      </c>
      <c r="L53" s="33">
        <v>38.386572820790498</v>
      </c>
      <c r="M53" s="33">
        <v>-0.224340998317444</v>
      </c>
      <c r="N53" s="33"/>
      <c r="O53" s="33"/>
      <c r="P53" s="33">
        <v>11.011085271130201</v>
      </c>
      <c r="Q53" s="33">
        <v>1.0556058372972601</v>
      </c>
      <c r="R53" s="33">
        <v>21.459520722502202</v>
      </c>
      <c r="S53" s="33">
        <v>-3.3608123380430999</v>
      </c>
      <c r="T53" s="33">
        <v>20.998837818078002</v>
      </c>
      <c r="U53" s="33">
        <v>5.5712145642840101</v>
      </c>
      <c r="V53" s="33">
        <v>21.921163943010001</v>
      </c>
      <c r="W53" s="33">
        <v>13.064824110305</v>
      </c>
      <c r="X53" s="33">
        <v>1.8047469421310001</v>
      </c>
      <c r="Y53" s="33">
        <v>40.740324488599001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12.547081186665901</v>
      </c>
      <c r="D54" s="33">
        <v>2.33747445609893</v>
      </c>
      <c r="E54" s="33">
        <v>23.271847404485801</v>
      </c>
      <c r="F54" s="33">
        <v>3.44036697247707</v>
      </c>
      <c r="G54" s="33">
        <v>25.849973016729599</v>
      </c>
      <c r="H54" s="33">
        <v>1.2405609492988099</v>
      </c>
      <c r="I54" s="33">
        <v>20.723151645979499</v>
      </c>
      <c r="J54" s="33">
        <v>12.365010799136099</v>
      </c>
      <c r="K54" s="33">
        <v>7.2510822510822504</v>
      </c>
      <c r="L54" s="33">
        <v>38.573743922204201</v>
      </c>
      <c r="M54" s="33">
        <v>0.72666294019005295</v>
      </c>
      <c r="N54" s="33"/>
      <c r="O54" s="33"/>
      <c r="P54" s="33">
        <v>12.1880395994064</v>
      </c>
      <c r="Q54" s="33">
        <v>4.6766918824666002</v>
      </c>
      <c r="R54" s="33">
        <v>19.975043249641999</v>
      </c>
      <c r="S54" s="33">
        <v>5.0607519798730003</v>
      </c>
      <c r="T54" s="33">
        <v>19.883177069064001</v>
      </c>
      <c r="U54" s="33">
        <v>4.2933510946159998</v>
      </c>
      <c r="V54" s="33">
        <v>20.066947811487999</v>
      </c>
      <c r="W54" s="33">
        <v>16.303228434748998</v>
      </c>
      <c r="X54" s="33">
        <v>4.8981022005110004</v>
      </c>
      <c r="Y54" s="33">
        <v>40.108016139957002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19.881874717836801</v>
      </c>
      <c r="D55" s="33">
        <v>12.9296130270956</v>
      </c>
      <c r="E55" s="33">
        <v>27.061131338636802</v>
      </c>
      <c r="F55" s="33">
        <v>18.898550724637701</v>
      </c>
      <c r="G55" s="33">
        <v>28.5326086956522</v>
      </c>
      <c r="H55" s="33">
        <v>7.1234366503534501</v>
      </c>
      <c r="I55" s="33">
        <v>25.599128540304999</v>
      </c>
      <c r="J55" s="33">
        <v>4.89662676822633</v>
      </c>
      <c r="K55" s="33">
        <v>3.6976617727025598</v>
      </c>
      <c r="L55" s="33">
        <v>39.336235038084901</v>
      </c>
      <c r="M55" s="33">
        <v>2.13723284589426</v>
      </c>
      <c r="N55" s="33"/>
      <c r="O55" s="33"/>
      <c r="P55" s="33">
        <v>13.975411820062</v>
      </c>
      <c r="Q55" s="33">
        <v>6.5554043309261703</v>
      </c>
      <c r="R55" s="33">
        <v>21.661965281776801</v>
      </c>
      <c r="S55" s="33">
        <v>7.4115795667089897</v>
      </c>
      <c r="T55" s="33">
        <v>20.733110958674001</v>
      </c>
      <c r="U55" s="33">
        <v>5.7027633049300004</v>
      </c>
      <c r="V55" s="33">
        <v>22.594728263394</v>
      </c>
      <c r="W55" s="33">
        <v>14.103731762961001</v>
      </c>
      <c r="X55" s="33">
        <v>5.6703538443500001</v>
      </c>
      <c r="Y55" s="33">
        <v>39.431885192392002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16.325839025685902</v>
      </c>
      <c r="D56" s="33">
        <v>3.8119731111526698</v>
      </c>
      <c r="E56" s="33">
        <v>29.608044688549398</v>
      </c>
      <c r="F56" s="33">
        <v>2.1990740740740802</v>
      </c>
      <c r="G56" s="33">
        <v>34.183396635919699</v>
      </c>
      <c r="H56" s="33">
        <v>5.4377379010331701</v>
      </c>
      <c r="I56" s="33">
        <v>25.122083559414001</v>
      </c>
      <c r="J56" s="33">
        <v>2.6615969581749099</v>
      </c>
      <c r="K56" s="33">
        <v>0.59815116911364896</v>
      </c>
      <c r="L56" s="33">
        <v>38.507625272331197</v>
      </c>
      <c r="M56" s="33">
        <v>3.5313901345291501</v>
      </c>
      <c r="N56" s="33"/>
      <c r="O56" s="33"/>
      <c r="P56" s="33">
        <v>12.089001246519301</v>
      </c>
      <c r="Q56" s="33">
        <v>3.09452456199773</v>
      </c>
      <c r="R56" s="33">
        <v>21.4818176253427</v>
      </c>
      <c r="S56" s="33">
        <v>0.70254648473499504</v>
      </c>
      <c r="T56" s="33">
        <v>20.597697639438</v>
      </c>
      <c r="U56" s="33">
        <v>5.5150102951040099</v>
      </c>
      <c r="V56" s="33">
        <v>22.369481021527001</v>
      </c>
      <c r="W56" s="33">
        <v>14.35905206612</v>
      </c>
      <c r="X56" s="33">
        <v>7.633778817964</v>
      </c>
      <c r="Y56" s="33">
        <v>38.230466926708999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21.299520424653799</v>
      </c>
      <c r="D57" s="33">
        <v>6.6920471890085498</v>
      </c>
      <c r="E57" s="33">
        <v>36.939342399556502</v>
      </c>
      <c r="F57" s="33">
        <v>9.6849474912485398</v>
      </c>
      <c r="G57" s="33">
        <v>42.818428184281899</v>
      </c>
      <c r="H57" s="33">
        <v>3.74186550976138</v>
      </c>
      <c r="I57" s="33">
        <v>31.202600216684701</v>
      </c>
      <c r="J57" s="33">
        <v>6.8834688346883404</v>
      </c>
      <c r="K57" s="33">
        <v>-5.6368563685636799</v>
      </c>
      <c r="L57" s="33">
        <v>38.152173913043498</v>
      </c>
      <c r="M57" s="33">
        <v>1.6741071428571399</v>
      </c>
      <c r="N57" s="33"/>
      <c r="O57" s="33"/>
      <c r="P57" s="33">
        <v>13.3274586480977</v>
      </c>
      <c r="Q57" s="33">
        <v>4.3428163821944299</v>
      </c>
      <c r="R57" s="33">
        <v>22.7071419439498</v>
      </c>
      <c r="S57" s="33">
        <v>5.1256028867410102</v>
      </c>
      <c r="T57" s="33">
        <v>22.230546261440999</v>
      </c>
      <c r="U57" s="33">
        <v>3.563017094763</v>
      </c>
      <c r="V57" s="33">
        <v>23.184759733673001</v>
      </c>
      <c r="W57" s="33">
        <v>15.074278872652</v>
      </c>
      <c r="X57" s="33">
        <v>5.9319791483769997</v>
      </c>
      <c r="Y57" s="33">
        <v>37.809817573559002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25.030324177328701</v>
      </c>
      <c r="D58" s="33">
        <v>10.104615231029401</v>
      </c>
      <c r="E58" s="33">
        <v>41.0163467550286</v>
      </c>
      <c r="F58" s="33">
        <v>13.755707762557099</v>
      </c>
      <c r="G58" s="33">
        <v>46.824542518837497</v>
      </c>
      <c r="H58" s="33">
        <v>6.5158858373721102</v>
      </c>
      <c r="I58" s="33">
        <v>35.344827586206897</v>
      </c>
      <c r="J58" s="33">
        <v>10.8239095315024</v>
      </c>
      <c r="K58" s="33">
        <v>-7.0696168375607202</v>
      </c>
      <c r="L58" s="33">
        <v>36.172506738544499</v>
      </c>
      <c r="M58" s="33">
        <v>1.6155988857938699</v>
      </c>
      <c r="N58" s="33"/>
      <c r="O58" s="33"/>
      <c r="P58" s="33">
        <v>11.7884295728549</v>
      </c>
      <c r="Q58" s="33">
        <v>2.3586118140829901</v>
      </c>
      <c r="R58" s="33">
        <v>21.657672479716499</v>
      </c>
      <c r="S58" s="33">
        <v>0.345334696975996</v>
      </c>
      <c r="T58" s="33">
        <v>21.069072289645</v>
      </c>
      <c r="U58" s="33">
        <v>4.3921204217629999</v>
      </c>
      <c r="V58" s="33">
        <v>22.247839827871999</v>
      </c>
      <c r="W58" s="33">
        <v>12.252129331695</v>
      </c>
      <c r="X58" s="33">
        <v>3.586246413784</v>
      </c>
      <c r="Y58" s="33">
        <v>35.342350003005002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25.093845815656199</v>
      </c>
      <c r="D59" s="33">
        <v>12.3742936848246</v>
      </c>
      <c r="E59" s="33">
        <v>38.575199215378802</v>
      </c>
      <c r="F59" s="33">
        <v>16.516853932584301</v>
      </c>
      <c r="G59" s="33">
        <v>43.301178992497299</v>
      </c>
      <c r="H59" s="33">
        <v>8.3109919571045605</v>
      </c>
      <c r="I59" s="33">
        <v>33.941018766756002</v>
      </c>
      <c r="J59" s="33">
        <v>17.319034852546899</v>
      </c>
      <c r="K59" s="33">
        <v>-1.18216012896292</v>
      </c>
      <c r="L59" s="33">
        <v>38.912809472551103</v>
      </c>
      <c r="M59" s="33">
        <v>1.6111111111111101</v>
      </c>
      <c r="N59" s="33"/>
      <c r="O59" s="33"/>
      <c r="P59" s="33">
        <v>11.1285884638552</v>
      </c>
      <c r="Q59" s="33">
        <v>2.4177874396090102</v>
      </c>
      <c r="R59" s="33">
        <v>20.2142481180855</v>
      </c>
      <c r="S59" s="33">
        <v>1.5198371743269901</v>
      </c>
      <c r="T59" s="33">
        <v>20.019740735698001</v>
      </c>
      <c r="U59" s="33">
        <v>3.3197388726680002</v>
      </c>
      <c r="V59" s="33">
        <v>20.408927453779</v>
      </c>
      <c r="W59" s="33">
        <v>12.700068333316</v>
      </c>
      <c r="X59" s="33">
        <v>4.31341429222201</v>
      </c>
      <c r="Y59" s="33">
        <v>36.817633025790997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22.551039457158499</v>
      </c>
      <c r="D60" s="33">
        <v>16.3341000557743</v>
      </c>
      <c r="E60" s="33">
        <v>28.9466392523988</v>
      </c>
      <c r="F60" s="33">
        <v>20.223463687150801</v>
      </c>
      <c r="G60" s="33">
        <v>29.6614723267061</v>
      </c>
      <c r="H60" s="33">
        <v>12.513426423200899</v>
      </c>
      <c r="I60" s="33">
        <v>28.234031132581901</v>
      </c>
      <c r="J60" s="33">
        <v>21.010209564750099</v>
      </c>
      <c r="K60" s="33">
        <v>4.94357872111767</v>
      </c>
      <c r="L60" s="33">
        <v>42.442173211403997</v>
      </c>
      <c r="M60" s="33">
        <v>3.1145717463848701</v>
      </c>
      <c r="N60" s="33"/>
      <c r="O60" s="33"/>
      <c r="P60" s="33">
        <v>13.131117715082</v>
      </c>
      <c r="Q60" s="33">
        <v>3.4101073670333601</v>
      </c>
      <c r="R60" s="33">
        <v>23.316697122210702</v>
      </c>
      <c r="S60" s="33">
        <v>1.5184921462510099</v>
      </c>
      <c r="T60" s="33">
        <v>24.710845318307001</v>
      </c>
      <c r="U60" s="33">
        <v>5.3194788150749996</v>
      </c>
      <c r="V60" s="33">
        <v>21.931198482791999</v>
      </c>
      <c r="W60" s="33">
        <v>12.572607560224</v>
      </c>
      <c r="X60" s="33">
        <v>3.72779851878499</v>
      </c>
      <c r="Y60" s="33">
        <v>37.783223027075998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7.9663271097181196</v>
      </c>
      <c r="D61" s="33">
        <v>11.2625386791665</v>
      </c>
      <c r="E61" s="33">
        <v>4.7215444910837903</v>
      </c>
      <c r="F61" s="33">
        <v>10.523385300668201</v>
      </c>
      <c r="G61" s="33">
        <v>-3.3743974290305201</v>
      </c>
      <c r="H61" s="33">
        <v>12.0042872454448</v>
      </c>
      <c r="I61" s="33">
        <v>13.1508319914117</v>
      </c>
      <c r="J61" s="33">
        <v>20.225321888412001</v>
      </c>
      <c r="K61" s="33">
        <v>12.593783494105001</v>
      </c>
      <c r="L61" s="33">
        <v>38.841201716738198</v>
      </c>
      <c r="M61" s="33">
        <v>2.3783185840707999</v>
      </c>
      <c r="N61" s="33"/>
      <c r="O61" s="33"/>
      <c r="P61" s="33">
        <v>10.878796453302201</v>
      </c>
      <c r="Q61" s="33">
        <v>2.75329141580153</v>
      </c>
      <c r="R61" s="33">
        <v>19.329937793194901</v>
      </c>
      <c r="S61" s="33">
        <v>-0.39236246959059401</v>
      </c>
      <c r="T61" s="33">
        <v>19.835253894326002</v>
      </c>
      <c r="U61" s="33">
        <v>5.9485182458420001</v>
      </c>
      <c r="V61" s="33">
        <v>18.825783218059001</v>
      </c>
      <c r="W61" s="33">
        <v>12.392820631237999</v>
      </c>
      <c r="X61" s="33">
        <v>5.6552135915740003</v>
      </c>
      <c r="Y61" s="33">
        <v>34.818197314738001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-3.36283152905767</v>
      </c>
      <c r="D62" s="33">
        <v>-2.56951692557706</v>
      </c>
      <c r="E62" s="33">
        <v>-4.1529584380632496</v>
      </c>
      <c r="F62" s="33">
        <v>-10.5731775180857</v>
      </c>
      <c r="G62" s="33">
        <v>-14.0191897654584</v>
      </c>
      <c r="H62" s="33">
        <v>5.7723142704436201</v>
      </c>
      <c r="I62" s="33">
        <v>6.23667377398721</v>
      </c>
      <c r="J62" s="33">
        <v>19.711538461538499</v>
      </c>
      <c r="K62" s="33">
        <v>11.8589743589744</v>
      </c>
      <c r="L62" s="33">
        <v>33.351149118118698</v>
      </c>
      <c r="M62" s="33">
        <v>1.3751375137513699</v>
      </c>
      <c r="N62" s="33"/>
      <c r="O62" s="33"/>
      <c r="P62" s="33">
        <v>12.2875910917708</v>
      </c>
      <c r="Q62" s="33">
        <v>4.8070930719513001</v>
      </c>
      <c r="R62" s="33">
        <v>20.041311341275801</v>
      </c>
      <c r="S62" s="33">
        <v>3.0423712903669999</v>
      </c>
      <c r="T62" s="33">
        <v>20.530690805235999</v>
      </c>
      <c r="U62" s="33">
        <v>6.5871527504809997</v>
      </c>
      <c r="V62" s="33">
        <v>19.553017858857999</v>
      </c>
      <c r="W62" s="33">
        <v>15.119839082881001</v>
      </c>
      <c r="X62" s="33">
        <v>5.1572534305359996</v>
      </c>
      <c r="Y62" s="33">
        <v>34.830120894571003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-5.2805934865483604</v>
      </c>
      <c r="D63" s="33">
        <v>-9.3030320565483198</v>
      </c>
      <c r="E63" s="33">
        <v>-1.17330819756847</v>
      </c>
      <c r="F63" s="33">
        <v>-20.248868778280499</v>
      </c>
      <c r="G63" s="33">
        <v>-7.5562700964630203</v>
      </c>
      <c r="H63" s="33">
        <v>2.3093447905478</v>
      </c>
      <c r="I63" s="33">
        <v>5.4213633923778799</v>
      </c>
      <c r="J63" s="33">
        <v>20.547210300429199</v>
      </c>
      <c r="K63" s="33">
        <v>11.158798283261801</v>
      </c>
      <c r="L63" s="33">
        <v>29.4906166219839</v>
      </c>
      <c r="M63" s="33">
        <v>2.3333333333333299</v>
      </c>
      <c r="N63" s="33"/>
      <c r="O63" s="33"/>
      <c r="P63" s="33">
        <v>13.386616692418</v>
      </c>
      <c r="Q63" s="33">
        <v>6.6530787058115903</v>
      </c>
      <c r="R63" s="33">
        <v>20.339558784208801</v>
      </c>
      <c r="S63" s="33">
        <v>5.7535688951700097</v>
      </c>
      <c r="T63" s="33">
        <v>20.930478401234001</v>
      </c>
      <c r="U63" s="33">
        <v>7.5565209775220001</v>
      </c>
      <c r="V63" s="33">
        <v>19.750219691502</v>
      </c>
      <c r="W63" s="33">
        <v>16.018029018368001</v>
      </c>
      <c r="X63" s="33">
        <v>4.7358209937400098</v>
      </c>
      <c r="Y63" s="33">
        <v>33.662135509290003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2.8543952548923199</v>
      </c>
      <c r="D64" s="33">
        <v>-0.201021500523723</v>
      </c>
      <c r="E64" s="33">
        <v>5.9565368315231204</v>
      </c>
      <c r="F64" s="33">
        <v>-5.7027649769585196</v>
      </c>
      <c r="G64" s="33">
        <v>2.5889967637540399</v>
      </c>
      <c r="H64" s="33">
        <v>5.4565099945975097</v>
      </c>
      <c r="I64" s="33">
        <v>9.3800539083557908</v>
      </c>
      <c r="J64" s="33">
        <v>15.866162978953</v>
      </c>
      <c r="K64" s="33">
        <v>12.7361036157582</v>
      </c>
      <c r="L64" s="33">
        <v>31.388438681793598</v>
      </c>
      <c r="M64" s="33">
        <v>2.88728484175458</v>
      </c>
      <c r="N64" s="33"/>
      <c r="O64" s="33"/>
      <c r="P64" s="33">
        <v>13.247439037983501</v>
      </c>
      <c r="Q64" s="33">
        <v>6.0967845449025599</v>
      </c>
      <c r="R64" s="33">
        <v>20.6461898795461</v>
      </c>
      <c r="S64" s="33">
        <v>4.786855468383</v>
      </c>
      <c r="T64" s="33">
        <v>19.354847267387999</v>
      </c>
      <c r="U64" s="33">
        <v>7.4150926464409999</v>
      </c>
      <c r="V64" s="33">
        <v>21.945134629348999</v>
      </c>
      <c r="W64" s="33">
        <v>12.78850402922</v>
      </c>
      <c r="X64" s="33">
        <v>5.426690636969</v>
      </c>
      <c r="Y64" s="33">
        <v>33.940429391818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1.4024118795981899</v>
      </c>
      <c r="D65" s="33">
        <v>-14.855604290292099</v>
      </c>
      <c r="E65" s="33">
        <v>19.0880871950284</v>
      </c>
      <c r="F65" s="33">
        <v>-24.014336917562702</v>
      </c>
      <c r="G65" s="33">
        <v>20.2827623708537</v>
      </c>
      <c r="H65" s="33">
        <v>-5.2202283849918398</v>
      </c>
      <c r="I65" s="33">
        <v>17.899891186071802</v>
      </c>
      <c r="J65" s="33">
        <v>13.391399020141501</v>
      </c>
      <c r="K65" s="33">
        <v>9.6897114861186697</v>
      </c>
      <c r="L65" s="33">
        <v>30.538922155688599</v>
      </c>
      <c r="M65" s="33">
        <v>1.5703869882221</v>
      </c>
      <c r="N65" s="33"/>
      <c r="O65" s="33"/>
      <c r="P65" s="33">
        <v>10.7837794296761</v>
      </c>
      <c r="Q65" s="33">
        <v>2.6728767307065202</v>
      </c>
      <c r="R65" s="33">
        <v>19.219277820251399</v>
      </c>
      <c r="S65" s="33">
        <v>-0.21400183308929899</v>
      </c>
      <c r="T65" s="33">
        <v>19.061122469823001</v>
      </c>
      <c r="U65" s="33">
        <v>5.6014702691179998</v>
      </c>
      <c r="V65" s="33">
        <v>19.377547353948</v>
      </c>
      <c r="W65" s="33">
        <v>12.483951991831001</v>
      </c>
      <c r="X65" s="33">
        <v>4.0372411338060097</v>
      </c>
      <c r="Y65" s="33">
        <v>32.758802488259001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12.2476484870853</v>
      </c>
      <c r="D66" s="33">
        <v>0.66389134171154796</v>
      </c>
      <c r="E66" s="33">
        <v>24.500103068284702</v>
      </c>
      <c r="F66" s="33">
        <v>-1.16211504938988</v>
      </c>
      <c r="G66" s="33">
        <v>25.998934469898799</v>
      </c>
      <c r="H66" s="33">
        <v>2.5066666666666602</v>
      </c>
      <c r="I66" s="33">
        <v>23.011211959423399</v>
      </c>
      <c r="J66" s="33">
        <v>8.4709643047416101</v>
      </c>
      <c r="K66" s="33">
        <v>5.9168443496801801</v>
      </c>
      <c r="L66" s="33">
        <v>29.006410256410199</v>
      </c>
      <c r="M66" s="33">
        <v>2.3127753303964802</v>
      </c>
      <c r="N66" s="33"/>
      <c r="O66" s="33"/>
      <c r="P66" s="33">
        <v>11.9282980790186</v>
      </c>
      <c r="Q66" s="33">
        <v>3.0156289044309101</v>
      </c>
      <c r="R66" s="33">
        <v>21.232245857348801</v>
      </c>
      <c r="S66" s="33">
        <v>0.51373246980000398</v>
      </c>
      <c r="T66" s="33">
        <v>20.115245642628</v>
      </c>
      <c r="U66" s="33">
        <v>5.5487425813550004</v>
      </c>
      <c r="V66" s="33">
        <v>22.354914418558</v>
      </c>
      <c r="W66" s="33">
        <v>12.969447345981999</v>
      </c>
      <c r="X66" s="33">
        <v>3.6337846577959998</v>
      </c>
      <c r="Y66" s="33">
        <v>30.433467078562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19.500350022328298</v>
      </c>
      <c r="D67" s="33">
        <v>11.9734984476337</v>
      </c>
      <c r="E67" s="33">
        <v>27.294468472563398</v>
      </c>
      <c r="F67" s="33">
        <v>14.5059965733866</v>
      </c>
      <c r="G67" s="33">
        <v>29.100529100529101</v>
      </c>
      <c r="H67" s="33">
        <v>9.4708994708994698</v>
      </c>
      <c r="I67" s="33">
        <v>25.5026455026455</v>
      </c>
      <c r="J67" s="33">
        <v>4.5983086680761103</v>
      </c>
      <c r="K67" s="33">
        <v>4.8728813559322104</v>
      </c>
      <c r="L67" s="33">
        <v>33.721545791423999</v>
      </c>
      <c r="M67" s="33">
        <v>2.8461959496442302</v>
      </c>
      <c r="N67" s="33"/>
      <c r="O67" s="33"/>
      <c r="P67" s="33">
        <v>13.489448197997</v>
      </c>
      <c r="Q67" s="33">
        <v>5.5756477943412204</v>
      </c>
      <c r="R67" s="33">
        <v>21.707896732405899</v>
      </c>
      <c r="S67" s="33">
        <v>3.0299786313679999</v>
      </c>
      <c r="T67" s="33">
        <v>20.920249117106</v>
      </c>
      <c r="U67" s="33">
        <v>8.1532355514599999</v>
      </c>
      <c r="V67" s="33">
        <v>22.498352550069999</v>
      </c>
      <c r="W67" s="33">
        <v>13.721439990193</v>
      </c>
      <c r="X67" s="33">
        <v>6.9453592304810003</v>
      </c>
      <c r="Y67" s="33">
        <v>33.812673105717003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15.7790266308859</v>
      </c>
      <c r="D68" s="33">
        <v>3.5872205384270899</v>
      </c>
      <c r="E68" s="33">
        <v>28.7009381563036</v>
      </c>
      <c r="F68" s="33">
        <v>1.97405527354766</v>
      </c>
      <c r="G68" s="33">
        <v>32.789473684210499</v>
      </c>
      <c r="H68" s="33">
        <v>5.2132701421800904</v>
      </c>
      <c r="I68" s="33">
        <v>24.684210526315798</v>
      </c>
      <c r="J68" s="33">
        <v>1.57894736842105</v>
      </c>
      <c r="K68" s="33">
        <v>-0.15831134564643901</v>
      </c>
      <c r="L68" s="33">
        <v>34.302325581395301</v>
      </c>
      <c r="M68" s="33">
        <v>2.0108695652173898</v>
      </c>
      <c r="N68" s="33"/>
      <c r="O68" s="33"/>
      <c r="P68" s="33">
        <v>11.5305343707596</v>
      </c>
      <c r="Q68" s="33">
        <v>2.9386792892612199</v>
      </c>
      <c r="R68" s="33">
        <v>20.4861445234942</v>
      </c>
      <c r="S68" s="33">
        <v>0.49837212803700498</v>
      </c>
      <c r="T68" s="33">
        <v>19.050005796638001</v>
      </c>
      <c r="U68" s="33">
        <v>5.4086879337339999</v>
      </c>
      <c r="V68" s="33">
        <v>21.931698883256999</v>
      </c>
      <c r="W68" s="33">
        <v>13.186646611559</v>
      </c>
      <c r="X68" s="33">
        <v>6.9851798121769901</v>
      </c>
      <c r="Y68" s="33">
        <v>34.033000034228003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20.915313147091201</v>
      </c>
      <c r="D69" s="33">
        <v>8.8975216615345403</v>
      </c>
      <c r="E69" s="33">
        <v>33.624483405558003</v>
      </c>
      <c r="F69" s="33">
        <v>11.266816143497801</v>
      </c>
      <c r="G69" s="33">
        <v>37.722980062959103</v>
      </c>
      <c r="H69" s="33">
        <v>6.5547981122181502</v>
      </c>
      <c r="I69" s="33">
        <v>29.596647459402799</v>
      </c>
      <c r="J69" s="33">
        <v>5.5002619172341598</v>
      </c>
      <c r="K69" s="33">
        <v>-2.6219192448872501</v>
      </c>
      <c r="L69" s="33">
        <v>34.679958027282296</v>
      </c>
      <c r="M69" s="33">
        <v>3.8419913419913501</v>
      </c>
      <c r="N69" s="33"/>
      <c r="O69" s="33"/>
      <c r="P69" s="33">
        <v>12.918374374771799</v>
      </c>
      <c r="Q69" s="33">
        <v>6.5409930435552299</v>
      </c>
      <c r="R69" s="33">
        <v>19.492670575256899</v>
      </c>
      <c r="S69" s="33">
        <v>6.7057040483650097</v>
      </c>
      <c r="T69" s="33">
        <v>17.426022556382001</v>
      </c>
      <c r="U69" s="33">
        <v>6.3764132867689902</v>
      </c>
      <c r="V69" s="33">
        <v>21.578962213528001</v>
      </c>
      <c r="W69" s="33">
        <v>13.953003456663</v>
      </c>
      <c r="X69" s="33">
        <v>9.2587351239409905</v>
      </c>
      <c r="Y69" s="33">
        <v>34.345974540792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26.134770640363701</v>
      </c>
      <c r="D70" s="33">
        <v>14.910390640715599</v>
      </c>
      <c r="E70" s="33">
        <v>37.945379653885396</v>
      </c>
      <c r="F70" s="33">
        <v>18.807588075880801</v>
      </c>
      <c r="G70" s="33">
        <v>42.791174961518699</v>
      </c>
      <c r="H70" s="33">
        <v>11.0826064648538</v>
      </c>
      <c r="I70" s="33">
        <v>33.196300102774899</v>
      </c>
      <c r="J70" s="33">
        <v>16.6409861325116</v>
      </c>
      <c r="K70" s="33">
        <v>0.15424164524421299</v>
      </c>
      <c r="L70" s="33">
        <v>37.288135593220296</v>
      </c>
      <c r="M70" s="33">
        <v>2.8027498677948199</v>
      </c>
      <c r="N70" s="33"/>
      <c r="O70" s="33"/>
      <c r="P70" s="33">
        <v>12.8608146872365</v>
      </c>
      <c r="Q70" s="33">
        <v>7.1672297546950601</v>
      </c>
      <c r="R70" s="33">
        <v>18.710876633166698</v>
      </c>
      <c r="S70" s="33">
        <v>5.4177648562130001</v>
      </c>
      <c r="T70" s="33">
        <v>17.331155998250999</v>
      </c>
      <c r="U70" s="33">
        <v>8.9315941796770097</v>
      </c>
      <c r="V70" s="33">
        <v>20.099356385116</v>
      </c>
      <c r="W70" s="33">
        <v>17.420806927074999</v>
      </c>
      <c r="X70" s="33">
        <v>11.500922929241</v>
      </c>
      <c r="Y70" s="33">
        <v>36.45096663815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28.6789077042265</v>
      </c>
      <c r="D71" s="33">
        <v>18.262589274328398</v>
      </c>
      <c r="E71" s="33">
        <v>39.592332349137301</v>
      </c>
      <c r="F71" s="33">
        <v>21.064060803474501</v>
      </c>
      <c r="G71" s="33">
        <v>42.531120331950198</v>
      </c>
      <c r="H71" s="33">
        <v>15.496619864794599</v>
      </c>
      <c r="I71" s="33">
        <v>36.689154125583798</v>
      </c>
      <c r="J71" s="33">
        <v>24.066390041493801</v>
      </c>
      <c r="K71" s="33">
        <v>15.384615384615399</v>
      </c>
      <c r="L71" s="33">
        <v>41.749089016137397</v>
      </c>
      <c r="M71" s="33">
        <v>4.3085106382978804</v>
      </c>
      <c r="N71" s="33"/>
      <c r="O71" s="33"/>
      <c r="P71" s="33">
        <v>14.6957224053491</v>
      </c>
      <c r="Q71" s="33">
        <v>8.17829931851543</v>
      </c>
      <c r="R71" s="33">
        <v>21.417185989351999</v>
      </c>
      <c r="S71" s="33">
        <v>6.0353447411779904</v>
      </c>
      <c r="T71" s="33">
        <v>19.690904766675001</v>
      </c>
      <c r="U71" s="33">
        <v>10.343542568344001</v>
      </c>
      <c r="V71" s="33">
        <v>23.157031937719001</v>
      </c>
      <c r="W71" s="33">
        <v>18.361781390646001</v>
      </c>
      <c r="X71" s="33">
        <v>21.481215151229001</v>
      </c>
      <c r="Y71" s="33">
        <v>39.611306651787999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22.285416043700302</v>
      </c>
      <c r="D72" s="33">
        <v>20.406792414638701</v>
      </c>
      <c r="E72" s="33">
        <v>24.180052004782102</v>
      </c>
      <c r="F72" s="33">
        <v>21.145610278372601</v>
      </c>
      <c r="G72" s="33">
        <v>21.134020618556701</v>
      </c>
      <c r="H72" s="33">
        <v>19.6704428424305</v>
      </c>
      <c r="I72" s="33">
        <v>27.268041237113401</v>
      </c>
      <c r="J72" s="33">
        <v>26.8041237113402</v>
      </c>
      <c r="K72" s="33">
        <v>22.079258878023701</v>
      </c>
      <c r="L72" s="33">
        <v>44.850669412976302</v>
      </c>
      <c r="M72" s="33">
        <v>3.0623020063358002</v>
      </c>
      <c r="N72" s="33"/>
      <c r="O72" s="33"/>
      <c r="P72" s="33">
        <v>13.097302325782699</v>
      </c>
      <c r="Q72" s="33">
        <v>7.3754576378464103</v>
      </c>
      <c r="R72" s="33">
        <v>18.977022526114599</v>
      </c>
      <c r="S72" s="33">
        <v>2.490589517933</v>
      </c>
      <c r="T72" s="33">
        <v>17.006714499114</v>
      </c>
      <c r="U72" s="33">
        <v>12.378167957763999</v>
      </c>
      <c r="V72" s="33">
        <v>20.965219924557999</v>
      </c>
      <c r="W72" s="33">
        <v>17.837606729369</v>
      </c>
      <c r="X72" s="33">
        <v>20.489232005542998</v>
      </c>
      <c r="Y72" s="33">
        <v>40.113520836711999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12.8596816327442</v>
      </c>
      <c r="D73" s="33">
        <v>17.5800420826628</v>
      </c>
      <c r="E73" s="33">
        <v>8.2417285661677493</v>
      </c>
      <c r="F73" s="33">
        <v>16.419491525423702</v>
      </c>
      <c r="G73" s="33">
        <v>-2.34693877551021</v>
      </c>
      <c r="H73" s="33">
        <v>18.7468160978095</v>
      </c>
      <c r="I73" s="33">
        <v>19.397651863195499</v>
      </c>
      <c r="J73" s="33">
        <v>29.438775510204099</v>
      </c>
      <c r="K73" s="33">
        <v>33.520408163265301</v>
      </c>
      <c r="L73" s="33">
        <v>45.867346938775498</v>
      </c>
      <c r="M73" s="33">
        <v>1.4165792235047301</v>
      </c>
      <c r="N73" s="33"/>
      <c r="O73" s="33"/>
      <c r="P73" s="33">
        <v>15.7145587363277</v>
      </c>
      <c r="Q73" s="33">
        <v>9.0231492146961294</v>
      </c>
      <c r="R73" s="33">
        <v>22.620178796621602</v>
      </c>
      <c r="S73" s="33">
        <v>5.4400890403259998</v>
      </c>
      <c r="T73" s="33">
        <v>20.194619882291999</v>
      </c>
      <c r="U73" s="33">
        <v>12.668701185449001</v>
      </c>
      <c r="V73" s="33">
        <v>25.072456511119999</v>
      </c>
      <c r="W73" s="33">
        <v>20.182707466743999</v>
      </c>
      <c r="X73" s="33">
        <v>25.264567599170999</v>
      </c>
      <c r="Y73" s="33">
        <v>41.641542421171998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2.6200745560022698</v>
      </c>
      <c r="D74" s="33">
        <v>4.3347215133886703</v>
      </c>
      <c r="E74" s="33">
        <v>0.91981582479053303</v>
      </c>
      <c r="F74" s="33">
        <v>-5.2994170641229497</v>
      </c>
      <c r="G74" s="33">
        <v>-10.285132382892099</v>
      </c>
      <c r="H74" s="33">
        <v>14.4455747711089</v>
      </c>
      <c r="I74" s="33">
        <v>12.786551197147199</v>
      </c>
      <c r="J74" s="33">
        <v>23.092573753814801</v>
      </c>
      <c r="K74" s="33">
        <v>31.0941475826972</v>
      </c>
      <c r="L74" s="33">
        <v>40.631364562118101</v>
      </c>
      <c r="M74" s="33">
        <v>1.51991614255765</v>
      </c>
      <c r="N74" s="33"/>
      <c r="O74" s="33"/>
      <c r="P74" s="33">
        <v>18.186988179434302</v>
      </c>
      <c r="Q74" s="33">
        <v>11.6973441543146</v>
      </c>
      <c r="R74" s="33">
        <v>24.8755741409351</v>
      </c>
      <c r="S74" s="33">
        <v>8.2693949656109993</v>
      </c>
      <c r="T74" s="33">
        <v>23.654991402036</v>
      </c>
      <c r="U74" s="33">
        <v>15.181714670031999</v>
      </c>
      <c r="V74" s="33">
        <v>26.102818131671999</v>
      </c>
      <c r="W74" s="33">
        <v>18.430346557829001</v>
      </c>
      <c r="X74" s="33">
        <v>23.308539453443998</v>
      </c>
      <c r="Y74" s="33">
        <v>42.192137412104003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-2.7414909054261898</v>
      </c>
      <c r="D75" s="33">
        <v>-6.0738046184823702</v>
      </c>
      <c r="E75" s="33">
        <v>0.64808332707849603</v>
      </c>
      <c r="F75" s="33">
        <v>-17.749603803486501</v>
      </c>
      <c r="G75" s="33">
        <v>-7.2645290581162403</v>
      </c>
      <c r="H75" s="33">
        <v>6.3499999999999899</v>
      </c>
      <c r="I75" s="33">
        <v>8.8855421686747</v>
      </c>
      <c r="J75" s="33">
        <v>23.0035158211954</v>
      </c>
      <c r="K75" s="33">
        <v>24.362181090545299</v>
      </c>
      <c r="L75" s="33">
        <v>38.130934532733598</v>
      </c>
      <c r="M75" s="33">
        <v>0.66975785677486499</v>
      </c>
      <c r="N75" s="33"/>
      <c r="O75" s="33"/>
      <c r="P75" s="33">
        <v>15.927421441296699</v>
      </c>
      <c r="Q75" s="33">
        <v>9.9228618892891198</v>
      </c>
      <c r="R75" s="33">
        <v>22.103733298361</v>
      </c>
      <c r="S75" s="33">
        <v>8.229271535534</v>
      </c>
      <c r="T75" s="33">
        <v>20.998711839915</v>
      </c>
      <c r="U75" s="33">
        <v>11.630226715120999</v>
      </c>
      <c r="V75" s="33">
        <v>23.214280003599001</v>
      </c>
      <c r="W75" s="33">
        <v>19.463883758802002</v>
      </c>
      <c r="X75" s="33">
        <v>17.323824175001</v>
      </c>
      <c r="Y75" s="33">
        <v>42.582222190231001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4.7838896633330101</v>
      </c>
      <c r="D76" s="33">
        <v>3.6549117781584899</v>
      </c>
      <c r="E76" s="33">
        <v>5.9191261309992997</v>
      </c>
      <c r="F76" s="33">
        <v>-2.1424745581146301</v>
      </c>
      <c r="G76" s="33">
        <v>2.9337379868487501</v>
      </c>
      <c r="H76" s="33">
        <v>9.6221662468513802</v>
      </c>
      <c r="I76" s="33">
        <v>8.9484327603639997</v>
      </c>
      <c r="J76" s="33">
        <v>22.497472194135501</v>
      </c>
      <c r="K76" s="33">
        <v>22.839818089944401</v>
      </c>
      <c r="L76" s="33">
        <v>42.015113350125901</v>
      </c>
      <c r="M76" s="33">
        <v>2.18978102189782</v>
      </c>
      <c r="N76" s="33"/>
      <c r="O76" s="33"/>
      <c r="P76" s="33">
        <v>15.241869653202899</v>
      </c>
      <c r="Q76" s="33">
        <v>9.9476944195238008</v>
      </c>
      <c r="R76" s="33">
        <v>20.6695461929211</v>
      </c>
      <c r="S76" s="33">
        <v>8.3344570849450008</v>
      </c>
      <c r="T76" s="33">
        <v>19.828774708581001</v>
      </c>
      <c r="U76" s="33">
        <v>11.573423853269</v>
      </c>
      <c r="V76" s="33">
        <v>21.513533346774</v>
      </c>
      <c r="W76" s="33">
        <v>19.647403669624001</v>
      </c>
      <c r="X76" s="33">
        <v>14.991500419665</v>
      </c>
      <c r="Y76" s="33">
        <v>44.773240465865001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5.6192011638780697</v>
      </c>
      <c r="D77" s="33">
        <v>-8.6330567545169306</v>
      </c>
      <c r="E77" s="33">
        <v>20.932911244948301</v>
      </c>
      <c r="F77" s="33">
        <v>-19.447576099210799</v>
      </c>
      <c r="G77" s="33">
        <v>20.6914344685242</v>
      </c>
      <c r="H77" s="33">
        <v>2.8292181069958802</v>
      </c>
      <c r="I77" s="33">
        <v>21.174652241112799</v>
      </c>
      <c r="J77" s="33">
        <v>20.247295208655299</v>
      </c>
      <c r="K77" s="33">
        <v>18.392581143740301</v>
      </c>
      <c r="L77" s="33">
        <v>37.467833247555298</v>
      </c>
      <c r="M77" s="33">
        <v>0.53022269353128604</v>
      </c>
      <c r="N77" s="33"/>
      <c r="O77" s="33"/>
      <c r="P77" s="33">
        <v>15.017223763810399</v>
      </c>
      <c r="Q77" s="33">
        <v>9.0759542405863005</v>
      </c>
      <c r="R77" s="33">
        <v>21.127325153309101</v>
      </c>
      <c r="S77" s="33">
        <v>4.3862735386939997</v>
      </c>
      <c r="T77" s="33">
        <v>19.612896730106002</v>
      </c>
      <c r="U77" s="33">
        <v>13.873240530197</v>
      </c>
      <c r="V77" s="33">
        <v>22.652196922432001</v>
      </c>
      <c r="W77" s="33">
        <v>18.856758516787998</v>
      </c>
      <c r="X77" s="33">
        <v>12.343790656606</v>
      </c>
      <c r="Y77" s="33">
        <v>39.804948637679999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14.3049509690031</v>
      </c>
      <c r="D78" s="33">
        <v>5.2982652207424197</v>
      </c>
      <c r="E78" s="33">
        <v>23.7067710262688</v>
      </c>
      <c r="F78" s="33">
        <v>3.5353535353535399</v>
      </c>
      <c r="G78" s="33">
        <v>25.387797311271999</v>
      </c>
      <c r="H78" s="33">
        <v>7.0764462809917301</v>
      </c>
      <c r="I78" s="33">
        <v>22.038282462493498</v>
      </c>
      <c r="J78" s="33">
        <v>13.4953464322647</v>
      </c>
      <c r="K78" s="33">
        <v>13.171487603305801</v>
      </c>
      <c r="L78" s="33">
        <v>38.183694530443702</v>
      </c>
      <c r="M78" s="33">
        <v>0.47644256220222297</v>
      </c>
      <c r="N78" s="33"/>
      <c r="O78" s="33"/>
      <c r="P78" s="33">
        <v>13.953127575646301</v>
      </c>
      <c r="Q78" s="33">
        <v>7.6271522548771902</v>
      </c>
      <c r="R78" s="33">
        <v>20.4718424457681</v>
      </c>
      <c r="S78" s="33">
        <v>5.2275603130629902</v>
      </c>
      <c r="T78" s="33">
        <v>19.565536210497999</v>
      </c>
      <c r="U78" s="33">
        <v>10.054801059417001</v>
      </c>
      <c r="V78" s="33">
        <v>21.381889664283001</v>
      </c>
      <c r="W78" s="33">
        <v>17.783276836692</v>
      </c>
      <c r="X78" s="33">
        <v>10.687049499844001</v>
      </c>
      <c r="Y78" s="33">
        <v>39.710593730854001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19.4334402059437</v>
      </c>
      <c r="D79" s="33">
        <v>13.036887385162199</v>
      </c>
      <c r="E79" s="33">
        <v>26.022053136555201</v>
      </c>
      <c r="F79" s="33">
        <v>16.629213483146099</v>
      </c>
      <c r="G79" s="33">
        <v>27.8094251683066</v>
      </c>
      <c r="H79" s="33">
        <v>9.5041322314049506</v>
      </c>
      <c r="I79" s="33">
        <v>24.248704663212401</v>
      </c>
      <c r="J79" s="33">
        <v>10.5181347150259</v>
      </c>
      <c r="K79" s="33">
        <v>8.6438923395445197</v>
      </c>
      <c r="L79" s="33">
        <v>39.226804123711297</v>
      </c>
      <c r="M79" s="33">
        <v>-0.63694267515923297</v>
      </c>
      <c r="N79" s="33"/>
      <c r="O79" s="33"/>
      <c r="P79" s="33">
        <v>13.4065441645861</v>
      </c>
      <c r="Q79" s="33">
        <v>6.7142775330728197</v>
      </c>
      <c r="R79" s="33">
        <v>20.3154694284963</v>
      </c>
      <c r="S79" s="33">
        <v>5.1651776491750097</v>
      </c>
      <c r="T79" s="33">
        <v>19.390257425018</v>
      </c>
      <c r="U79" s="33">
        <v>8.2750738972299995</v>
      </c>
      <c r="V79" s="33">
        <v>21.244583233547001</v>
      </c>
      <c r="W79" s="33">
        <v>19.080863006383499</v>
      </c>
      <c r="X79" s="33">
        <v>10.814775650828</v>
      </c>
      <c r="Y79" s="33">
        <v>39.320894148698997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19.1747595176343</v>
      </c>
      <c r="D80" s="33">
        <v>9.1855813882432606</v>
      </c>
      <c r="E80" s="33">
        <v>29.640947960252898</v>
      </c>
      <c r="F80" s="33">
        <v>9.2427616926503298</v>
      </c>
      <c r="G80" s="33">
        <v>34.350750129332702</v>
      </c>
      <c r="H80" s="33">
        <v>9.1284167096441404</v>
      </c>
      <c r="I80" s="33">
        <v>25.025799793601699</v>
      </c>
      <c r="J80" s="33">
        <v>7.7439339184305602</v>
      </c>
      <c r="K80" s="33">
        <v>2.88957688338493</v>
      </c>
      <c r="L80" s="33">
        <v>44.478844169246699</v>
      </c>
      <c r="M80" s="33">
        <v>-1.1158342189160499</v>
      </c>
      <c r="N80" s="33"/>
      <c r="O80" s="33"/>
      <c r="P80" s="33">
        <v>14.839706366475699</v>
      </c>
      <c r="Q80" s="33">
        <v>8.5518289615806697</v>
      </c>
      <c r="R80" s="33">
        <v>21.317164473951198</v>
      </c>
      <c r="S80" s="33">
        <v>7.7354673494789896</v>
      </c>
      <c r="T80" s="33">
        <v>20.365030747475</v>
      </c>
      <c r="U80" s="33">
        <v>9.3713987224410005</v>
      </c>
      <c r="V80" s="33">
        <v>22.273412095586</v>
      </c>
      <c r="W80" s="33">
        <v>19.202986818471</v>
      </c>
      <c r="X80" s="33">
        <v>10.360887712348999</v>
      </c>
      <c r="Y80" s="33">
        <v>44.188530167343998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20.246415071965998</v>
      </c>
      <c r="D81" s="33">
        <v>6.8957656742633402</v>
      </c>
      <c r="E81" s="33">
        <v>34.4585602995108</v>
      </c>
      <c r="F81" s="33">
        <v>7.5597554196776002</v>
      </c>
      <c r="G81" s="33">
        <v>40.6910778751934</v>
      </c>
      <c r="H81" s="33">
        <v>6.2339000515198402</v>
      </c>
      <c r="I81" s="33">
        <v>28.387429160226699</v>
      </c>
      <c r="J81" s="33">
        <v>8.7158329035585407</v>
      </c>
      <c r="K81" s="33">
        <v>-4.1300980898296302</v>
      </c>
      <c r="L81" s="33">
        <v>42.268041237113401</v>
      </c>
      <c r="M81" s="33">
        <v>-1.3283740701381499</v>
      </c>
      <c r="N81" s="33"/>
      <c r="O81" s="33"/>
      <c r="P81" s="33">
        <v>12.3032010360872</v>
      </c>
      <c r="Q81" s="33">
        <v>4.5001202023478601</v>
      </c>
      <c r="R81" s="33">
        <v>20.404022870847101</v>
      </c>
      <c r="S81" s="33">
        <v>3.0387120383389998</v>
      </c>
      <c r="T81" s="33">
        <v>20.438190794573998</v>
      </c>
      <c r="U81" s="33">
        <v>5.9720471181769996</v>
      </c>
      <c r="V81" s="33">
        <v>20.369860243148999</v>
      </c>
      <c r="W81" s="33">
        <v>17.197127023202999</v>
      </c>
      <c r="X81" s="33">
        <v>7.456793431905</v>
      </c>
      <c r="Y81" s="33">
        <v>41.915050592885002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26.603872359445401</v>
      </c>
      <c r="D82" s="33">
        <v>12.461310633788599</v>
      </c>
      <c r="E82" s="33">
        <v>41.687838671035301</v>
      </c>
      <c r="F82" s="33">
        <v>17.0353982300885</v>
      </c>
      <c r="G82" s="33">
        <v>46.540235776524902</v>
      </c>
      <c r="H82" s="33">
        <v>7.9836233367451399</v>
      </c>
      <c r="I82" s="33">
        <v>36.930946291560097</v>
      </c>
      <c r="J82" s="33">
        <v>16.248077908764699</v>
      </c>
      <c r="K82" s="33">
        <v>-5.7347670250896101</v>
      </c>
      <c r="L82" s="33">
        <v>40.716112531969301</v>
      </c>
      <c r="M82" s="33">
        <v>-1.8947368421052599</v>
      </c>
      <c r="N82" s="33"/>
      <c r="O82" s="33"/>
      <c r="P82" s="33">
        <v>13.407237431333099</v>
      </c>
      <c r="Q82" s="33">
        <v>4.7203327471091496</v>
      </c>
      <c r="R82" s="33">
        <v>22.4627538307695</v>
      </c>
      <c r="S82" s="33">
        <v>3.6744534824319999</v>
      </c>
      <c r="T82" s="33">
        <v>21.099922318007</v>
      </c>
      <c r="U82" s="33">
        <v>5.7715826580189997</v>
      </c>
      <c r="V82" s="33">
        <v>23.833985661871001</v>
      </c>
      <c r="W82" s="33">
        <v>16.4357850621865</v>
      </c>
      <c r="X82" s="33">
        <v>4.7885058413549997</v>
      </c>
      <c r="Y82" s="33">
        <v>39.857913963324002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27.174029149287399</v>
      </c>
      <c r="D83" s="33">
        <v>15.2663310723858</v>
      </c>
      <c r="E83" s="33">
        <v>39.740414875039001</v>
      </c>
      <c r="F83" s="33">
        <v>20.896328293736499</v>
      </c>
      <c r="G83" s="33">
        <v>42.315573770491802</v>
      </c>
      <c r="H83" s="33">
        <v>9.7798259088581698</v>
      </c>
      <c r="I83" s="33">
        <v>37.192622950819697</v>
      </c>
      <c r="J83" s="33">
        <v>20.985120574653699</v>
      </c>
      <c r="K83" s="33">
        <v>-1.9467213114754101</v>
      </c>
      <c r="L83" s="33">
        <v>44.626407369498502</v>
      </c>
      <c r="M83" s="33">
        <v>-1.7941952506596299</v>
      </c>
      <c r="N83" s="33"/>
      <c r="O83" s="33"/>
      <c r="P83" s="33">
        <v>13.298816375894701</v>
      </c>
      <c r="Q83" s="33">
        <v>5.1515571348493001</v>
      </c>
      <c r="R83" s="33">
        <v>21.7696307196546</v>
      </c>
      <c r="S83" s="33">
        <v>5.8548719998749998</v>
      </c>
      <c r="T83" s="33">
        <v>19.89471509429</v>
      </c>
      <c r="U83" s="33">
        <v>4.4506451850159996</v>
      </c>
      <c r="V83" s="33">
        <v>23.660532671024001</v>
      </c>
      <c r="W83" s="33">
        <v>15.521838178547</v>
      </c>
      <c r="X83" s="33">
        <v>3.0544040148049998</v>
      </c>
      <c r="Y83" s="33">
        <v>42.445376591081001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19.916041406670001</v>
      </c>
      <c r="D84" s="33">
        <v>16.902163703187</v>
      </c>
      <c r="E84" s="33">
        <v>22.971797248464199</v>
      </c>
      <c r="F84" s="33">
        <v>23.723404255319199</v>
      </c>
      <c r="G84" s="33">
        <v>20.354430379746798</v>
      </c>
      <c r="H84" s="33">
        <v>10.288900152052699</v>
      </c>
      <c r="I84" s="33">
        <v>25.620253164556999</v>
      </c>
      <c r="J84" s="33">
        <v>22.137791286727499</v>
      </c>
      <c r="K84" s="33">
        <v>3.4919028340081</v>
      </c>
      <c r="L84" s="33">
        <v>44.326241134751797</v>
      </c>
      <c r="M84" s="33">
        <v>-2.3970818134445002</v>
      </c>
      <c r="N84" s="33"/>
      <c r="O84" s="33"/>
      <c r="P84" s="33">
        <v>10.8956892893389</v>
      </c>
      <c r="Q84" s="33">
        <v>4.0024462293951899</v>
      </c>
      <c r="R84" s="33">
        <v>18.0218550458568</v>
      </c>
      <c r="S84" s="33">
        <v>5.0739795144970001</v>
      </c>
      <c r="T84" s="33">
        <v>16.733990782584002</v>
      </c>
      <c r="U84" s="33">
        <v>2.936511819313</v>
      </c>
      <c r="V84" s="33">
        <v>19.317371982135001</v>
      </c>
      <c r="W84" s="33">
        <v>14.004691695649001</v>
      </c>
      <c r="X84" s="33">
        <v>2.07634155467299</v>
      </c>
      <c r="Y84" s="33">
        <v>39.606775513441001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7.26302549020755</v>
      </c>
      <c r="D85" s="33">
        <v>8.8954424976486699</v>
      </c>
      <c r="E85" s="33">
        <v>5.6433650333849004</v>
      </c>
      <c r="F85" s="33">
        <v>10.1094319958312</v>
      </c>
      <c r="G85" s="33">
        <v>-1.9980019980020001</v>
      </c>
      <c r="H85" s="33">
        <v>7.6884672990514202</v>
      </c>
      <c r="I85" s="33">
        <v>13.5796305541687</v>
      </c>
      <c r="J85" s="33">
        <v>21.510755377688799</v>
      </c>
      <c r="K85" s="33">
        <v>8.8866699950074892</v>
      </c>
      <c r="L85" s="33">
        <v>42.094763092269297</v>
      </c>
      <c r="M85" s="33">
        <v>-9.2165898617511495</v>
      </c>
      <c r="N85" s="33"/>
      <c r="O85" s="33"/>
      <c r="P85" s="33">
        <v>9.7602373060960304</v>
      </c>
      <c r="Q85" s="33">
        <v>0.344584398424644</v>
      </c>
      <c r="R85" s="33">
        <v>19.618400401621798</v>
      </c>
      <c r="S85" s="33">
        <v>-0.93190174908309598</v>
      </c>
      <c r="T85" s="33">
        <v>19.982995440981</v>
      </c>
      <c r="U85" s="33">
        <v>1.629255769477</v>
      </c>
      <c r="V85" s="33">
        <v>19.254409634163</v>
      </c>
      <c r="W85" s="33">
        <v>13.839247319296501</v>
      </c>
      <c r="X85" s="33">
        <v>2.2742393457470098</v>
      </c>
      <c r="Y85" s="33">
        <v>37.979025526999997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-9.2099775854157109</v>
      </c>
      <c r="D86" s="33">
        <v>-12.251274950136899</v>
      </c>
      <c r="E86" s="33">
        <v>-6.1194149611930904</v>
      </c>
      <c r="F86" s="33">
        <v>-18.133895624670501</v>
      </c>
      <c r="G86" s="33">
        <v>-15.992003998001</v>
      </c>
      <c r="H86" s="33">
        <v>-6.1783756851021403</v>
      </c>
      <c r="I86" s="33">
        <v>4.2828685258964203</v>
      </c>
      <c r="J86" s="33">
        <v>15.2271592611083</v>
      </c>
      <c r="K86" s="33">
        <v>-0.59820538384845201</v>
      </c>
      <c r="L86" s="33">
        <v>34.678624813154002</v>
      </c>
      <c r="M86" s="33">
        <v>-18.459969403365601</v>
      </c>
      <c r="N86" s="33"/>
      <c r="O86" s="33"/>
      <c r="P86" s="33">
        <v>6.07669533253548</v>
      </c>
      <c r="Q86" s="33">
        <v>-4.9812149360268396</v>
      </c>
      <c r="R86" s="33">
        <v>17.761608684249399</v>
      </c>
      <c r="S86" s="33">
        <v>-4.5683496081254003</v>
      </c>
      <c r="T86" s="33">
        <v>17.924084180731999</v>
      </c>
      <c r="U86" s="33">
        <v>-5.3932080521927004</v>
      </c>
      <c r="V86" s="33">
        <v>17.599254323010001</v>
      </c>
      <c r="W86" s="33">
        <v>11.139854072598</v>
      </c>
      <c r="X86" s="33">
        <v>-6.3613186864613001</v>
      </c>
      <c r="Y86" s="33">
        <v>36.174400187017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-16.0234241411558</v>
      </c>
      <c r="D87" s="33">
        <v>-24.4481587132626</v>
      </c>
      <c r="E87" s="33">
        <v>-7.1943864749303001</v>
      </c>
      <c r="F87" s="33">
        <v>-31.861702127659601</v>
      </c>
      <c r="G87" s="33">
        <v>-12.7901234567901</v>
      </c>
      <c r="H87" s="33">
        <v>-16.707737801872799</v>
      </c>
      <c r="I87" s="33">
        <v>-1.4313919052319799</v>
      </c>
      <c r="J87" s="33">
        <v>9.6534653465346594</v>
      </c>
      <c r="K87" s="33">
        <v>-8.0827994085756494</v>
      </c>
      <c r="L87" s="33">
        <v>33.464566929133902</v>
      </c>
      <c r="M87" s="33">
        <v>-28.050632911392398</v>
      </c>
      <c r="N87" s="33"/>
      <c r="O87" s="33"/>
      <c r="P87" s="33">
        <v>2.4225526924151701</v>
      </c>
      <c r="Q87" s="33">
        <v>-8.6373406770333396</v>
      </c>
      <c r="R87" s="33">
        <v>14.1216577125396</v>
      </c>
      <c r="S87" s="33">
        <v>-5.8641788742030103</v>
      </c>
      <c r="T87" s="33">
        <v>15.353191863363</v>
      </c>
      <c r="U87" s="33">
        <v>-11.370888840608</v>
      </c>
      <c r="V87" s="33">
        <v>12.897166300908999</v>
      </c>
      <c r="W87" s="33">
        <v>7.3894040817304996</v>
      </c>
      <c r="X87" s="33">
        <v>-13.1721267427305</v>
      </c>
      <c r="Y87" s="33">
        <v>37.766982296903997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-8.0232145525380894</v>
      </c>
      <c r="D88" s="33">
        <v>-15.5850727676556</v>
      </c>
      <c r="E88" s="33">
        <v>-0.15128545257576301</v>
      </c>
      <c r="F88" s="33">
        <v>-16.875340228633601</v>
      </c>
      <c r="G88" s="33">
        <v>-1.2852199703410701</v>
      </c>
      <c r="H88" s="33">
        <v>-14.285714285714301</v>
      </c>
      <c r="I88" s="33">
        <v>0.98911968348170398</v>
      </c>
      <c r="J88" s="33">
        <v>10.526315789473699</v>
      </c>
      <c r="K88" s="33">
        <v>-6.9306930693069297</v>
      </c>
      <c r="L88" s="33">
        <v>33.959466139396902</v>
      </c>
      <c r="M88" s="33">
        <v>-23.860182370820699</v>
      </c>
      <c r="N88" s="33"/>
      <c r="O88" s="33"/>
      <c r="P88" s="33">
        <v>2.25014612132364</v>
      </c>
      <c r="Q88" s="33">
        <v>-9.3729750450702305</v>
      </c>
      <c r="R88" s="33">
        <v>14.5819650480724</v>
      </c>
      <c r="S88" s="33">
        <v>-6.3714743255123896</v>
      </c>
      <c r="T88" s="33">
        <v>15.614719241752001</v>
      </c>
      <c r="U88" s="33">
        <v>-12.3279484952698</v>
      </c>
      <c r="V88" s="33">
        <v>13.554157553895999</v>
      </c>
      <c r="W88" s="33">
        <v>7.9939605710875004</v>
      </c>
      <c r="X88" s="33">
        <v>-12.8050935340826</v>
      </c>
      <c r="Y88" s="33">
        <v>36.561094201463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-7.5262253727753397</v>
      </c>
      <c r="D89" s="33">
        <v>-27.627570140346901</v>
      </c>
      <c r="E89" s="33">
        <v>14.919253324994701</v>
      </c>
      <c r="F89" s="33">
        <v>-33.670601461495202</v>
      </c>
      <c r="G89" s="33">
        <v>17.7403369672944</v>
      </c>
      <c r="H89" s="33">
        <v>-21.3649851632048</v>
      </c>
      <c r="I89" s="33">
        <v>12.1347201584943</v>
      </c>
      <c r="J89" s="33">
        <v>13.6115250869349</v>
      </c>
      <c r="K89" s="33">
        <v>-2.5247524752475199</v>
      </c>
      <c r="L89" s="33">
        <v>37.135802469135797</v>
      </c>
      <c r="M89" s="33">
        <v>-26.656550328781002</v>
      </c>
      <c r="N89" s="33"/>
      <c r="O89" s="33"/>
      <c r="P89" s="33">
        <v>2.8639063454476501</v>
      </c>
      <c r="Q89" s="33">
        <v>-8.7215427120298408</v>
      </c>
      <c r="R89" s="33">
        <v>15.1510686630929</v>
      </c>
      <c r="S89" s="33">
        <v>-7.4092916983927104</v>
      </c>
      <c r="T89" s="33">
        <v>16.701155586407001</v>
      </c>
      <c r="U89" s="33">
        <v>-10.0248524702036</v>
      </c>
      <c r="V89" s="33">
        <v>13.61206968005</v>
      </c>
      <c r="W89" s="33">
        <v>11.71925416343</v>
      </c>
      <c r="X89" s="33">
        <v>-7.4888497931594999</v>
      </c>
      <c r="Y89" s="33">
        <v>39.466615226518996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4.41867473882954</v>
      </c>
      <c r="D90" s="33">
        <v>-8.9425768310781599</v>
      </c>
      <c r="E90" s="33">
        <v>18.714321008264399</v>
      </c>
      <c r="F90" s="33">
        <v>-6.5144766146993298</v>
      </c>
      <c r="G90" s="33">
        <v>22.599704579025101</v>
      </c>
      <c r="H90" s="33">
        <v>-11.340206185567</v>
      </c>
      <c r="I90" s="33">
        <v>14.896755162241901</v>
      </c>
      <c r="J90" s="33">
        <v>7.6162215628091001</v>
      </c>
      <c r="K90" s="33">
        <v>-1.8199704869650799</v>
      </c>
      <c r="L90" s="33">
        <v>39.783889980353599</v>
      </c>
      <c r="M90" s="33">
        <v>-25.314544539506802</v>
      </c>
      <c r="N90" s="33"/>
      <c r="O90" s="33"/>
      <c r="P90" s="33">
        <v>4.0536616097696196</v>
      </c>
      <c r="Q90" s="33">
        <v>-6.8010115853145701</v>
      </c>
      <c r="R90" s="33">
        <v>15.518192709074199</v>
      </c>
      <c r="S90" s="33">
        <v>-5.1814442713798003</v>
      </c>
      <c r="T90" s="33">
        <v>16.803787829146</v>
      </c>
      <c r="U90" s="33">
        <v>-8.4071150981522003</v>
      </c>
      <c r="V90" s="33">
        <v>14.240220863619999</v>
      </c>
      <c r="W90" s="33">
        <v>11.001799097720999</v>
      </c>
      <c r="X90" s="33">
        <v>-4.0419406296686002</v>
      </c>
      <c r="Y90" s="33">
        <v>41.326639390506003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9.3019030038515194</v>
      </c>
      <c r="D91" s="33">
        <v>-1.8851378825510501</v>
      </c>
      <c r="E91" s="33">
        <v>21.120647551738401</v>
      </c>
      <c r="F91" s="33">
        <v>6.5709552733296599</v>
      </c>
      <c r="G91" s="33">
        <v>26.515524889107901</v>
      </c>
      <c r="H91" s="33">
        <v>-9.9950763170851804</v>
      </c>
      <c r="I91" s="33">
        <v>15.8542589857213</v>
      </c>
      <c r="J91" s="33">
        <v>1.9714144898965</v>
      </c>
      <c r="K91" s="33">
        <v>-6.9492360768851702</v>
      </c>
      <c r="L91" s="33">
        <v>38.779527559055097</v>
      </c>
      <c r="M91" s="33">
        <v>-26.487036095577</v>
      </c>
      <c r="N91" s="33"/>
      <c r="O91" s="33"/>
      <c r="P91" s="33">
        <v>2.8542853126476202</v>
      </c>
      <c r="Q91" s="33">
        <v>-8.9348498785424795</v>
      </c>
      <c r="R91" s="33">
        <v>15.370835777987899</v>
      </c>
      <c r="S91" s="33">
        <v>-6.6959600285554002</v>
      </c>
      <c r="T91" s="33">
        <v>17.921267371978001</v>
      </c>
      <c r="U91" s="33">
        <v>-11.147808414517099</v>
      </c>
      <c r="V91" s="33">
        <v>12.850253043606999</v>
      </c>
      <c r="W91" s="33">
        <v>9.5040947481460005</v>
      </c>
      <c r="X91" s="33">
        <v>-5.0644055752897996</v>
      </c>
      <c r="Y91" s="33">
        <v>38.872438125061002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8.8931091822872208</v>
      </c>
      <c r="D92" s="33">
        <v>-4.5964194391223998</v>
      </c>
      <c r="E92" s="33">
        <v>23.313876534868101</v>
      </c>
      <c r="F92" s="33">
        <v>0.71467839472237005</v>
      </c>
      <c r="G92" s="33">
        <v>31.5841584158416</v>
      </c>
      <c r="H92" s="33">
        <v>-9.7669806643529995</v>
      </c>
      <c r="I92" s="33">
        <v>15.338941118258299</v>
      </c>
      <c r="J92" s="33">
        <v>-2.3845007451564899</v>
      </c>
      <c r="K92" s="33">
        <v>-14.0594059405941</v>
      </c>
      <c r="L92" s="33">
        <v>40.475012370113802</v>
      </c>
      <c r="M92" s="33">
        <v>-22.5460122699387</v>
      </c>
      <c r="N92" s="33"/>
      <c r="O92" s="33"/>
      <c r="P92" s="33">
        <v>4.3215876873171899</v>
      </c>
      <c r="Q92" s="33">
        <v>-5.8445983076374004</v>
      </c>
      <c r="R92" s="33">
        <v>15.0200861329332</v>
      </c>
      <c r="S92" s="33">
        <v>-2.1547118053621999</v>
      </c>
      <c r="T92" s="33">
        <v>17.481326686125001</v>
      </c>
      <c r="U92" s="33">
        <v>-9.4656670861047001</v>
      </c>
      <c r="V92" s="33">
        <v>12.586699488640001</v>
      </c>
      <c r="W92" s="33">
        <v>8.0519711068830002</v>
      </c>
      <c r="X92" s="33">
        <v>-7.7172363363713998</v>
      </c>
      <c r="Y92" s="33">
        <v>40.192435195205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12.7309958168096</v>
      </c>
      <c r="D93" s="33">
        <v>-1.88734873378516</v>
      </c>
      <c r="E93" s="33">
        <v>28.4279993830405</v>
      </c>
      <c r="F93" s="33">
        <v>3.4557235421166301</v>
      </c>
      <c r="G93" s="33">
        <v>36.6814377154111</v>
      </c>
      <c r="H93" s="33">
        <v>-7.0901033973412098</v>
      </c>
      <c r="I93" s="33">
        <v>20.4623708804722</v>
      </c>
      <c r="J93" s="33">
        <v>-1.7275419545903199</v>
      </c>
      <c r="K93" s="33">
        <v>-15.320197044335</v>
      </c>
      <c r="L93" s="33">
        <v>38.662075750123002</v>
      </c>
      <c r="M93" s="33">
        <v>-18.288334182373902</v>
      </c>
      <c r="N93" s="33"/>
      <c r="O93" s="33"/>
      <c r="P93" s="33">
        <v>4.5611250902157998</v>
      </c>
      <c r="Q93" s="33">
        <v>-4.8941959009652303</v>
      </c>
      <c r="R93" s="33">
        <v>14.474674863770201</v>
      </c>
      <c r="S93" s="33">
        <v>-2.2879434460136001</v>
      </c>
      <c r="T93" s="33">
        <v>16.523855071446</v>
      </c>
      <c r="U93" s="33">
        <v>-7.4660925762172097</v>
      </c>
      <c r="V93" s="33">
        <v>12.444888082846999</v>
      </c>
      <c r="W93" s="33">
        <v>5.9985966415719902</v>
      </c>
      <c r="X93" s="33">
        <v>-5.1677560537950002</v>
      </c>
      <c r="Y93" s="33">
        <v>38.317957058955002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17.032071692134899</v>
      </c>
      <c r="D94" s="33">
        <v>1.2938035843564</v>
      </c>
      <c r="E94" s="33">
        <v>34.000845054530103</v>
      </c>
      <c r="F94" s="33">
        <v>8.6413043478260896</v>
      </c>
      <c r="G94" s="33">
        <v>41.339950372208399</v>
      </c>
      <c r="H94" s="33">
        <v>-5.7949479940564697</v>
      </c>
      <c r="I94" s="33">
        <v>26.884920634920601</v>
      </c>
      <c r="J94" s="33">
        <v>7.5962018990504703</v>
      </c>
      <c r="K94" s="33">
        <v>-14.823996033713399</v>
      </c>
      <c r="L94" s="33">
        <v>38.095238095238102</v>
      </c>
      <c r="M94" s="33">
        <v>-18.111455108359099</v>
      </c>
      <c r="N94" s="33"/>
      <c r="O94" s="33"/>
      <c r="P94" s="33">
        <v>4.7424281981373904</v>
      </c>
      <c r="Q94" s="33">
        <v>-4.9614907875410896</v>
      </c>
      <c r="R94" s="33">
        <v>14.929154625591501</v>
      </c>
      <c r="S94" s="33">
        <v>-1.8025465578982001</v>
      </c>
      <c r="T94" s="33">
        <v>16.076255402804001</v>
      </c>
      <c r="U94" s="33">
        <v>-8.0700865970974007</v>
      </c>
      <c r="V94" s="33">
        <v>13.788143551251</v>
      </c>
      <c r="W94" s="33">
        <v>7.8102564986259999</v>
      </c>
      <c r="X94" s="33">
        <v>-5.4593529287203104</v>
      </c>
      <c r="Y94" s="33">
        <v>37.252942082379001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17.725421593065501</v>
      </c>
      <c r="D95" s="33">
        <v>4.1169471978054997</v>
      </c>
      <c r="E95" s="33">
        <v>32.241172811288202</v>
      </c>
      <c r="F95" s="33">
        <v>12.4260355029586</v>
      </c>
      <c r="G95" s="33">
        <v>36.886465047099598</v>
      </c>
      <c r="H95" s="33">
        <v>-3.8671294000991598</v>
      </c>
      <c r="I95" s="33">
        <v>27.686973749380901</v>
      </c>
      <c r="J95" s="33">
        <v>10.0899100899101</v>
      </c>
      <c r="K95" s="33">
        <v>-10.1980198019802</v>
      </c>
      <c r="L95" s="33">
        <v>38.244047619047599</v>
      </c>
      <c r="M95" s="33">
        <v>-16.317135549872098</v>
      </c>
      <c r="N95" s="33"/>
      <c r="O95" s="33"/>
      <c r="P95" s="33">
        <v>3.7759998304306599</v>
      </c>
      <c r="Q95" s="33">
        <v>-6.4584897405254402</v>
      </c>
      <c r="R95" s="33">
        <v>14.551689977106101</v>
      </c>
      <c r="S95" s="33">
        <v>-3.4794906132737999</v>
      </c>
      <c r="T95" s="33">
        <v>14.948891486932</v>
      </c>
      <c r="U95" s="33">
        <v>-9.3923310578982999</v>
      </c>
      <c r="V95" s="33">
        <v>14.155222451244001</v>
      </c>
      <c r="W95" s="33">
        <v>5.6019514799839998</v>
      </c>
      <c r="X95" s="33">
        <v>-5.7552820071409103</v>
      </c>
      <c r="Y95" s="33">
        <v>36.159513280239999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13.3967076580123</v>
      </c>
      <c r="D96" s="33">
        <v>6.4301466951628496</v>
      </c>
      <c r="E96" s="33">
        <v>20.5983746478936</v>
      </c>
      <c r="F96" s="33">
        <v>14.239482200647201</v>
      </c>
      <c r="G96" s="33">
        <v>21.1682476285572</v>
      </c>
      <c r="H96" s="33">
        <v>-1.0945273631840799</v>
      </c>
      <c r="I96" s="33">
        <v>20.029970029969999</v>
      </c>
      <c r="J96" s="33">
        <v>11.75</v>
      </c>
      <c r="K96" s="33">
        <v>-8.5074626865671696</v>
      </c>
      <c r="L96" s="33">
        <v>40.716774514683898</v>
      </c>
      <c r="M96" s="33">
        <v>-12.9132231404959</v>
      </c>
      <c r="N96" s="33"/>
      <c r="O96" s="33"/>
      <c r="P96" s="33">
        <v>5.6484558468107799</v>
      </c>
      <c r="Q96" s="33">
        <v>-3.9245502117974498</v>
      </c>
      <c r="R96" s="33">
        <v>15.6888454819817</v>
      </c>
      <c r="S96" s="33">
        <v>0.77563361730200597</v>
      </c>
      <c r="T96" s="33">
        <v>17.6686570042</v>
      </c>
      <c r="U96" s="33">
        <v>-8.5147021230326096</v>
      </c>
      <c r="V96" s="33">
        <v>13.727041392333</v>
      </c>
      <c r="W96" s="33">
        <v>4.7911943477769903</v>
      </c>
      <c r="X96" s="33">
        <v>-9.7951913809007003</v>
      </c>
      <c r="Y96" s="33">
        <v>36.115840570585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1.6125062536136501</v>
      </c>
      <c r="D97" s="33">
        <v>-0.69724782090278803</v>
      </c>
      <c r="E97" s="33">
        <v>3.94902846768866</v>
      </c>
      <c r="F97" s="33">
        <v>4.2766631467792999</v>
      </c>
      <c r="G97" s="33">
        <v>-3.0212976721149101</v>
      </c>
      <c r="H97" s="33">
        <v>-5.5500495540138797</v>
      </c>
      <c r="I97" s="33">
        <v>11.166007905138301</v>
      </c>
      <c r="J97" s="33">
        <v>11.1884634510194</v>
      </c>
      <c r="K97" s="33">
        <v>-7.3652990608007904</v>
      </c>
      <c r="L97" s="33">
        <v>38.024691358024697</v>
      </c>
      <c r="M97" s="33">
        <v>-11.2255406797116</v>
      </c>
      <c r="N97" s="33"/>
      <c r="O97" s="33"/>
      <c r="P97" s="33">
        <v>4.6366410859578497</v>
      </c>
      <c r="Q97" s="33">
        <v>-7.7142102872212499</v>
      </c>
      <c r="R97" s="33">
        <v>17.780809166888599</v>
      </c>
      <c r="S97" s="33">
        <v>-3.7064492103595899</v>
      </c>
      <c r="T97" s="33">
        <v>18.724754339667001</v>
      </c>
      <c r="U97" s="33">
        <v>-11.640144178296101</v>
      </c>
      <c r="V97" s="33">
        <v>16.840937755637</v>
      </c>
      <c r="W97" s="33">
        <v>5.4119813538419903</v>
      </c>
      <c r="X97" s="33">
        <v>-12.840601570221599</v>
      </c>
      <c r="Y97" s="33">
        <v>34.027441416841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-11.1135987283884</v>
      </c>
      <c r="D98" s="33">
        <v>-14.1317139400972</v>
      </c>
      <c r="E98" s="33">
        <v>-8.0464755894841193</v>
      </c>
      <c r="F98" s="33">
        <v>-15.36</v>
      </c>
      <c r="G98" s="33">
        <v>-16.493827160493801</v>
      </c>
      <c r="H98" s="33">
        <v>-12.895256916996001</v>
      </c>
      <c r="I98" s="33">
        <v>0.78973346495557495</v>
      </c>
      <c r="J98" s="33">
        <v>10.0395647873393</v>
      </c>
      <c r="K98" s="33">
        <v>-5.3359683794466397</v>
      </c>
      <c r="L98" s="33">
        <v>31.901234567901199</v>
      </c>
      <c r="M98" s="33">
        <v>-11.2870275791624</v>
      </c>
      <c r="N98" s="33"/>
      <c r="O98" s="33"/>
      <c r="P98" s="33">
        <v>3.8356004263340799</v>
      </c>
      <c r="Q98" s="33">
        <v>-7.4827634770014999</v>
      </c>
      <c r="R98" s="33">
        <v>15.8193871445926</v>
      </c>
      <c r="S98" s="33">
        <v>-2.8280726737526001</v>
      </c>
      <c r="T98" s="33">
        <v>17.5462038113</v>
      </c>
      <c r="U98" s="33">
        <v>-12.027569740561299</v>
      </c>
      <c r="V98" s="33">
        <v>14.106277431848</v>
      </c>
      <c r="W98" s="33">
        <v>6.0552704879819998</v>
      </c>
      <c r="X98" s="33">
        <v>-10.739364067944299</v>
      </c>
      <c r="Y98" s="33">
        <v>33.366954821935003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-11.985364536229101</v>
      </c>
      <c r="D99" s="33">
        <v>-21.0109577376533</v>
      </c>
      <c r="E99" s="33">
        <v>-2.5046522302610601</v>
      </c>
      <c r="F99" s="33">
        <v>-26.641751201281402</v>
      </c>
      <c r="G99" s="33">
        <v>-7.2789447972642902</v>
      </c>
      <c r="H99" s="33">
        <v>-15.1972722844618</v>
      </c>
      <c r="I99" s="33">
        <v>2.38791423001949</v>
      </c>
      <c r="J99" s="33">
        <v>11.4146341463415</v>
      </c>
      <c r="K99" s="33">
        <v>-3.5053554040895798</v>
      </c>
      <c r="L99" s="33">
        <v>29.5863746958638</v>
      </c>
      <c r="M99" s="33">
        <v>-10.661950480040399</v>
      </c>
      <c r="N99" s="33"/>
      <c r="O99" s="33"/>
      <c r="P99" s="33">
        <v>5.4325134326249698</v>
      </c>
      <c r="Q99" s="33">
        <v>-6.9602887506055398</v>
      </c>
      <c r="R99" s="33">
        <v>18.620911221332999</v>
      </c>
      <c r="S99" s="33">
        <v>-3.9784690167191998</v>
      </c>
      <c r="T99" s="33">
        <v>20.542477360925002</v>
      </c>
      <c r="U99" s="33">
        <v>-9.8967499522898894</v>
      </c>
      <c r="V99" s="33">
        <v>16.716087509200001</v>
      </c>
      <c r="W99" s="33">
        <v>8.5359880783079891</v>
      </c>
      <c r="X99" s="33">
        <v>-8.8811738488958003</v>
      </c>
      <c r="Y99" s="33">
        <v>33.765063641287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-2.39503926810676</v>
      </c>
      <c r="D100" s="33">
        <v>-8.6183974325084591</v>
      </c>
      <c r="E100" s="33">
        <v>4.0306904216810997</v>
      </c>
      <c r="F100" s="33">
        <v>-9.6185737976782697</v>
      </c>
      <c r="G100" s="33">
        <v>3.39734121122599</v>
      </c>
      <c r="H100" s="33">
        <v>-7.6129666011787798</v>
      </c>
      <c r="I100" s="33">
        <v>4.6660117878192597</v>
      </c>
      <c r="J100" s="33">
        <v>13.0049261083744</v>
      </c>
      <c r="K100" s="33">
        <v>1.0826771653543299</v>
      </c>
      <c r="L100" s="33">
        <v>34.774066797642398</v>
      </c>
      <c r="M100" s="33">
        <v>-7.4300254452926104</v>
      </c>
      <c r="N100" s="33"/>
      <c r="O100" s="33"/>
      <c r="P100" s="33">
        <v>6.89640694563212</v>
      </c>
      <c r="Q100" s="33">
        <v>-4.2260432608547402</v>
      </c>
      <c r="R100" s="33">
        <v>18.650753757041802</v>
      </c>
      <c r="S100" s="33">
        <v>-2.7305938809761998</v>
      </c>
      <c r="T100" s="33">
        <v>20.079982912692</v>
      </c>
      <c r="U100" s="33">
        <v>-5.7101560179300996</v>
      </c>
      <c r="V100" s="33">
        <v>17.230806208707001</v>
      </c>
      <c r="W100" s="33">
        <v>9.710909628864</v>
      </c>
      <c r="X100" s="33">
        <v>-5.3432274390638996</v>
      </c>
      <c r="Y100" s="33">
        <v>37.391392218794998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-1.4192474485001001</v>
      </c>
      <c r="D101" s="33">
        <v>-19.989955180056</v>
      </c>
      <c r="E101" s="33">
        <v>19.0673044016206</v>
      </c>
      <c r="F101" s="33">
        <v>-23.933102652825799</v>
      </c>
      <c r="G101" s="33">
        <v>20.804369414101298</v>
      </c>
      <c r="H101" s="33">
        <v>-15.9584980237154</v>
      </c>
      <c r="I101" s="33">
        <v>17.343904856293399</v>
      </c>
      <c r="J101" s="33">
        <v>10.7089737233515</v>
      </c>
      <c r="K101" s="33">
        <v>2.7254707631318098</v>
      </c>
      <c r="L101" s="33">
        <v>35.994050570153703</v>
      </c>
      <c r="M101" s="33">
        <v>-7.0910973084886102</v>
      </c>
      <c r="N101" s="33"/>
      <c r="O101" s="33"/>
      <c r="P101" s="33">
        <v>9.1738232519965397</v>
      </c>
      <c r="Q101" s="33">
        <v>-1.0206709173986299</v>
      </c>
      <c r="R101" s="33">
        <v>19.8906214810596</v>
      </c>
      <c r="S101" s="33">
        <v>2.3246365600829901</v>
      </c>
      <c r="T101" s="33">
        <v>20.965486366897</v>
      </c>
      <c r="U101" s="33">
        <v>-4.3106658916223104</v>
      </c>
      <c r="V101" s="33">
        <v>18.820985169791999</v>
      </c>
      <c r="W101" s="33">
        <v>8.9895687506799895</v>
      </c>
      <c r="X101" s="33">
        <v>-2.50318100212171</v>
      </c>
      <c r="Y101" s="33">
        <v>38.304881838265999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9.2279312617320404</v>
      </c>
      <c r="D102" s="33">
        <v>-2.5408645970648802</v>
      </c>
      <c r="E102" s="33">
        <v>21.698161144755801</v>
      </c>
      <c r="F102" s="33">
        <v>-0.392596747055521</v>
      </c>
      <c r="G102" s="33">
        <v>24.1005421389847</v>
      </c>
      <c r="H102" s="33">
        <v>-4.6660117878192597</v>
      </c>
      <c r="I102" s="33">
        <v>19.3215339233038</v>
      </c>
      <c r="J102" s="33">
        <v>4.04139970428783</v>
      </c>
      <c r="K102" s="33">
        <v>-0.63976377952755603</v>
      </c>
      <c r="L102" s="33">
        <v>34.793307086614199</v>
      </c>
      <c r="M102" s="33">
        <v>-6.2341611758743101</v>
      </c>
      <c r="N102" s="33"/>
      <c r="O102" s="33"/>
      <c r="P102" s="33">
        <v>9.2013083655017205</v>
      </c>
      <c r="Q102" s="33">
        <v>-0.40084668054572598</v>
      </c>
      <c r="R102" s="33">
        <v>19.265396140195399</v>
      </c>
      <c r="S102" s="33">
        <v>0.93849344371300003</v>
      </c>
      <c r="T102" s="33">
        <v>19.867632570487999</v>
      </c>
      <c r="U102" s="33">
        <v>-1.7312595358789999</v>
      </c>
      <c r="V102" s="33">
        <v>18.664809287486001</v>
      </c>
      <c r="W102" s="33">
        <v>7.3808952330029998</v>
      </c>
      <c r="X102" s="33">
        <v>-2.9009216925875001</v>
      </c>
      <c r="Y102" s="33">
        <v>36.279447720317002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15.850705586887001</v>
      </c>
      <c r="D103" s="33">
        <v>7.1341570627557198</v>
      </c>
      <c r="E103" s="33">
        <v>24.934060915125102</v>
      </c>
      <c r="F103" s="33">
        <v>15.5210643015521</v>
      </c>
      <c r="G103" s="33">
        <v>27.9569892473118</v>
      </c>
      <c r="H103" s="33">
        <v>-0.92637737688931998</v>
      </c>
      <c r="I103" s="33">
        <v>21.951219512195099</v>
      </c>
      <c r="J103" s="33">
        <v>-1.1241446725317701</v>
      </c>
      <c r="K103" s="33">
        <v>-4.4943820224719104</v>
      </c>
      <c r="L103" s="33">
        <v>31.902439024390201</v>
      </c>
      <c r="M103" s="33">
        <v>-2.8527763627101299</v>
      </c>
      <c r="N103" s="33"/>
      <c r="O103" s="33"/>
      <c r="P103" s="33">
        <v>9.41388173509179</v>
      </c>
      <c r="Q103" s="33">
        <v>0.105572993887876</v>
      </c>
      <c r="R103" s="33">
        <v>19.155184971777398</v>
      </c>
      <c r="S103" s="33">
        <v>2.253697063617</v>
      </c>
      <c r="T103" s="33">
        <v>19.363338939839</v>
      </c>
      <c r="U103" s="33">
        <v>-2.0197359822931999</v>
      </c>
      <c r="V103" s="33">
        <v>18.947228521107</v>
      </c>
      <c r="W103" s="33">
        <v>6.3057202102980101</v>
      </c>
      <c r="X103" s="33">
        <v>-2.4814073911475001</v>
      </c>
      <c r="Y103" s="33">
        <v>31.989943669249001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12.663485120679599</v>
      </c>
      <c r="D104" s="33">
        <v>-0.78883922048322597</v>
      </c>
      <c r="E104" s="33">
        <v>27.0242175523918</v>
      </c>
      <c r="F104" s="33">
        <v>2.03856749311295</v>
      </c>
      <c r="G104" s="33">
        <v>32.728164867517201</v>
      </c>
      <c r="H104" s="33">
        <v>-3.5766780989710898</v>
      </c>
      <c r="I104" s="33">
        <v>21.460068593826499</v>
      </c>
      <c r="J104" s="33">
        <v>-2.7027027027027102</v>
      </c>
      <c r="K104" s="33">
        <v>-10.1860920666014</v>
      </c>
      <c r="L104" s="33">
        <v>34.133202742409402</v>
      </c>
      <c r="M104" s="33">
        <v>-5.1046452271563701E-2</v>
      </c>
      <c r="N104" s="33"/>
      <c r="O104" s="33"/>
      <c r="P104" s="33">
        <v>8.0355039378378592</v>
      </c>
      <c r="Q104" s="33">
        <v>-2.0132695083325101</v>
      </c>
      <c r="R104" s="33">
        <v>18.594300694771</v>
      </c>
      <c r="S104" s="33">
        <v>-0.83003505931489496</v>
      </c>
      <c r="T104" s="33">
        <v>18.480772616795001</v>
      </c>
      <c r="U104" s="33">
        <v>-3.1894745653342902</v>
      </c>
      <c r="V104" s="33">
        <v>18.707887764778</v>
      </c>
      <c r="W104" s="33">
        <v>7.8439346529700096</v>
      </c>
      <c r="X104" s="33">
        <v>-3.4362154831019001</v>
      </c>
      <c r="Y104" s="33">
        <v>33.863332862413003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18.579647294254499</v>
      </c>
      <c r="D105" s="33">
        <v>4.4465887090676999</v>
      </c>
      <c r="E105" s="33">
        <v>33.689701124182498</v>
      </c>
      <c r="F105" s="33">
        <v>7.6712328767123399</v>
      </c>
      <c r="G105" s="33">
        <v>40.628066732090304</v>
      </c>
      <c r="H105" s="33">
        <v>1.2720156555773099</v>
      </c>
      <c r="I105" s="33">
        <v>26.951399116347599</v>
      </c>
      <c r="J105" s="33">
        <v>1.8181818181818099</v>
      </c>
      <c r="K105" s="33">
        <v>-10.446297204512</v>
      </c>
      <c r="L105" s="33">
        <v>34.149926506614399</v>
      </c>
      <c r="M105" s="33">
        <v>5.1177072671450198E-2</v>
      </c>
      <c r="N105" s="33"/>
      <c r="O105" s="33"/>
      <c r="P105" s="33">
        <v>10.444596225747301</v>
      </c>
      <c r="Q105" s="33">
        <v>1.38590350720847</v>
      </c>
      <c r="R105" s="33">
        <v>19.910764901340801</v>
      </c>
      <c r="S105" s="33">
        <v>1.9290992333870101</v>
      </c>
      <c r="T105" s="33">
        <v>20.892005383295</v>
      </c>
      <c r="U105" s="33">
        <v>0.84416899488199704</v>
      </c>
      <c r="V105" s="33">
        <v>18.933883259272001</v>
      </c>
      <c r="W105" s="33">
        <v>9.7929480844479997</v>
      </c>
      <c r="X105" s="33">
        <v>0.26608562738199698</v>
      </c>
      <c r="Y105" s="33">
        <v>33.817028974606004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20.5158720730713</v>
      </c>
      <c r="D106" s="33">
        <v>6.6243165951151797</v>
      </c>
      <c r="E106" s="33">
        <v>35.341370451732899</v>
      </c>
      <c r="F106" s="33">
        <v>9.8983413590155198</v>
      </c>
      <c r="G106" s="33">
        <v>40.710116731517502</v>
      </c>
      <c r="H106" s="33">
        <v>3.4013605442176802</v>
      </c>
      <c r="I106" s="33">
        <v>30.092367525522601</v>
      </c>
      <c r="J106" s="33">
        <v>10.503175378602799</v>
      </c>
      <c r="K106" s="33">
        <v>-7.19844357976653</v>
      </c>
      <c r="L106" s="33">
        <v>33.868613138686101</v>
      </c>
      <c r="M106" s="33">
        <v>0.80971659919028105</v>
      </c>
      <c r="N106" s="33"/>
      <c r="O106" s="33"/>
      <c r="P106" s="33">
        <v>8.5409305812705707</v>
      </c>
      <c r="Q106" s="33">
        <v>0.28426289094554102</v>
      </c>
      <c r="R106" s="33">
        <v>17.1379772927151</v>
      </c>
      <c r="S106" s="33">
        <v>-0.54359885511189499</v>
      </c>
      <c r="T106" s="33">
        <v>17.280267158143001</v>
      </c>
      <c r="U106" s="33">
        <v>1.11556075169599</v>
      </c>
      <c r="V106" s="33">
        <v>16.995780608347999</v>
      </c>
      <c r="W106" s="33">
        <v>10.802463490542999</v>
      </c>
      <c r="X106" s="33">
        <v>2.91674357018</v>
      </c>
      <c r="Y106" s="33">
        <v>33.051982363981999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18.846816265477798</v>
      </c>
      <c r="D107" s="33">
        <v>11.0534854634982</v>
      </c>
      <c r="E107" s="33">
        <v>26.9279224854075</v>
      </c>
      <c r="F107" s="33">
        <v>9.6824570536179095</v>
      </c>
      <c r="G107" s="33">
        <v>25.521591460456101</v>
      </c>
      <c r="H107" s="33">
        <v>12.4334784712143</v>
      </c>
      <c r="I107" s="33">
        <v>28.343023255814</v>
      </c>
      <c r="J107" s="33">
        <v>22.0281416787967</v>
      </c>
      <c r="K107" s="33">
        <v>11.961259079903099</v>
      </c>
      <c r="L107" s="33">
        <v>38.461538461538503</v>
      </c>
      <c r="M107" s="33">
        <v>-0.30181086519114297</v>
      </c>
      <c r="N107" s="33"/>
      <c r="O107" s="33"/>
      <c r="P107" s="33">
        <v>5.7920443385738496</v>
      </c>
      <c r="Q107" s="33">
        <v>0.15761477298451601</v>
      </c>
      <c r="R107" s="33">
        <v>11.5850828912137</v>
      </c>
      <c r="S107" s="33">
        <v>-6.2213232229891</v>
      </c>
      <c r="T107" s="33">
        <v>8.4070375102699995</v>
      </c>
      <c r="U107" s="33">
        <v>6.7465389791710102</v>
      </c>
      <c r="V107" s="33">
        <v>14.811590994741</v>
      </c>
      <c r="W107" s="33">
        <v>17.090138350617998</v>
      </c>
      <c r="X107" s="33">
        <v>17.391416008244999</v>
      </c>
      <c r="Y107" s="33">
        <v>36.374015111573001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13.4278670003348</v>
      </c>
      <c r="D108" s="33">
        <v>8.5125696744628705</v>
      </c>
      <c r="E108" s="33">
        <v>18.4590333495441</v>
      </c>
      <c r="F108" s="33">
        <v>4.4536509580528199</v>
      </c>
      <c r="G108" s="33">
        <v>11.776155717761601</v>
      </c>
      <c r="H108" s="33">
        <v>12.6520681265207</v>
      </c>
      <c r="I108" s="33">
        <v>25.352798053528002</v>
      </c>
      <c r="J108" s="33">
        <v>26.459143968871601</v>
      </c>
      <c r="K108" s="33">
        <v>20.932491500728499</v>
      </c>
      <c r="L108" s="33">
        <v>38.065143412737001</v>
      </c>
      <c r="M108" s="33">
        <v>-0.20202020202020801</v>
      </c>
      <c r="N108" s="33"/>
      <c r="O108" s="33"/>
      <c r="P108" s="33">
        <v>5.79055050174256</v>
      </c>
      <c r="Q108" s="33">
        <v>-2.0448297713911101</v>
      </c>
      <c r="R108" s="33">
        <v>13.9360675798595</v>
      </c>
      <c r="S108" s="33">
        <v>-9.0083769293645997</v>
      </c>
      <c r="T108" s="33">
        <v>8.9417276789959992</v>
      </c>
      <c r="U108" s="33">
        <v>5.1726080454590004</v>
      </c>
      <c r="V108" s="33">
        <v>19.049787325632</v>
      </c>
      <c r="W108" s="33">
        <v>18.515748837025001</v>
      </c>
      <c r="X108" s="33">
        <v>19.161071828768002</v>
      </c>
      <c r="Y108" s="33">
        <v>33.551333109296998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6.1942668150713898</v>
      </c>
      <c r="D109" s="33">
        <v>8.9385480727820799</v>
      </c>
      <c r="E109" s="33">
        <v>3.4860300292443802</v>
      </c>
      <c r="F109" s="33">
        <v>3.5015447991761199</v>
      </c>
      <c r="G109" s="33">
        <v>-6.1620572537603104</v>
      </c>
      <c r="H109" s="33">
        <v>14.5208131655373</v>
      </c>
      <c r="I109" s="33">
        <v>13.614341085271301</v>
      </c>
      <c r="J109" s="33">
        <v>20.4170708050437</v>
      </c>
      <c r="K109" s="33">
        <v>21.560077519379799</v>
      </c>
      <c r="L109" s="33">
        <v>36.689254598257499</v>
      </c>
      <c r="M109" s="33">
        <v>-0.40302267002519399</v>
      </c>
      <c r="N109" s="33"/>
      <c r="O109" s="33"/>
      <c r="P109" s="33">
        <v>9.21415238715133</v>
      </c>
      <c r="Q109" s="33">
        <v>1.8235147585199101</v>
      </c>
      <c r="R109" s="33">
        <v>16.875430058015201</v>
      </c>
      <c r="S109" s="33">
        <v>-4.4803799067191896</v>
      </c>
      <c r="T109" s="33">
        <v>14.487887122422</v>
      </c>
      <c r="U109" s="33">
        <v>8.3306580181019996</v>
      </c>
      <c r="V109" s="33">
        <v>19.289549605209999</v>
      </c>
      <c r="W109" s="33">
        <v>14.183857067028001</v>
      </c>
      <c r="X109" s="33">
        <v>14.472828883046001</v>
      </c>
      <c r="Y109" s="33">
        <v>32.731080767260003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-4.3658006605859896</v>
      </c>
      <c r="D110" s="33">
        <v>-5.1285733246199898</v>
      </c>
      <c r="E110" s="33">
        <v>-3.6000423246814299</v>
      </c>
      <c r="F110" s="33">
        <v>-16.856256463288499</v>
      </c>
      <c r="G110" s="33">
        <v>-13.7112403100775</v>
      </c>
      <c r="H110" s="33">
        <v>7.3500967117988401</v>
      </c>
      <c r="I110" s="33">
        <v>7.0599613152804599</v>
      </c>
      <c r="J110" s="33">
        <v>19.941775836972301</v>
      </c>
      <c r="K110" s="33">
        <v>21.8085106382979</v>
      </c>
      <c r="L110" s="33">
        <v>31.1229428848015</v>
      </c>
      <c r="M110" s="33">
        <v>0.25138260432378001</v>
      </c>
      <c r="N110" s="33"/>
      <c r="O110" s="33"/>
      <c r="P110" s="33">
        <v>9.5210871997246596</v>
      </c>
      <c r="Q110" s="33">
        <v>1.8579870323711101</v>
      </c>
      <c r="R110" s="33">
        <v>17.4751003254318</v>
      </c>
      <c r="S110" s="33">
        <v>-4.3241007515260996</v>
      </c>
      <c r="T110" s="33">
        <v>14.611768489992</v>
      </c>
      <c r="U110" s="33">
        <v>8.2353886465079995</v>
      </c>
      <c r="V110" s="33">
        <v>20.376634488998999</v>
      </c>
      <c r="W110" s="33">
        <v>15.447756781461999</v>
      </c>
      <c r="X110" s="33">
        <v>14.874323817783001</v>
      </c>
      <c r="Y110" s="33">
        <v>32.580547350331003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-4.6828331010998498</v>
      </c>
      <c r="D111" s="33">
        <v>-9.4543041048220005</v>
      </c>
      <c r="E111" s="33">
        <v>0.20812071451374001</v>
      </c>
      <c r="F111" s="33">
        <v>-22.5412014885699</v>
      </c>
      <c r="G111" s="33">
        <v>-7.3451752280364797</v>
      </c>
      <c r="H111" s="33">
        <v>4.5977011494252897</v>
      </c>
      <c r="I111" s="33">
        <v>8.0575539568345391</v>
      </c>
      <c r="J111" s="33">
        <v>19.384319384319401</v>
      </c>
      <c r="K111" s="33">
        <v>20.1152184349496</v>
      </c>
      <c r="L111" s="33">
        <v>28.9889793962626</v>
      </c>
      <c r="M111" s="33">
        <v>0.70035017508755004</v>
      </c>
      <c r="N111" s="33"/>
      <c r="O111" s="33"/>
      <c r="P111" s="33">
        <v>12.0110919273391</v>
      </c>
      <c r="Q111" s="33">
        <v>4.8953047168059802</v>
      </c>
      <c r="R111" s="33">
        <v>19.3740025538801</v>
      </c>
      <c r="S111" s="33">
        <v>0.121717230705002</v>
      </c>
      <c r="T111" s="33">
        <v>16.403401035100998</v>
      </c>
      <c r="U111" s="33">
        <v>9.7827585928360001</v>
      </c>
      <c r="V111" s="33">
        <v>22.385381959425999</v>
      </c>
      <c r="W111" s="33">
        <v>16.036553298874999</v>
      </c>
      <c r="X111" s="33">
        <v>13.300729382081</v>
      </c>
      <c r="Y111" s="33">
        <v>33.149552552342001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3.42838969772873</v>
      </c>
      <c r="D112" s="33">
        <v>0.63291176377771297</v>
      </c>
      <c r="E112" s="33">
        <v>6.2628178558005301</v>
      </c>
      <c r="F112" s="33">
        <v>-5.7112068965517304</v>
      </c>
      <c r="G112" s="33">
        <v>2.8585271317829499</v>
      </c>
      <c r="H112" s="33">
        <v>7.1841851494696298</v>
      </c>
      <c r="I112" s="33">
        <v>9.7242380261248194</v>
      </c>
      <c r="J112" s="33">
        <v>21.355932203389798</v>
      </c>
      <c r="K112" s="33">
        <v>19.3626267503621</v>
      </c>
      <c r="L112" s="33">
        <v>33.204446592556799</v>
      </c>
      <c r="M112" s="33">
        <v>1.55310621242485</v>
      </c>
      <c r="N112" s="33"/>
      <c r="O112" s="33"/>
      <c r="P112" s="33">
        <v>12.8515092266517</v>
      </c>
      <c r="Q112" s="33">
        <v>5.0536008545659303</v>
      </c>
      <c r="R112" s="33">
        <v>20.945961403508701</v>
      </c>
      <c r="S112" s="33">
        <v>1.1735153965089999</v>
      </c>
      <c r="T112" s="33">
        <v>19.833959123193001</v>
      </c>
      <c r="U112" s="33">
        <v>9.0085225212169995</v>
      </c>
      <c r="V112" s="33">
        <v>22.063588606726999</v>
      </c>
      <c r="W112" s="33">
        <v>17.738287812608</v>
      </c>
      <c r="X112" s="33">
        <v>11.696796463398</v>
      </c>
      <c r="Y112" s="33">
        <v>35.791299967665999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2.0969113185593899</v>
      </c>
      <c r="D113" s="33">
        <v>-13.4821601132107</v>
      </c>
      <c r="E113" s="33">
        <v>18.9772387954538</v>
      </c>
      <c r="F113" s="33">
        <v>-21.023665382498599</v>
      </c>
      <c r="G113" s="33">
        <v>18.248175182481798</v>
      </c>
      <c r="H113" s="33">
        <v>-5.6228793019873997</v>
      </c>
      <c r="I113" s="33">
        <v>19.708737864077701</v>
      </c>
      <c r="J113" s="33">
        <v>17.427184466019401</v>
      </c>
      <c r="K113" s="33">
        <v>13.8767588549248</v>
      </c>
      <c r="L113" s="33">
        <v>35.967038293747002</v>
      </c>
      <c r="M113" s="33">
        <v>0.957178841309826</v>
      </c>
      <c r="N113" s="33"/>
      <c r="O113" s="33"/>
      <c r="P113" s="33">
        <v>12.6710348250725</v>
      </c>
      <c r="Q113" s="33">
        <v>5.7765483798396202</v>
      </c>
      <c r="R113" s="33">
        <v>19.796519135308799</v>
      </c>
      <c r="S113" s="33">
        <v>5.2307944840780003</v>
      </c>
      <c r="T113" s="33">
        <v>18.405527306067999</v>
      </c>
      <c r="U113" s="33">
        <v>6.3237535554419999</v>
      </c>
      <c r="V113" s="33">
        <v>21.1963699815025</v>
      </c>
      <c r="W113" s="33">
        <v>15.81352318659</v>
      </c>
      <c r="X113" s="33">
        <v>8.1021903048439992</v>
      </c>
      <c r="Y113" s="33">
        <v>38.277141518505999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11.6016714731257</v>
      </c>
      <c r="D114" s="33">
        <v>1.5195221846693701</v>
      </c>
      <c r="E114" s="33">
        <v>22.1882370740699</v>
      </c>
      <c r="F114" s="33">
        <v>-0.70960698689955803</v>
      </c>
      <c r="G114" s="33">
        <v>23.1701405719826</v>
      </c>
      <c r="H114" s="33">
        <v>3.7735849056603699</v>
      </c>
      <c r="I114" s="33">
        <v>21.210653753026602</v>
      </c>
      <c r="J114" s="33">
        <v>8.6935405536668409</v>
      </c>
      <c r="K114" s="33">
        <v>9.0159961221522007</v>
      </c>
      <c r="L114" s="33">
        <v>36.416464891041201</v>
      </c>
      <c r="M114" s="33">
        <v>1.9038076152304599</v>
      </c>
      <c r="N114" s="33"/>
      <c r="O114" s="33"/>
      <c r="P114" s="33">
        <v>11.4691570009965</v>
      </c>
      <c r="Q114" s="33">
        <v>3.6606754120664702</v>
      </c>
      <c r="R114" s="33">
        <v>19.577020807928701</v>
      </c>
      <c r="S114" s="33">
        <v>0.61968908189599903</v>
      </c>
      <c r="T114" s="33">
        <v>18.968523973642998</v>
      </c>
      <c r="U114" s="33">
        <v>6.7477569081830104</v>
      </c>
      <c r="V114" s="33">
        <v>20.187208608525999</v>
      </c>
      <c r="W114" s="33">
        <v>12.141221639879999</v>
      </c>
      <c r="X114" s="33">
        <v>6.533140517953</v>
      </c>
      <c r="Y114" s="33">
        <v>37.919122588207998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17.562728883494199</v>
      </c>
      <c r="D115" s="33">
        <v>11.854417461151</v>
      </c>
      <c r="E115" s="33">
        <v>23.424847904871498</v>
      </c>
      <c r="F115" s="33">
        <v>17.941662080352199</v>
      </c>
      <c r="G115" s="33">
        <v>25.036818851251802</v>
      </c>
      <c r="H115" s="33">
        <v>5.9371933267909798</v>
      </c>
      <c r="I115" s="33">
        <v>21.824423737126001</v>
      </c>
      <c r="J115" s="33">
        <v>2.35872235872236</v>
      </c>
      <c r="K115" s="33">
        <v>-1.07896027464443</v>
      </c>
      <c r="L115" s="33">
        <v>36.136919315403397</v>
      </c>
      <c r="M115" s="33">
        <v>2.1816336884830001</v>
      </c>
      <c r="N115" s="33"/>
      <c r="O115" s="33"/>
      <c r="P115" s="33">
        <v>11.303507974290101</v>
      </c>
      <c r="Q115" s="33">
        <v>4.7752836016252598</v>
      </c>
      <c r="R115" s="33">
        <v>18.039851767962698</v>
      </c>
      <c r="S115" s="33">
        <v>4.6741616862450002</v>
      </c>
      <c r="T115" s="33">
        <v>16.638763527611999</v>
      </c>
      <c r="U115" s="33">
        <v>4.876455477595</v>
      </c>
      <c r="V115" s="33">
        <v>19.450001397998498</v>
      </c>
      <c r="W115" s="33">
        <v>9.9557037450479999</v>
      </c>
      <c r="X115" s="33">
        <v>1.0720561021239901</v>
      </c>
      <c r="Y115" s="33">
        <v>36.226212100489001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14.5649500438315</v>
      </c>
      <c r="D116" s="33">
        <v>2.8187040532044101</v>
      </c>
      <c r="E116" s="33">
        <v>26.9914799141748</v>
      </c>
      <c r="F116" s="33">
        <v>1.7718715393134099</v>
      </c>
      <c r="G116" s="33">
        <v>32.585949177877403</v>
      </c>
      <c r="H116" s="33">
        <v>3.8709677419354902</v>
      </c>
      <c r="I116" s="33">
        <v>21.531576330183999</v>
      </c>
      <c r="J116" s="33">
        <v>-2.49252243270189</v>
      </c>
      <c r="K116" s="33">
        <v>-8.0436941410129101</v>
      </c>
      <c r="L116" s="33">
        <v>35.732009925558302</v>
      </c>
      <c r="M116" s="33">
        <v>2.97741273100615</v>
      </c>
      <c r="N116" s="33"/>
      <c r="O116" s="33"/>
      <c r="P116" s="33">
        <v>9.8238213586897096</v>
      </c>
      <c r="Q116" s="33">
        <v>1.5683937177898</v>
      </c>
      <c r="R116" s="33">
        <v>18.4173579871998</v>
      </c>
      <c r="S116" s="33">
        <v>-1.0958728018234001</v>
      </c>
      <c r="T116" s="33">
        <v>18.353288485385999</v>
      </c>
      <c r="U116" s="33">
        <v>4.2683473605789999</v>
      </c>
      <c r="V116" s="33">
        <v>18.481446288369</v>
      </c>
      <c r="W116" s="33">
        <v>8.0146451794370002</v>
      </c>
      <c r="X116" s="33">
        <v>-1.0540804351724899</v>
      </c>
      <c r="Y116" s="33">
        <v>35.458832771323998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18.667585942834499</v>
      </c>
      <c r="D117" s="33">
        <v>5.4065127024927904</v>
      </c>
      <c r="E117" s="33">
        <v>32.784795929630903</v>
      </c>
      <c r="F117" s="33">
        <v>5.6048834628190898</v>
      </c>
      <c r="G117" s="33">
        <v>37.829766052762601</v>
      </c>
      <c r="H117" s="33">
        <v>5.2083333333333304</v>
      </c>
      <c r="I117" s="33">
        <v>27.846842366981601</v>
      </c>
      <c r="J117" s="33">
        <v>3.44311377245509</v>
      </c>
      <c r="K117" s="33">
        <v>-11.717974180734901</v>
      </c>
      <c r="L117" s="33">
        <v>32.787698412698397</v>
      </c>
      <c r="M117" s="33">
        <v>2.2176379577101701</v>
      </c>
      <c r="N117" s="33"/>
      <c r="O117" s="33"/>
      <c r="P117" s="33">
        <v>10.6724461292277</v>
      </c>
      <c r="Q117" s="33">
        <v>2.2924541322344698</v>
      </c>
      <c r="R117" s="33">
        <v>19.399580416678202</v>
      </c>
      <c r="S117" s="33">
        <v>-0.1355190977755</v>
      </c>
      <c r="T117" s="33">
        <v>18.486100647495</v>
      </c>
      <c r="U117" s="33">
        <v>4.7499226181249998</v>
      </c>
      <c r="V117" s="33">
        <v>20.316879400384501</v>
      </c>
      <c r="W117" s="33">
        <v>11.398046110586</v>
      </c>
      <c r="X117" s="33">
        <v>-1.1667656857876001</v>
      </c>
      <c r="Y117" s="33">
        <v>32.458114716315002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22.842017498988199</v>
      </c>
      <c r="D118" s="33">
        <v>8.4205062800120292</v>
      </c>
      <c r="E118" s="33">
        <v>38.261415104247398</v>
      </c>
      <c r="F118" s="33">
        <v>11.0743801652893</v>
      </c>
      <c r="G118" s="33">
        <v>44.516775162744104</v>
      </c>
      <c r="H118" s="33">
        <v>5.8</v>
      </c>
      <c r="I118" s="33">
        <v>32.1660830415207</v>
      </c>
      <c r="J118" s="33">
        <v>8.9168765743073095</v>
      </c>
      <c r="K118" s="33">
        <v>-13.2832080200501</v>
      </c>
      <c r="L118" s="33">
        <v>32.5662831415708</v>
      </c>
      <c r="M118" s="33">
        <v>1.65975103734439</v>
      </c>
      <c r="N118" s="33"/>
      <c r="O118" s="33"/>
      <c r="P118" s="33">
        <v>10.835376351878001</v>
      </c>
      <c r="Q118" s="33">
        <v>2.0491686100847102</v>
      </c>
      <c r="R118" s="33">
        <v>20.003656670425599</v>
      </c>
      <c r="S118" s="33">
        <v>0.63432998591</v>
      </c>
      <c r="T118" s="33">
        <v>20.452517258352</v>
      </c>
      <c r="U118" s="33">
        <v>3.4739844317439998</v>
      </c>
      <c r="V118" s="33">
        <v>19.555710001876999</v>
      </c>
      <c r="W118" s="33">
        <v>9.2343250521190008</v>
      </c>
      <c r="X118" s="33">
        <v>-3.8713290663303002</v>
      </c>
      <c r="Y118" s="33">
        <v>31.757408933036999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25.348080666169</v>
      </c>
      <c r="D119" s="33">
        <v>13.587358342110001</v>
      </c>
      <c r="E119" s="33">
        <v>37.756381529787802</v>
      </c>
      <c r="F119" s="33">
        <v>19.935691318328001</v>
      </c>
      <c r="G119" s="33">
        <v>42.541436464088399</v>
      </c>
      <c r="H119" s="33">
        <v>7.4222668004012</v>
      </c>
      <c r="I119" s="33">
        <v>33.0657300551932</v>
      </c>
      <c r="J119" s="33">
        <v>12.6767676767677</v>
      </c>
      <c r="K119" s="33">
        <v>-7.9596977329974798</v>
      </c>
      <c r="L119" s="33">
        <v>28.499749121926801</v>
      </c>
      <c r="M119" s="33">
        <v>2.7575442247658701</v>
      </c>
      <c r="N119" s="33"/>
      <c r="O119" s="33"/>
      <c r="P119" s="33">
        <v>11.9387502432717</v>
      </c>
      <c r="Q119" s="33">
        <v>2.8352135186622398</v>
      </c>
      <c r="R119" s="33">
        <v>21.4508668168071</v>
      </c>
      <c r="S119" s="33">
        <v>4.0333530914400102</v>
      </c>
      <c r="T119" s="33">
        <v>23.105607658996998</v>
      </c>
      <c r="U119" s="33">
        <v>1.6441097486789999</v>
      </c>
      <c r="V119" s="33">
        <v>19.808398939351498</v>
      </c>
      <c r="W119" s="33">
        <v>8.3642497171799999</v>
      </c>
      <c r="X119" s="33">
        <v>-3.5174619909543998</v>
      </c>
      <c r="Y119" s="33">
        <v>26.562705449222999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20.3644132382815</v>
      </c>
      <c r="D120" s="33">
        <v>15.4935292116808</v>
      </c>
      <c r="E120" s="33">
        <v>25.345395750379101</v>
      </c>
      <c r="F120" s="33">
        <v>19.442984760903801</v>
      </c>
      <c r="G120" s="33">
        <v>23.966118584952699</v>
      </c>
      <c r="H120" s="33">
        <v>11.615154536390801</v>
      </c>
      <c r="I120" s="33">
        <v>26.733167082294301</v>
      </c>
      <c r="J120" s="33">
        <v>15.6469408224674</v>
      </c>
      <c r="K120" s="33">
        <v>0.64935064935065201</v>
      </c>
      <c r="L120" s="33">
        <v>32.619521912350599</v>
      </c>
      <c r="M120" s="33">
        <v>2.2199277232834298</v>
      </c>
      <c r="N120" s="33"/>
      <c r="O120" s="33"/>
      <c r="P120" s="33">
        <v>12.702283751563201</v>
      </c>
      <c r="Q120" s="33">
        <v>5.04592514752781</v>
      </c>
      <c r="R120" s="33">
        <v>20.644528685850801</v>
      </c>
      <c r="S120" s="33">
        <v>5.9823596243279997</v>
      </c>
      <c r="T120" s="33">
        <v>20.822098514920999</v>
      </c>
      <c r="U120" s="33">
        <v>4.1137478776599998</v>
      </c>
      <c r="V120" s="33">
        <v>20.467101646132001</v>
      </c>
      <c r="W120" s="33">
        <v>8.5801913338109994</v>
      </c>
      <c r="X120" s="33">
        <v>-0.793298017741904</v>
      </c>
      <c r="Y120" s="33">
        <v>28.284091779072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5.5619548448658804</v>
      </c>
      <c r="D121" s="33">
        <v>8.4729262061646295</v>
      </c>
      <c r="E121" s="33">
        <v>2.69163026883805</v>
      </c>
      <c r="F121" s="33">
        <v>10</v>
      </c>
      <c r="G121" s="33">
        <v>-4.5067601402103197</v>
      </c>
      <c r="H121" s="33">
        <v>6.9569569569569598</v>
      </c>
      <c r="I121" s="33">
        <v>10.155077538769399</v>
      </c>
      <c r="J121" s="33">
        <v>15.9798994974874</v>
      </c>
      <c r="K121" s="33">
        <v>0.65130260521041805</v>
      </c>
      <c r="L121" s="33">
        <v>31.6658329164582</v>
      </c>
      <c r="M121" s="33">
        <v>-0.41884816753926701</v>
      </c>
      <c r="N121" s="33"/>
      <c r="O121" s="33"/>
      <c r="P121" s="33">
        <v>8.7049391269972904</v>
      </c>
      <c r="Q121" s="33">
        <v>1.3726164823429501</v>
      </c>
      <c r="R121" s="33">
        <v>16.304244225892202</v>
      </c>
      <c r="S121" s="33">
        <v>2.0189377117389999</v>
      </c>
      <c r="T121" s="33">
        <v>16.507601510031002</v>
      </c>
      <c r="U121" s="33">
        <v>0.72836303498900201</v>
      </c>
      <c r="V121" s="33">
        <v>16.101077947448999</v>
      </c>
      <c r="W121" s="33">
        <v>10.064558812481</v>
      </c>
      <c r="X121" s="33">
        <v>-5.1199235936485898</v>
      </c>
      <c r="Y121" s="33">
        <v>27.853320114448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-4.3494437226228504</v>
      </c>
      <c r="D122" s="33">
        <v>-4.3091007245638497</v>
      </c>
      <c r="E122" s="33">
        <v>-4.38977840370086</v>
      </c>
      <c r="F122" s="33">
        <v>-7.9978813559322104</v>
      </c>
      <c r="G122" s="33">
        <v>-12.206103051525799</v>
      </c>
      <c r="H122" s="33">
        <v>-0.54945054945055505</v>
      </c>
      <c r="I122" s="33">
        <v>3.7518759379689901</v>
      </c>
      <c r="J122" s="33">
        <v>12.700803212851399</v>
      </c>
      <c r="K122" s="33">
        <v>1.001001001001</v>
      </c>
      <c r="L122" s="33">
        <v>29.308617234468901</v>
      </c>
      <c r="M122" s="33">
        <v>-1.87207488299532</v>
      </c>
      <c r="N122" s="33"/>
      <c r="O122" s="33"/>
      <c r="P122" s="33">
        <v>9.3212559155047394</v>
      </c>
      <c r="Q122" s="33">
        <v>2.4425119492267702</v>
      </c>
      <c r="R122" s="33">
        <v>16.433731019072098</v>
      </c>
      <c r="S122" s="33">
        <v>4.5342213637619997</v>
      </c>
      <c r="T122" s="33">
        <v>16.611400500714002</v>
      </c>
      <c r="U122" s="33">
        <v>0.37219381213000702</v>
      </c>
      <c r="V122" s="33">
        <v>16.256207265884999</v>
      </c>
      <c r="W122" s="33">
        <v>8.4060234017940001</v>
      </c>
      <c r="X122" s="33">
        <v>-4.6976941961050001</v>
      </c>
      <c r="Y122" s="33">
        <v>30.746439033148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-5.8896682176843704</v>
      </c>
      <c r="D123" s="33">
        <v>-11.298354688387199</v>
      </c>
      <c r="E123" s="33">
        <v>-0.32595453834196098</v>
      </c>
      <c r="F123" s="33">
        <v>-17.510775862069</v>
      </c>
      <c r="G123" s="33">
        <v>-5.7114721811915397</v>
      </c>
      <c r="H123" s="33">
        <v>-4.8744460856720897</v>
      </c>
      <c r="I123" s="33">
        <v>5.2088452088452</v>
      </c>
      <c r="J123" s="33">
        <v>11.517548195748899</v>
      </c>
      <c r="K123" s="33">
        <v>2.90927021696253</v>
      </c>
      <c r="L123" s="33">
        <v>24.4444444444444</v>
      </c>
      <c r="M123" s="33">
        <v>-2.4004085801838602</v>
      </c>
      <c r="N123" s="33"/>
      <c r="O123" s="33"/>
      <c r="P123" s="33">
        <v>10.4705818863602</v>
      </c>
      <c r="Q123" s="33">
        <v>2.6924731368396002</v>
      </c>
      <c r="R123" s="33">
        <v>18.547167312311199</v>
      </c>
      <c r="S123" s="33">
        <v>5.1518461694379996</v>
      </c>
      <c r="T123" s="33">
        <v>18.456860960890001</v>
      </c>
      <c r="U123" s="33">
        <v>0.26258322041300602</v>
      </c>
      <c r="V123" s="33">
        <v>18.637510994842501</v>
      </c>
      <c r="W123" s="33">
        <v>8.2975895568589895</v>
      </c>
      <c r="X123" s="33">
        <v>-2.9967750311099102</v>
      </c>
      <c r="Y123" s="33">
        <v>28.459414824378999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0.44344705113869098</v>
      </c>
      <c r="D124" s="33">
        <v>-1.4037281091989899</v>
      </c>
      <c r="E124" s="33">
        <v>2.30780307816877</v>
      </c>
      <c r="F124" s="33">
        <v>-3.66379310344827</v>
      </c>
      <c r="G124" s="33">
        <v>-0.44204322200393198</v>
      </c>
      <c r="H124" s="33">
        <v>0.88235294117646401</v>
      </c>
      <c r="I124" s="33">
        <v>5.0955414012738904</v>
      </c>
      <c r="J124" s="33">
        <v>10.4176904176904</v>
      </c>
      <c r="K124" s="33">
        <v>5.1495831289848004</v>
      </c>
      <c r="L124" s="33">
        <v>27.5625306522805</v>
      </c>
      <c r="M124" s="33">
        <v>-4.0121889283900503</v>
      </c>
      <c r="N124" s="33"/>
      <c r="O124" s="33"/>
      <c r="P124" s="33">
        <v>9.6706162770614394</v>
      </c>
      <c r="Q124" s="33">
        <v>2.9619041704618199</v>
      </c>
      <c r="R124" s="33">
        <v>16.601078461899601</v>
      </c>
      <c r="S124" s="33">
        <v>3.217723423686</v>
      </c>
      <c r="T124" s="33">
        <v>15.990368020426001</v>
      </c>
      <c r="U124" s="33">
        <v>2.7064069535700002</v>
      </c>
      <c r="V124" s="33">
        <v>17.213515680575</v>
      </c>
      <c r="W124" s="33">
        <v>7.2929649142250002</v>
      </c>
      <c r="X124" s="33">
        <v>-1.6298813189517001</v>
      </c>
      <c r="Y124" s="33">
        <v>30.040021335314002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-2.78966241877063</v>
      </c>
      <c r="D125" s="33">
        <v>-21.2534777198134</v>
      </c>
      <c r="E125" s="33">
        <v>17.581392649078001</v>
      </c>
      <c r="F125" s="33">
        <v>-27.802441731409498</v>
      </c>
      <c r="G125" s="33">
        <v>17.425742574257399</v>
      </c>
      <c r="H125" s="33">
        <v>-14.4554455445545</v>
      </c>
      <c r="I125" s="33">
        <v>17.7371541501976</v>
      </c>
      <c r="J125" s="33">
        <v>5.92039800995025</v>
      </c>
      <c r="K125" s="33">
        <v>0.99058940069340895</v>
      </c>
      <c r="L125" s="33">
        <v>25.693069306930699</v>
      </c>
      <c r="M125" s="33">
        <v>-5.2496139989706601</v>
      </c>
      <c r="N125" s="33"/>
      <c r="O125" s="33"/>
      <c r="P125" s="33">
        <v>8.0178418833527907</v>
      </c>
      <c r="Q125" s="33">
        <v>-1.8914789201934901</v>
      </c>
      <c r="R125" s="33">
        <v>18.422823541123702</v>
      </c>
      <c r="S125" s="33">
        <v>-1.5509217874137</v>
      </c>
      <c r="T125" s="33">
        <v>17.581838684297001</v>
      </c>
      <c r="U125" s="33">
        <v>-2.2314516251606999</v>
      </c>
      <c r="V125" s="33">
        <v>19.267058924436</v>
      </c>
      <c r="W125" s="33">
        <v>4.7631829174100098</v>
      </c>
      <c r="X125" s="33">
        <v>-2.6494225973446501</v>
      </c>
      <c r="Y125" s="33">
        <v>27.828726731075999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11.136708384978901</v>
      </c>
      <c r="D126" s="33">
        <v>0.37883540233246998</v>
      </c>
      <c r="E126" s="33">
        <v>22.472146512558901</v>
      </c>
      <c r="F126" s="33">
        <v>1.5590200445434299</v>
      </c>
      <c r="G126" s="33">
        <v>21.808246398410301</v>
      </c>
      <c r="H126" s="33">
        <v>-0.79443892750744305</v>
      </c>
      <c r="I126" s="33">
        <v>23.138033763654398</v>
      </c>
      <c r="J126" s="33">
        <v>4.0755467196819097</v>
      </c>
      <c r="K126" s="33">
        <v>1.24069478908189</v>
      </c>
      <c r="L126" s="33">
        <v>26.339285714285701</v>
      </c>
      <c r="M126" s="33">
        <v>-3.0991735537190102</v>
      </c>
      <c r="N126" s="33"/>
      <c r="O126" s="33"/>
      <c r="P126" s="33">
        <v>10.9531476560712</v>
      </c>
      <c r="Q126" s="33">
        <v>2.56772119797267</v>
      </c>
      <c r="R126" s="33">
        <v>19.685694457274401</v>
      </c>
      <c r="S126" s="33">
        <v>2.8865827953930001</v>
      </c>
      <c r="T126" s="33">
        <v>17.652788429878001</v>
      </c>
      <c r="U126" s="33">
        <v>2.249360731366</v>
      </c>
      <c r="V126" s="33">
        <v>21.737588097675999</v>
      </c>
      <c r="W126" s="33">
        <v>7.291492930755</v>
      </c>
      <c r="X126" s="33">
        <v>-4.5413138706948103E-2</v>
      </c>
      <c r="Y126" s="33">
        <v>27.730013194805998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17.077186388166599</v>
      </c>
      <c r="D127" s="33">
        <v>11.232452974666399</v>
      </c>
      <c r="E127" s="33">
        <v>23.0836416781769</v>
      </c>
      <c r="F127" s="33">
        <v>16.2147205312673</v>
      </c>
      <c r="G127" s="33">
        <v>25.261584454409601</v>
      </c>
      <c r="H127" s="33">
        <v>6.3649925410243604</v>
      </c>
      <c r="I127" s="33">
        <v>20.926756352765299</v>
      </c>
      <c r="J127" s="33">
        <v>4.9900199600799097E-2</v>
      </c>
      <c r="K127" s="33">
        <v>-2.0459081836327302</v>
      </c>
      <c r="L127" s="33">
        <v>31.128791645947299</v>
      </c>
      <c r="M127" s="33">
        <v>-2.5205761316872501</v>
      </c>
      <c r="N127" s="33"/>
      <c r="O127" s="33"/>
      <c r="P127" s="33">
        <v>10.9604126434609</v>
      </c>
      <c r="Q127" s="33">
        <v>4.1389841614435703</v>
      </c>
      <c r="R127" s="33">
        <v>18.0097833126426</v>
      </c>
      <c r="S127" s="33">
        <v>2.9473953091810001</v>
      </c>
      <c r="T127" s="33">
        <v>16.847845254458999</v>
      </c>
      <c r="U127" s="33">
        <v>5.3375693291340003</v>
      </c>
      <c r="V127" s="33">
        <v>19.177947395574002</v>
      </c>
      <c r="W127" s="33">
        <v>7.1954009617020098</v>
      </c>
      <c r="X127" s="33">
        <v>0.41624631495099601</v>
      </c>
      <c r="Y127" s="33">
        <v>31.214085821908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15.3879197802092</v>
      </c>
      <c r="D128" s="33">
        <v>2.7277044892673001</v>
      </c>
      <c r="E128" s="33">
        <v>28.838757406745501</v>
      </c>
      <c r="F128" s="33">
        <v>4.7252747252747298</v>
      </c>
      <c r="G128" s="33">
        <v>33.600400600901402</v>
      </c>
      <c r="H128" s="33">
        <v>0.74962518740629502</v>
      </c>
      <c r="I128" s="33">
        <v>24.174174174174201</v>
      </c>
      <c r="J128" s="33">
        <v>-2.2579026593075802</v>
      </c>
      <c r="K128" s="33">
        <v>-8.3583583583583607</v>
      </c>
      <c r="L128" s="33">
        <v>29.3587174348697</v>
      </c>
      <c r="M128" s="33">
        <v>-2.6041666666666701</v>
      </c>
      <c r="N128" s="33"/>
      <c r="O128" s="33"/>
      <c r="P128" s="33">
        <v>10.520333864177699</v>
      </c>
      <c r="Q128" s="33">
        <v>1.4782308925010501</v>
      </c>
      <c r="R128" s="33">
        <v>19.968235644927798</v>
      </c>
      <c r="S128" s="33">
        <v>1.8581942216590099</v>
      </c>
      <c r="T128" s="33">
        <v>19.258328915318</v>
      </c>
      <c r="U128" s="33">
        <v>1.098982778953</v>
      </c>
      <c r="V128" s="33">
        <v>20.680440885008</v>
      </c>
      <c r="W128" s="33">
        <v>7.9864089116150003</v>
      </c>
      <c r="X128" s="33">
        <v>-2.0119707684846899</v>
      </c>
      <c r="Y128" s="33">
        <v>29.098478770660002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19.246490850283902</v>
      </c>
      <c r="D129" s="33">
        <v>7.4502147344517198</v>
      </c>
      <c r="E129" s="33">
        <v>31.713540579819298</v>
      </c>
      <c r="F129" s="33">
        <v>10.797342192691</v>
      </c>
      <c r="G129" s="33">
        <v>37.688442211055303</v>
      </c>
      <c r="H129" s="33">
        <v>4.1562343515272904</v>
      </c>
      <c r="I129" s="33">
        <v>25.8888332498748</v>
      </c>
      <c r="J129" s="33">
        <v>3.16582914572865</v>
      </c>
      <c r="K129" s="33">
        <v>-11.0665998998498</v>
      </c>
      <c r="L129" s="33">
        <v>31.1779448621554</v>
      </c>
      <c r="M129" s="33">
        <v>-2.7182435964453799</v>
      </c>
      <c r="N129" s="33"/>
      <c r="O129" s="33"/>
      <c r="P129" s="33">
        <v>11.3932332942309</v>
      </c>
      <c r="Q129" s="33">
        <v>4.3542431460649</v>
      </c>
      <c r="R129" s="33">
        <v>18.674681741981001</v>
      </c>
      <c r="S129" s="33">
        <v>5.0586885668360004</v>
      </c>
      <c r="T129" s="33">
        <v>18.364356048952999</v>
      </c>
      <c r="U129" s="33">
        <v>3.6522177317529998</v>
      </c>
      <c r="V129" s="33">
        <v>18.985448450372001</v>
      </c>
      <c r="W129" s="33">
        <v>10.961023570043</v>
      </c>
      <c r="X129" s="33">
        <v>-1.5300253323324</v>
      </c>
      <c r="Y129" s="33">
        <v>30.852345901193999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23.659460600521701</v>
      </c>
      <c r="D130" s="33">
        <v>10.325080553318999</v>
      </c>
      <c r="E130" s="33">
        <v>37.8392257571725</v>
      </c>
      <c r="F130" s="33">
        <v>13.196322336398101</v>
      </c>
      <c r="G130" s="33">
        <v>43.419740777667002</v>
      </c>
      <c r="H130" s="33">
        <v>7.4925074925074897</v>
      </c>
      <c r="I130" s="33">
        <v>32.386646736422499</v>
      </c>
      <c r="J130" s="33">
        <v>12.6310534198702</v>
      </c>
      <c r="K130" s="33">
        <v>-5.2316890881913301</v>
      </c>
      <c r="L130" s="33">
        <v>31.2031952071892</v>
      </c>
      <c r="M130" s="33">
        <v>-2.0270270270270299</v>
      </c>
      <c r="N130" s="33"/>
      <c r="O130" s="33"/>
      <c r="P130" s="33">
        <v>11.768685615048</v>
      </c>
      <c r="Q130" s="33">
        <v>3.9338243091570702</v>
      </c>
      <c r="R130" s="33">
        <v>19.9045516801567</v>
      </c>
      <c r="S130" s="33">
        <v>2.7581322666450099</v>
      </c>
      <c r="T130" s="33">
        <v>19.537797857085</v>
      </c>
      <c r="U130" s="33">
        <v>5.1163335962520096</v>
      </c>
      <c r="V130" s="33">
        <v>20.271918192105002</v>
      </c>
      <c r="W130" s="33">
        <v>12.924542160319</v>
      </c>
      <c r="X130" s="33">
        <v>3.5957788398154902</v>
      </c>
      <c r="Y130" s="33">
        <v>30.402370155244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23.734963609484499</v>
      </c>
      <c r="D131" s="33">
        <v>15.0402111651865</v>
      </c>
      <c r="E131" s="33">
        <v>32.781272256494603</v>
      </c>
      <c r="F131" s="33">
        <v>18.327117741076201</v>
      </c>
      <c r="G131" s="33">
        <v>34.398402396405402</v>
      </c>
      <c r="H131" s="33">
        <v>11.802788844621499</v>
      </c>
      <c r="I131" s="33">
        <v>31.175298804780901</v>
      </c>
      <c r="J131" s="33">
        <v>19.409704852426199</v>
      </c>
      <c r="K131" s="33">
        <v>4.7928107838242697</v>
      </c>
      <c r="L131" s="33">
        <v>33.515936254980097</v>
      </c>
      <c r="M131" s="33">
        <v>-1.5057113187954301</v>
      </c>
      <c r="N131" s="33"/>
      <c r="O131" s="33"/>
      <c r="P131" s="33">
        <v>10.5294088024531</v>
      </c>
      <c r="Q131" s="33">
        <v>4.03240888134843</v>
      </c>
      <c r="R131" s="33">
        <v>17.233292562288501</v>
      </c>
      <c r="S131" s="33">
        <v>2.169310322936</v>
      </c>
      <c r="T131" s="33">
        <v>16.072543027542</v>
      </c>
      <c r="U131" s="33">
        <v>5.9126768916070098</v>
      </c>
      <c r="V131" s="33">
        <v>18.400277685618001</v>
      </c>
      <c r="W131" s="33">
        <v>15.093007963985</v>
      </c>
      <c r="X131" s="33">
        <v>9.0052703144144992</v>
      </c>
      <c r="Y131" s="33">
        <v>31.503269747152999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16.429783767331401</v>
      </c>
      <c r="D132" s="33">
        <v>12.8492725715186</v>
      </c>
      <c r="E132" s="33">
        <v>20.070525661931601</v>
      </c>
      <c r="F132" s="33">
        <v>13.475935828877001</v>
      </c>
      <c r="G132" s="33">
        <v>17.360762669342702</v>
      </c>
      <c r="H132" s="33">
        <v>12.2244488977956</v>
      </c>
      <c r="I132" s="33">
        <v>22.814070351758801</v>
      </c>
      <c r="J132" s="33">
        <v>21.8263923733066</v>
      </c>
      <c r="K132" s="33">
        <v>10.175438596491199</v>
      </c>
      <c r="L132" s="33">
        <v>35.692771084337402</v>
      </c>
      <c r="M132" s="33">
        <v>-1.8181818181818099</v>
      </c>
      <c r="N132" s="33"/>
      <c r="O132" s="33"/>
      <c r="P132" s="33">
        <v>8.6496254021858494</v>
      </c>
      <c r="Q132" s="33">
        <v>1.9297929777866001</v>
      </c>
      <c r="R132" s="33">
        <v>15.593080835087701</v>
      </c>
      <c r="S132" s="33">
        <v>-0.82288922472255199</v>
      </c>
      <c r="T132" s="33">
        <v>14.383892924666</v>
      </c>
      <c r="U132" s="33">
        <v>4.720518001976</v>
      </c>
      <c r="V132" s="33">
        <v>16.809088919276999</v>
      </c>
      <c r="W132" s="33">
        <v>14.635975961861</v>
      </c>
      <c r="X132" s="33">
        <v>8.7852265319120004</v>
      </c>
      <c r="Y132" s="33">
        <v>31.256953397448999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6.6085421908178397</v>
      </c>
      <c r="D133" s="33">
        <v>10.176954664298201</v>
      </c>
      <c r="E133" s="33">
        <v>3.1007147020292201</v>
      </c>
      <c r="F133" s="33">
        <v>7.5749605470804804</v>
      </c>
      <c r="G133" s="33">
        <v>-5.7971014492753596</v>
      </c>
      <c r="H133" s="33">
        <v>12.811565304087701</v>
      </c>
      <c r="I133" s="33">
        <v>12.406203101550799</v>
      </c>
      <c r="J133" s="33">
        <v>19.047619047619101</v>
      </c>
      <c r="K133" s="33">
        <v>15.6530408773679</v>
      </c>
      <c r="L133" s="33">
        <v>35.910224438902702</v>
      </c>
      <c r="M133" s="33">
        <v>-2.8213166144200601</v>
      </c>
      <c r="N133" s="33"/>
      <c r="O133" s="33"/>
      <c r="P133" s="33">
        <v>9.5753400739013408</v>
      </c>
      <c r="Q133" s="33">
        <v>2.6197981669933799</v>
      </c>
      <c r="R133" s="33">
        <v>16.769652148662701</v>
      </c>
      <c r="S133" s="33">
        <v>-1.1999697163183001</v>
      </c>
      <c r="T133" s="33">
        <v>14.933318120867</v>
      </c>
      <c r="U133" s="33">
        <v>6.5129595335029897</v>
      </c>
      <c r="V133" s="33">
        <v>18.621675333873</v>
      </c>
      <c r="W133" s="33">
        <v>13.128646833151</v>
      </c>
      <c r="X133" s="33">
        <v>9.1899831247130006</v>
      </c>
      <c r="Y133" s="33">
        <v>31.974815817284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-3.9765327761601799</v>
      </c>
      <c r="D134" s="33">
        <v>-4.8222945087961504</v>
      </c>
      <c r="E134" s="33">
        <v>-3.1271061120885402</v>
      </c>
      <c r="F134" s="33">
        <v>-12.633832976445399</v>
      </c>
      <c r="G134" s="33">
        <v>-11.596385542168701</v>
      </c>
      <c r="H134" s="33">
        <v>3.3149171270718201</v>
      </c>
      <c r="I134" s="33">
        <v>5.7228915662650603</v>
      </c>
      <c r="J134" s="33">
        <v>18.740554156171299</v>
      </c>
      <c r="K134" s="33">
        <v>14.099347717009501</v>
      </c>
      <c r="L134" s="33">
        <v>26.9539078156313</v>
      </c>
      <c r="M134" s="33">
        <v>-2.7253668763102801</v>
      </c>
      <c r="N134" s="33"/>
      <c r="O134" s="33"/>
      <c r="P134" s="33">
        <v>9.3676327920116993</v>
      </c>
      <c r="Q134" s="33">
        <v>1.5897618583911399</v>
      </c>
      <c r="R134" s="33">
        <v>17.445594740683699</v>
      </c>
      <c r="S134" s="33">
        <v>-1.0248904360076001</v>
      </c>
      <c r="T134" s="33">
        <v>17.421572182744001</v>
      </c>
      <c r="U134" s="33">
        <v>4.2387722523309996</v>
      </c>
      <c r="V134" s="33">
        <v>17.469619952837</v>
      </c>
      <c r="W134" s="33">
        <v>14.187506356006001</v>
      </c>
      <c r="X134" s="33">
        <v>7.4840243572089999</v>
      </c>
      <c r="Y134" s="33">
        <v>28.365874034130002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-7.1993085300922504</v>
      </c>
      <c r="D135" s="33">
        <v>-12.6080453145038</v>
      </c>
      <c r="E135" s="33">
        <v>-1.6344581406322001</v>
      </c>
      <c r="F135" s="33">
        <v>-24.113475177304998</v>
      </c>
      <c r="G135" s="33">
        <v>-8.1081081081081106</v>
      </c>
      <c r="H135" s="33">
        <v>-0.34999999999999398</v>
      </c>
      <c r="I135" s="33">
        <v>5.0575863795693596</v>
      </c>
      <c r="J135" s="33">
        <v>13.8693467336683</v>
      </c>
      <c r="K135" s="33">
        <v>12.4375624375624</v>
      </c>
      <c r="L135" s="33">
        <v>24.310776942355901</v>
      </c>
      <c r="M135" s="33">
        <v>-3.1331592689295</v>
      </c>
      <c r="N135" s="33"/>
      <c r="O135" s="33"/>
      <c r="P135" s="33">
        <v>8.6120376244608092</v>
      </c>
      <c r="Q135" s="33">
        <v>1.01701829920626</v>
      </c>
      <c r="R135" s="33">
        <v>16.4940193125992</v>
      </c>
      <c r="S135" s="33">
        <v>-2.5984618403298998</v>
      </c>
      <c r="T135" s="33">
        <v>15.446841679036</v>
      </c>
      <c r="U135" s="33">
        <v>4.6987172573050104</v>
      </c>
      <c r="V135" s="33">
        <v>17.546286744591001</v>
      </c>
      <c r="W135" s="33">
        <v>10.471250880263</v>
      </c>
      <c r="X135" s="33">
        <v>5.7601521178604997</v>
      </c>
      <c r="Y135" s="33">
        <v>28.322295359384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0.142498430854062</v>
      </c>
      <c r="D136" s="33">
        <v>-3.3373700066835599</v>
      </c>
      <c r="E136" s="33">
        <v>3.6839417814444699</v>
      </c>
      <c r="F136" s="33">
        <v>-9.0100111234705196</v>
      </c>
      <c r="G136" s="33">
        <v>0.85127691537306305</v>
      </c>
      <c r="H136" s="33">
        <v>2.50375563345017</v>
      </c>
      <c r="I136" s="33">
        <v>6.5565565565565596</v>
      </c>
      <c r="J136" s="33">
        <v>12.324649298597199</v>
      </c>
      <c r="K136" s="33">
        <v>10.4104104104104</v>
      </c>
      <c r="L136" s="33">
        <v>24.749498997996</v>
      </c>
      <c r="M136" s="33">
        <v>-1.5764582238570699</v>
      </c>
      <c r="N136" s="33"/>
      <c r="O136" s="33"/>
      <c r="P136" s="33">
        <v>9.3940651376312907</v>
      </c>
      <c r="Q136" s="33">
        <v>1.1819947612976001</v>
      </c>
      <c r="R136" s="33">
        <v>17.941344934399801</v>
      </c>
      <c r="S136" s="33">
        <v>-1.9379784990094999</v>
      </c>
      <c r="T136" s="33">
        <v>17.498774229588999</v>
      </c>
      <c r="U136" s="33">
        <v>4.3511154203399904</v>
      </c>
      <c r="V136" s="33">
        <v>18.384816190624999</v>
      </c>
      <c r="W136" s="33">
        <v>9.2435688709089998</v>
      </c>
      <c r="X136" s="33">
        <v>3.9683507697580001</v>
      </c>
      <c r="Y136" s="33">
        <v>27.172546520609998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-0.64003806501156602</v>
      </c>
      <c r="D137" s="33">
        <v>-17.5667177538072</v>
      </c>
      <c r="E137" s="33">
        <v>17.857147190309099</v>
      </c>
      <c r="F137" s="33">
        <v>-24.7995418098511</v>
      </c>
      <c r="G137" s="33">
        <v>17.866129843985899</v>
      </c>
      <c r="H137" s="33">
        <v>-10.035300050428599</v>
      </c>
      <c r="I137" s="33">
        <v>17.848164906988401</v>
      </c>
      <c r="J137" s="33">
        <v>11.437246963562799</v>
      </c>
      <c r="K137" s="33">
        <v>8.4720121028744302</v>
      </c>
      <c r="L137" s="33">
        <v>21.579476861166999</v>
      </c>
      <c r="M137" s="33">
        <v>-4.7919957872564503</v>
      </c>
      <c r="N137" s="33"/>
      <c r="O137" s="33"/>
      <c r="P137" s="33">
        <v>10.1877169625287</v>
      </c>
      <c r="Q137" s="33">
        <v>1.9618908700523401</v>
      </c>
      <c r="R137" s="33">
        <v>18.748577623220701</v>
      </c>
      <c r="S137" s="33">
        <v>1.5729295732505</v>
      </c>
      <c r="T137" s="33">
        <v>18.022611087232999</v>
      </c>
      <c r="U137" s="33">
        <v>2.3516027184819999</v>
      </c>
      <c r="V137" s="33">
        <v>19.476961465416998</v>
      </c>
      <c r="W137" s="33">
        <v>10.330278744115001</v>
      </c>
      <c r="X137" s="33">
        <v>4.5580811608229999</v>
      </c>
      <c r="Y137" s="33">
        <v>24.972450073554501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9.2277940358860899</v>
      </c>
      <c r="D138" s="33">
        <v>-1.5807083856756201</v>
      </c>
      <c r="E138" s="33">
        <v>20.6250684646777</v>
      </c>
      <c r="F138" s="33">
        <v>-1.54197601370646</v>
      </c>
      <c r="G138" s="33">
        <v>21.547799696509902</v>
      </c>
      <c r="H138" s="33">
        <v>-1.6194331983805601</v>
      </c>
      <c r="I138" s="33">
        <v>19.706180344478199</v>
      </c>
      <c r="J138" s="33">
        <v>5.7273188038520004</v>
      </c>
      <c r="K138" s="33">
        <v>3.0395136778115601</v>
      </c>
      <c r="L138" s="33">
        <v>23.6962025316456</v>
      </c>
      <c r="M138" s="33">
        <v>-5.1595744680851103</v>
      </c>
      <c r="N138" s="33"/>
      <c r="O138" s="33"/>
      <c r="P138" s="33">
        <v>9.1681284973904305</v>
      </c>
      <c r="Q138" s="33">
        <v>0.75949585852879398</v>
      </c>
      <c r="R138" s="33">
        <v>17.92894922356</v>
      </c>
      <c r="S138" s="33">
        <v>4.6150546720447501E-2</v>
      </c>
      <c r="T138" s="33">
        <v>17.400916670183001</v>
      </c>
      <c r="U138" s="33">
        <v>1.4753848910359999</v>
      </c>
      <c r="V138" s="33">
        <v>18.458264284765001</v>
      </c>
      <c r="W138" s="33">
        <v>8.7545426628489995</v>
      </c>
      <c r="X138" s="33">
        <v>1.7282153845165</v>
      </c>
      <c r="Y138" s="33">
        <v>25.276040537878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17.562675770187798</v>
      </c>
      <c r="D139" s="33">
        <v>8.7926605180813908</v>
      </c>
      <c r="E139" s="33">
        <v>26.701062052824302</v>
      </c>
      <c r="F139" s="33">
        <v>13.068181818181801</v>
      </c>
      <c r="G139" s="33">
        <v>28.8529560384032</v>
      </c>
      <c r="H139" s="33">
        <v>4.6029337379868496</v>
      </c>
      <c r="I139" s="33">
        <v>24.569402228976699</v>
      </c>
      <c r="J139" s="33">
        <v>4.9089068825910998</v>
      </c>
      <c r="K139" s="33">
        <v>-0.202531645569621</v>
      </c>
      <c r="L139" s="33">
        <v>25.952260030472299</v>
      </c>
      <c r="M139" s="33">
        <v>-3.43551797040169</v>
      </c>
      <c r="N139" s="33"/>
      <c r="O139" s="33"/>
      <c r="P139" s="33">
        <v>11.689952488681</v>
      </c>
      <c r="Q139" s="33">
        <v>2.3018207038552698</v>
      </c>
      <c r="R139" s="33">
        <v>21.5137551839445</v>
      </c>
      <c r="S139" s="33">
        <v>0.95112544159025003</v>
      </c>
      <c r="T139" s="33">
        <v>20.197363320457001</v>
      </c>
      <c r="U139" s="33">
        <v>3.6615946796009999</v>
      </c>
      <c r="V139" s="33">
        <v>22.838016749013001</v>
      </c>
      <c r="W139" s="33">
        <v>11.98375358022</v>
      </c>
      <c r="X139" s="33">
        <v>2.3112576664944999</v>
      </c>
      <c r="Y139" s="33">
        <v>25.06323024744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15.1766096480871</v>
      </c>
      <c r="D140" s="33">
        <v>3.6593498968782701</v>
      </c>
      <c r="E140" s="33">
        <v>27.345188733487898</v>
      </c>
      <c r="F140" s="33">
        <v>3.8198403648802799</v>
      </c>
      <c r="G140" s="33">
        <v>31.053698074974701</v>
      </c>
      <c r="H140" s="33">
        <v>3.4989858012170298</v>
      </c>
      <c r="I140" s="33">
        <v>23.6962025316456</v>
      </c>
      <c r="J140" s="33">
        <v>2.2380467955238998</v>
      </c>
      <c r="K140" s="33">
        <v>-2.4328433857070499</v>
      </c>
      <c r="L140" s="33">
        <v>23.022312373225098</v>
      </c>
      <c r="M140" s="33">
        <v>-4.1182682154170998</v>
      </c>
      <c r="N140" s="33"/>
      <c r="O140" s="33"/>
      <c r="P140" s="33">
        <v>10.3695543353437</v>
      </c>
      <c r="Q140" s="33">
        <v>2.4588273943614598</v>
      </c>
      <c r="R140" s="33">
        <v>18.5893791879367</v>
      </c>
      <c r="S140" s="33">
        <v>1.1628016275974999</v>
      </c>
      <c r="T140" s="33">
        <v>16.984628422745999</v>
      </c>
      <c r="U140" s="33">
        <v>3.7632030288670002</v>
      </c>
      <c r="V140" s="33">
        <v>20.205998190233</v>
      </c>
      <c r="W140" s="33">
        <v>12.530502124446</v>
      </c>
      <c r="X140" s="33">
        <v>4.3062680417325003</v>
      </c>
      <c r="Y140" s="33">
        <v>22.417128440597502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16.2024665781998</v>
      </c>
      <c r="D141" s="33">
        <v>2.2235186538639198</v>
      </c>
      <c r="E141" s="33">
        <v>31.147726365627001</v>
      </c>
      <c r="F141" s="33">
        <v>1.8443804034582201</v>
      </c>
      <c r="G141" s="33">
        <v>36.206017338092799</v>
      </c>
      <c r="H141" s="33">
        <v>2.6033690658499302</v>
      </c>
      <c r="I141" s="33">
        <v>26.197757390417902</v>
      </c>
      <c r="J141" s="33">
        <v>4.1368743615934598</v>
      </c>
      <c r="K141" s="33">
        <v>-4.0285568587455298</v>
      </c>
      <c r="L141" s="33">
        <v>25.165562913907301</v>
      </c>
      <c r="M141" s="33">
        <v>-4.4195953141639999</v>
      </c>
      <c r="N141" s="33"/>
      <c r="O141" s="33"/>
      <c r="P141" s="33">
        <v>8.5503476365671798</v>
      </c>
      <c r="Q141" s="33">
        <v>-0.68620460718787502</v>
      </c>
      <c r="R141" s="33">
        <v>18.2149379756457</v>
      </c>
      <c r="S141" s="33">
        <v>-3.4096187247794498</v>
      </c>
      <c r="T141" s="33">
        <v>17.089834012937999</v>
      </c>
      <c r="U141" s="33">
        <v>2.074937625115</v>
      </c>
      <c r="V141" s="33">
        <v>19.345872975687001</v>
      </c>
      <c r="W141" s="33">
        <v>11.935161654801</v>
      </c>
      <c r="X141" s="33">
        <v>6.2177559739515003</v>
      </c>
      <c r="Y141" s="33">
        <v>25.262783693738498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23.025572036307</v>
      </c>
      <c r="D142" s="33">
        <v>10.269905987125499</v>
      </c>
      <c r="E142" s="33">
        <v>36.555038861184002</v>
      </c>
      <c r="F142" s="33">
        <v>12.9194630872483</v>
      </c>
      <c r="G142" s="33">
        <v>40.395337050177403</v>
      </c>
      <c r="H142" s="33">
        <v>7.6533198175367403</v>
      </c>
      <c r="I142" s="33">
        <v>32.776089159067901</v>
      </c>
      <c r="J142" s="33">
        <v>13.2554596241747</v>
      </c>
      <c r="K142" s="33">
        <v>-3.5514967021816402</v>
      </c>
      <c r="L142" s="33">
        <v>29.1878172588833</v>
      </c>
      <c r="M142" s="33">
        <v>-3.1796502384737702</v>
      </c>
      <c r="N142" s="33"/>
      <c r="O142" s="33"/>
      <c r="P142" s="33">
        <v>11.506096566211101</v>
      </c>
      <c r="Q142" s="33">
        <v>4.3911107172232597</v>
      </c>
      <c r="R142" s="33">
        <v>18.8687596427147</v>
      </c>
      <c r="S142" s="33">
        <v>3.5112972909865001</v>
      </c>
      <c r="T142" s="33">
        <v>17.016831523137</v>
      </c>
      <c r="U142" s="33">
        <v>5.2747277242699901</v>
      </c>
      <c r="V142" s="33">
        <v>20.736491318799999</v>
      </c>
      <c r="W142" s="33">
        <v>13.700313093570999</v>
      </c>
      <c r="X142" s="33">
        <v>5.4020272222925003</v>
      </c>
      <c r="Y142" s="33">
        <v>28.448056581050501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22.927606273188399</v>
      </c>
      <c r="D143" s="33">
        <v>14.509793461536299</v>
      </c>
      <c r="E143" s="33">
        <v>31.675751660284</v>
      </c>
      <c r="F143" s="33">
        <v>19.333697433096699</v>
      </c>
      <c r="G143" s="33">
        <v>34.1971544715447</v>
      </c>
      <c r="H143" s="33">
        <v>9.7919837645865009</v>
      </c>
      <c r="I143" s="33">
        <v>29.1814946619217</v>
      </c>
      <c r="J143" s="33">
        <v>12.8309572301426</v>
      </c>
      <c r="K143" s="33">
        <v>0.25432349949134903</v>
      </c>
      <c r="L143" s="33">
        <v>28.484231943031499</v>
      </c>
      <c r="M143" s="33">
        <v>-1.91184280403611</v>
      </c>
      <c r="N143" s="33"/>
      <c r="O143" s="33"/>
      <c r="P143" s="33">
        <v>9.7631094917988204</v>
      </c>
      <c r="Q143" s="33">
        <v>3.47764547123001</v>
      </c>
      <c r="R143" s="33">
        <v>16.242732717730799</v>
      </c>
      <c r="S143" s="33">
        <v>3.1070100406005001</v>
      </c>
      <c r="T143" s="33">
        <v>15.898336816796</v>
      </c>
      <c r="U143" s="33">
        <v>3.84895724790201</v>
      </c>
      <c r="V143" s="33">
        <v>16.587677990829999</v>
      </c>
      <c r="W143" s="33">
        <v>9.2111374364869896</v>
      </c>
      <c r="X143" s="33">
        <v>4.3143625412275002</v>
      </c>
      <c r="Y143" s="33">
        <v>26.654083514981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18.2175783980639</v>
      </c>
      <c r="D144" s="33">
        <v>14.833836140606101</v>
      </c>
      <c r="E144" s="33">
        <v>21.654616318209701</v>
      </c>
      <c r="F144" s="33">
        <v>18.206820682068201</v>
      </c>
      <c r="G144" s="33">
        <v>20.672097759674099</v>
      </c>
      <c r="H144" s="33">
        <v>11.5129903209373</v>
      </c>
      <c r="I144" s="33">
        <v>22.641509433962302</v>
      </c>
      <c r="J144" s="33">
        <v>14.8337595907928</v>
      </c>
      <c r="K144" s="33">
        <v>3.0163599182004099</v>
      </c>
      <c r="L144" s="33">
        <v>30.0510204081633</v>
      </c>
      <c r="M144" s="33">
        <v>-1.5368309485956499</v>
      </c>
      <c r="N144" s="33"/>
      <c r="O144" s="33"/>
      <c r="P144" s="33">
        <v>10.358405974576399</v>
      </c>
      <c r="Q144" s="33">
        <v>3.8193502273470599</v>
      </c>
      <c r="R144" s="33">
        <v>17.107251665781401</v>
      </c>
      <c r="S144" s="33">
        <v>3.5931218762300001</v>
      </c>
      <c r="T144" s="33">
        <v>17.610664968091001</v>
      </c>
      <c r="U144" s="33">
        <v>4.0458299586009998</v>
      </c>
      <c r="V144" s="33">
        <v>16.605002943125999</v>
      </c>
      <c r="W144" s="33">
        <v>8.4757210707430097</v>
      </c>
      <c r="X144" s="33">
        <v>1.7899271022750001</v>
      </c>
      <c r="Y144" s="33">
        <v>26.301972842590502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5.49033816699838</v>
      </c>
      <c r="D145" s="33">
        <v>7.9897238155822397</v>
      </c>
      <c r="E145" s="33">
        <v>3.0209873129502398</v>
      </c>
      <c r="F145" s="33">
        <v>7.6340010828370302</v>
      </c>
      <c r="G145" s="33">
        <v>-3.5641547861507101</v>
      </c>
      <c r="H145" s="33">
        <v>8.3460559796437597</v>
      </c>
      <c r="I145" s="33">
        <v>9.8268839103869698</v>
      </c>
      <c r="J145" s="33">
        <v>14.584395716471199</v>
      </c>
      <c r="K145" s="33">
        <v>6.9969356486210499</v>
      </c>
      <c r="L145" s="33">
        <v>30.678917815211801</v>
      </c>
      <c r="M145" s="33">
        <v>-2.9803086748270302</v>
      </c>
      <c r="N145" s="33"/>
      <c r="O145" s="33"/>
      <c r="P145" s="33">
        <v>8.4004505340356292</v>
      </c>
      <c r="Q145" s="33">
        <v>0.43557242456469702</v>
      </c>
      <c r="R145" s="33">
        <v>16.6818357511588</v>
      </c>
      <c r="S145" s="33">
        <v>-1.14333485702355</v>
      </c>
      <c r="T145" s="33">
        <v>17.657475473350001</v>
      </c>
      <c r="U145" s="33">
        <v>2.0270161137309901</v>
      </c>
      <c r="V145" s="33">
        <v>15.710569289594</v>
      </c>
      <c r="W145" s="33">
        <v>9.1635791749719999</v>
      </c>
      <c r="X145" s="33">
        <v>1.0815435611244999</v>
      </c>
      <c r="Y145" s="33">
        <v>26.949371683856999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-1.59313722638149</v>
      </c>
      <c r="D146" s="33">
        <v>0.69993463893175101</v>
      </c>
      <c r="E146" s="33">
        <v>-3.8600098874500999</v>
      </c>
      <c r="F146" s="33">
        <v>-3.1474323578133601</v>
      </c>
      <c r="G146" s="33">
        <v>-13.305827746261</v>
      </c>
      <c r="H146" s="33">
        <v>4.6224961479198798</v>
      </c>
      <c r="I146" s="33">
        <v>6.0637204522096697</v>
      </c>
      <c r="J146" s="33">
        <v>13.236814891416801</v>
      </c>
      <c r="K146" s="33">
        <v>9.6242923314462097</v>
      </c>
      <c r="L146" s="33">
        <v>25.437693099897</v>
      </c>
      <c r="M146" s="33">
        <v>-2.4585783003741302</v>
      </c>
      <c r="N146" s="33"/>
      <c r="O146" s="33"/>
      <c r="P146" s="33">
        <v>11.7836616348473</v>
      </c>
      <c r="Q146" s="33">
        <v>7.2920199578193197</v>
      </c>
      <c r="R146" s="33">
        <v>16.372629031210302</v>
      </c>
      <c r="S146" s="33">
        <v>9.0416660277129992</v>
      </c>
      <c r="T146" s="33">
        <v>15.151275878831999</v>
      </c>
      <c r="U146" s="33">
        <v>5.5570181520480002</v>
      </c>
      <c r="V146" s="33">
        <v>17.600915461193999</v>
      </c>
      <c r="W146" s="33">
        <v>8.9851981000710008</v>
      </c>
      <c r="X146" s="33">
        <v>3.3041570868214998</v>
      </c>
      <c r="Y146" s="33">
        <v>27.017819595075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-6.7327901153820697</v>
      </c>
      <c r="D147" s="33">
        <v>-11.36488603475</v>
      </c>
      <c r="E147" s="33">
        <v>-1.9869491346880701</v>
      </c>
      <c r="F147" s="33">
        <v>-20.291479820627799</v>
      </c>
      <c r="G147" s="33">
        <v>-7.6883649410558697</v>
      </c>
      <c r="H147" s="33">
        <v>-1.9948849104859401</v>
      </c>
      <c r="I147" s="33">
        <v>3.8834951456310698</v>
      </c>
      <c r="J147" s="33">
        <v>13.114754098360599</v>
      </c>
      <c r="K147" s="33">
        <v>10.5020491803279</v>
      </c>
      <c r="L147" s="33">
        <v>20.0716845878136</v>
      </c>
      <c r="M147" s="33">
        <v>-4.0848806366047796</v>
      </c>
      <c r="N147" s="33"/>
      <c r="O147" s="33"/>
      <c r="P147" s="33">
        <v>9.0933460504862804</v>
      </c>
      <c r="Q147" s="33">
        <v>2.35461169800283</v>
      </c>
      <c r="R147" s="33">
        <v>16.056491106003801</v>
      </c>
      <c r="S147" s="33">
        <v>1.7361390053279999</v>
      </c>
      <c r="T147" s="33">
        <v>15.975039696321</v>
      </c>
      <c r="U147" s="33">
        <v>2.9749804737169998</v>
      </c>
      <c r="V147" s="33">
        <v>16.137973233737</v>
      </c>
      <c r="W147" s="33">
        <v>9.5673619812389994</v>
      </c>
      <c r="X147" s="33">
        <v>3.9083600388224999</v>
      </c>
      <c r="Y147" s="33">
        <v>23.745849453975001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-1.58219212242437</v>
      </c>
      <c r="D148" s="33">
        <v>-4.8907153677960196</v>
      </c>
      <c r="E148" s="33">
        <v>1.78243468606473</v>
      </c>
      <c r="F148" s="33">
        <v>-10.390355912744001</v>
      </c>
      <c r="G148" s="33">
        <v>-1.8528049408131699</v>
      </c>
      <c r="H148" s="33">
        <v>0.768442622950815</v>
      </c>
      <c r="I148" s="33">
        <v>5.4843669912865201</v>
      </c>
      <c r="J148" s="33">
        <v>11.8312757201646</v>
      </c>
      <c r="K148" s="33">
        <v>8.6375321336760909</v>
      </c>
      <c r="L148" s="33">
        <v>22.4164524421594</v>
      </c>
      <c r="M148" s="33">
        <v>-4.3199999999999896</v>
      </c>
      <c r="N148" s="33"/>
      <c r="O148" s="33"/>
      <c r="P148" s="33">
        <v>7.5205902114501599</v>
      </c>
      <c r="Q148" s="33">
        <v>-0.392151948972838</v>
      </c>
      <c r="R148" s="33">
        <v>15.7470048507294</v>
      </c>
      <c r="S148" s="33">
        <v>-3.37526231923075</v>
      </c>
      <c r="T148" s="33">
        <v>14.349880001064999</v>
      </c>
      <c r="U148" s="33">
        <v>2.6362169558219901</v>
      </c>
      <c r="V148" s="33">
        <v>17.153236110182998</v>
      </c>
      <c r="W148" s="33">
        <v>8.7075537741520002</v>
      </c>
      <c r="X148" s="33">
        <v>2.2723248515284999</v>
      </c>
      <c r="Y148" s="33">
        <v>23.605868948893001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-3.00858350131185</v>
      </c>
      <c r="D149" s="33">
        <v>-18.306816283067601</v>
      </c>
      <c r="E149" s="33">
        <v>13.577732418496</v>
      </c>
      <c r="F149" s="33">
        <v>-27.2890484739677</v>
      </c>
      <c r="G149" s="33">
        <v>13.378803777544601</v>
      </c>
      <c r="H149" s="33">
        <v>-8.8574423480083908</v>
      </c>
      <c r="I149" s="33">
        <v>13.7768465165008</v>
      </c>
      <c r="J149" s="33">
        <v>10.2308499475341</v>
      </c>
      <c r="K149" s="33">
        <v>7.8534031413612597</v>
      </c>
      <c r="L149" s="33">
        <v>15.6924697209057</v>
      </c>
      <c r="M149" s="33">
        <v>-6.0821917808219199</v>
      </c>
      <c r="N149" s="33"/>
      <c r="O149" s="33"/>
      <c r="P149" s="33">
        <v>7.6947449449078498</v>
      </c>
      <c r="Q149" s="33">
        <v>1.11707815396184</v>
      </c>
      <c r="R149" s="33">
        <v>14.487538669925501</v>
      </c>
      <c r="S149" s="33">
        <v>-1.3566885894011</v>
      </c>
      <c r="T149" s="33">
        <v>13.529186356475</v>
      </c>
      <c r="U149" s="33">
        <v>3.6216514815340002</v>
      </c>
      <c r="V149" s="33">
        <v>15.450192218127</v>
      </c>
      <c r="W149" s="33">
        <v>9.4305364867540007</v>
      </c>
      <c r="X149" s="33">
        <v>3.9311757307114998</v>
      </c>
      <c r="Y149" s="33">
        <v>20.384762139225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8.6183884464207097</v>
      </c>
      <c r="D150" s="33">
        <v>-0.417628720216072</v>
      </c>
      <c r="E150" s="33">
        <v>18.063507908576799</v>
      </c>
      <c r="F150" s="33">
        <v>-1.71496156120638</v>
      </c>
      <c r="G150" s="33">
        <v>18.566945606694599</v>
      </c>
      <c r="H150" s="33">
        <v>0.88819226750261704</v>
      </c>
      <c r="I150" s="33">
        <v>17.5612298071912</v>
      </c>
      <c r="J150" s="33">
        <v>12.349555206698099</v>
      </c>
      <c r="K150" s="33">
        <v>9.0909090909090899</v>
      </c>
      <c r="L150" s="33">
        <v>23.587866108786599</v>
      </c>
      <c r="M150" s="33">
        <v>-4.1847826086956603</v>
      </c>
      <c r="N150" s="33"/>
      <c r="O150" s="33"/>
      <c r="P150" s="33">
        <v>8.59458969791282</v>
      </c>
      <c r="Q150" s="33">
        <v>1.9119568708672099</v>
      </c>
      <c r="R150" s="33">
        <v>15.498396061153001</v>
      </c>
      <c r="S150" s="33">
        <v>-0.12935346593514699</v>
      </c>
      <c r="T150" s="33">
        <v>14.521517537492</v>
      </c>
      <c r="U150" s="33">
        <v>3.9741154310750102</v>
      </c>
      <c r="V150" s="33">
        <v>16.479723050688001</v>
      </c>
      <c r="W150" s="33">
        <v>15.0764616401955</v>
      </c>
      <c r="X150" s="33">
        <v>7.6661766094104999</v>
      </c>
      <c r="Y150" s="33">
        <v>25.367085094280998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16.029752961132001</v>
      </c>
      <c r="D151" s="33">
        <v>10.667857110444601</v>
      </c>
      <c r="E151" s="33">
        <v>21.528119213654598</v>
      </c>
      <c r="F151" s="33">
        <v>16.765402843601901</v>
      </c>
      <c r="G151" s="33">
        <v>23.6315789473684</v>
      </c>
      <c r="H151" s="33">
        <v>4.7418335089568</v>
      </c>
      <c r="I151" s="33">
        <v>19.4444444444444</v>
      </c>
      <c r="J151" s="33">
        <v>8.6614173228346498</v>
      </c>
      <c r="K151" s="33">
        <v>7.35680504466632</v>
      </c>
      <c r="L151" s="33">
        <v>29.247764334560799</v>
      </c>
      <c r="M151" s="33">
        <v>-1.3616557734204799</v>
      </c>
      <c r="N151" s="33"/>
      <c r="O151" s="33"/>
      <c r="P151" s="33">
        <v>10.330145973701899</v>
      </c>
      <c r="Q151" s="33">
        <v>4.1803494867539497</v>
      </c>
      <c r="R151" s="33">
        <v>16.6651708478377</v>
      </c>
      <c r="S151" s="33">
        <v>4.4692736965929996</v>
      </c>
      <c r="T151" s="33">
        <v>15.326332186776</v>
      </c>
      <c r="U151" s="33">
        <v>3.8918335397189998</v>
      </c>
      <c r="V151" s="33">
        <v>18.012334031693001</v>
      </c>
      <c r="W151" s="33">
        <v>16.197543299496001</v>
      </c>
      <c r="X151" s="33">
        <v>10.045810396946999</v>
      </c>
      <c r="Y151" s="33">
        <v>27.308953986245999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16.3459753700512</v>
      </c>
      <c r="D152" s="33">
        <v>7.0077836307178201</v>
      </c>
      <c r="E152" s="33">
        <v>26.105416124427101</v>
      </c>
      <c r="F152" s="33">
        <v>6.7336089781453001</v>
      </c>
      <c r="G152" s="33">
        <v>29.091869060190099</v>
      </c>
      <c r="H152" s="33">
        <v>7.2823218997361501</v>
      </c>
      <c r="I152" s="33">
        <v>23.157894736842099</v>
      </c>
      <c r="J152" s="33">
        <v>5.4881266490765199</v>
      </c>
      <c r="K152" s="33">
        <v>3.01587301587301</v>
      </c>
      <c r="L152" s="33">
        <v>27.1428571428571</v>
      </c>
      <c r="M152" s="33">
        <v>-4.4578976334617604</v>
      </c>
      <c r="N152" s="33"/>
      <c r="O152" s="33"/>
      <c r="P152" s="33">
        <v>11.543626982493</v>
      </c>
      <c r="Q152" s="33">
        <v>5.74468024752034</v>
      </c>
      <c r="R152" s="33">
        <v>17.506017959108298</v>
      </c>
      <c r="S152" s="33">
        <v>4.0426334213694997</v>
      </c>
      <c r="T152" s="33">
        <v>15.233097064747</v>
      </c>
      <c r="U152" s="33">
        <v>7.4609249074759996</v>
      </c>
      <c r="V152" s="33">
        <v>19.802941525282002</v>
      </c>
      <c r="W152" s="33">
        <v>15.516491139044501</v>
      </c>
      <c r="X152" s="33">
        <v>10.117662842432001</v>
      </c>
      <c r="Y152" s="33">
        <v>26.000988285525001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17.954753035685201</v>
      </c>
      <c r="D153" s="33">
        <v>8.3097282415760994</v>
      </c>
      <c r="E153" s="33">
        <v>28.0463556447828</v>
      </c>
      <c r="F153" s="33">
        <v>10.6115107913669</v>
      </c>
      <c r="G153" s="33">
        <v>32.053333333333299</v>
      </c>
      <c r="H153" s="33">
        <v>6.03310197544047</v>
      </c>
      <c r="I153" s="33">
        <v>24.108568387440101</v>
      </c>
      <c r="J153" s="33">
        <v>4.1088580576307399</v>
      </c>
      <c r="K153" s="33">
        <v>-0.85515766969534501</v>
      </c>
      <c r="L153" s="33">
        <v>25.9497057249866</v>
      </c>
      <c r="M153" s="33">
        <v>-3.5417819590481501</v>
      </c>
      <c r="N153" s="33"/>
      <c r="O153" s="33"/>
      <c r="P153" s="33">
        <v>10.3335727788639</v>
      </c>
      <c r="Q153" s="33">
        <v>5.2968147749764096</v>
      </c>
      <c r="R153" s="33">
        <v>15.4939027496011</v>
      </c>
      <c r="S153" s="33">
        <v>5.1528219872175001</v>
      </c>
      <c r="T153" s="33">
        <v>13.519821290545</v>
      </c>
      <c r="U153" s="33">
        <v>5.440908628481</v>
      </c>
      <c r="V153" s="33">
        <v>17.486235430410002</v>
      </c>
      <c r="W153" s="33">
        <v>11.8907038845245</v>
      </c>
      <c r="X153" s="33">
        <v>9.7087938975714998</v>
      </c>
      <c r="Y153" s="33">
        <v>26.463218511047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21.169455071307301</v>
      </c>
      <c r="D154" s="33">
        <v>10.5555945576554</v>
      </c>
      <c r="E154" s="33">
        <v>32.318347842068903</v>
      </c>
      <c r="F154" s="33">
        <v>12.0403321470937</v>
      </c>
      <c r="G154" s="33">
        <v>36.777954425013299</v>
      </c>
      <c r="H154" s="33">
        <v>9.0812533191715392</v>
      </c>
      <c r="I154" s="33">
        <v>27.942735949098601</v>
      </c>
      <c r="J154" s="33">
        <v>7.8108395324123299</v>
      </c>
      <c r="K154" s="33">
        <v>-1.38077535847053</v>
      </c>
      <c r="L154" s="33">
        <v>25.3985122210414</v>
      </c>
      <c r="M154" s="33">
        <v>-4.7065337763012103</v>
      </c>
      <c r="N154" s="33"/>
      <c r="O154" s="33"/>
      <c r="P154" s="33">
        <v>9.9198893902400904</v>
      </c>
      <c r="Q154" s="33">
        <v>4.7038870461822198</v>
      </c>
      <c r="R154" s="33">
        <v>15.2687992273886</v>
      </c>
      <c r="S154" s="33">
        <v>2.666018408762</v>
      </c>
      <c r="T154" s="33">
        <v>14.001666002855</v>
      </c>
      <c r="U154" s="33">
        <v>6.7622470743939997</v>
      </c>
      <c r="V154" s="33">
        <v>16.54343532159</v>
      </c>
      <c r="W154" s="33">
        <v>9.6357321599054995</v>
      </c>
      <c r="X154" s="33">
        <v>7.7702056998235003</v>
      </c>
      <c r="Y154" s="33">
        <v>24.843705519448001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26.448272538620401</v>
      </c>
      <c r="D155" s="33">
        <v>18.869228709488201</v>
      </c>
      <c r="E155" s="33">
        <v>34.289764888737402</v>
      </c>
      <c r="F155" s="33">
        <v>23.897911832946601</v>
      </c>
      <c r="G155" s="33">
        <v>37.041036717062603</v>
      </c>
      <c r="H155" s="33">
        <v>13.953488372093</v>
      </c>
      <c r="I155" s="33">
        <v>31.5704263356719</v>
      </c>
      <c r="J155" s="33">
        <v>11.732753938077099</v>
      </c>
      <c r="K155" s="33">
        <v>-0.54141851651326101</v>
      </c>
      <c r="L155" s="33">
        <v>27.8679653679654</v>
      </c>
      <c r="M155" s="33">
        <v>-3.7619314991577801</v>
      </c>
      <c r="N155" s="33"/>
      <c r="O155" s="33"/>
      <c r="P155" s="33">
        <v>13.023397206468999</v>
      </c>
      <c r="Q155" s="33">
        <v>7.6677189577301901</v>
      </c>
      <c r="R155" s="33">
        <v>18.517196534632099</v>
      </c>
      <c r="S155" s="33">
        <v>7.3557819511769997</v>
      </c>
      <c r="T155" s="33">
        <v>18.354013789111001</v>
      </c>
      <c r="U155" s="33">
        <v>7.9801252287289897</v>
      </c>
      <c r="V155" s="33">
        <v>18.680501231693999</v>
      </c>
      <c r="W155" s="33">
        <v>8.91902608945</v>
      </c>
      <c r="X155" s="33">
        <v>3.5266091237305002</v>
      </c>
      <c r="Y155" s="33">
        <v>26.249012808877001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18.322461225794999</v>
      </c>
      <c r="D156" s="33">
        <v>12.008007944001699</v>
      </c>
      <c r="E156" s="33">
        <v>24.824984385866099</v>
      </c>
      <c r="F156" s="33">
        <v>14.3187066974596</v>
      </c>
      <c r="G156" s="33">
        <v>23.043944265809198</v>
      </c>
      <c r="H156" s="33">
        <v>9.7222222222222303</v>
      </c>
      <c r="I156" s="33">
        <v>26.620246384574202</v>
      </c>
      <c r="J156" s="33">
        <v>16.818914562063402</v>
      </c>
      <c r="K156" s="33">
        <v>4.6063202999464297</v>
      </c>
      <c r="L156" s="33">
        <v>23.283261802575101</v>
      </c>
      <c r="M156" s="33">
        <v>-4.4282511210762303</v>
      </c>
      <c r="N156" s="33"/>
      <c r="O156" s="33"/>
      <c r="P156" s="33">
        <v>10.3972432867214</v>
      </c>
      <c r="Q156" s="33">
        <v>1.1241779829183001</v>
      </c>
      <c r="R156" s="33">
        <v>20.097854104897699</v>
      </c>
      <c r="S156" s="33">
        <v>-3.4804352147048703E-2</v>
      </c>
      <c r="T156" s="33">
        <v>19.921870188267999</v>
      </c>
      <c r="U156" s="33">
        <v>2.2898776872169999</v>
      </c>
      <c r="V156" s="33">
        <v>20.273978845807001</v>
      </c>
      <c r="W156" s="33">
        <v>11.053880077895</v>
      </c>
      <c r="X156" s="33">
        <v>3.4149893687650001</v>
      </c>
      <c r="Y156" s="33">
        <v>20.074059680577999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10.2303640409901</v>
      </c>
      <c r="D157" s="33">
        <v>16.155263978764999</v>
      </c>
      <c r="E157" s="33">
        <v>4.4678679171518603</v>
      </c>
      <c r="F157" s="33">
        <v>17.596810933940802</v>
      </c>
      <c r="G157" s="33">
        <v>-3.5886448848419801</v>
      </c>
      <c r="H157" s="33">
        <v>14.72326706072</v>
      </c>
      <c r="I157" s="33">
        <v>12.8548473486877</v>
      </c>
      <c r="J157" s="33">
        <v>18.538420204191301</v>
      </c>
      <c r="K157" s="33">
        <v>11.045576407506699</v>
      </c>
      <c r="L157" s="33">
        <v>29.623655913978499</v>
      </c>
      <c r="M157" s="33">
        <v>-4.8341765036537403</v>
      </c>
      <c r="N157" s="33"/>
      <c r="O157" s="33"/>
      <c r="P157" s="33">
        <v>13.1938191195902</v>
      </c>
      <c r="Q157" s="33">
        <v>8.3750180251654207</v>
      </c>
      <c r="R157" s="33">
        <v>18.124057967963001</v>
      </c>
      <c r="S157" s="33">
        <v>8.3763993383844895</v>
      </c>
      <c r="T157" s="33">
        <v>17.627505008101</v>
      </c>
      <c r="U157" s="33">
        <v>8.3736367211030007</v>
      </c>
      <c r="V157" s="33">
        <v>18.621743895102998</v>
      </c>
      <c r="W157" s="33">
        <v>12.4792256324435</v>
      </c>
      <c r="X157" s="33">
        <v>4.9494411137184997</v>
      </c>
      <c r="Y157" s="33">
        <v>26.061547044784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-3.7162546619665302</v>
      </c>
      <c r="D158" s="33">
        <v>-4.9031375948123097</v>
      </c>
      <c r="E158" s="33">
        <v>-2.5221512588430199</v>
      </c>
      <c r="F158" s="33">
        <v>-12.6417233560091</v>
      </c>
      <c r="G158" s="33">
        <v>-11.7049706039551</v>
      </c>
      <c r="H158" s="33">
        <v>3.1550802139037399</v>
      </c>
      <c r="I158" s="33">
        <v>7.10849812934259</v>
      </c>
      <c r="J158" s="33">
        <v>20.813269127875898</v>
      </c>
      <c r="K158" s="33">
        <v>12.2394441475147</v>
      </c>
      <c r="L158" s="33">
        <v>27.306866952789701</v>
      </c>
      <c r="M158" s="33">
        <v>-10.2362204724409</v>
      </c>
      <c r="N158" s="33"/>
      <c r="O158" s="33"/>
      <c r="P158" s="33">
        <v>9.5450364818480296</v>
      </c>
      <c r="Q158" s="33">
        <v>1.5306382239294301</v>
      </c>
      <c r="R158" s="33">
        <v>17.878148459936401</v>
      </c>
      <c r="S158" s="33">
        <v>-1.0327839118614499</v>
      </c>
      <c r="T158" s="33">
        <v>17.277868949513</v>
      </c>
      <c r="U158" s="33">
        <v>4.1270865696429997</v>
      </c>
      <c r="V158" s="33">
        <v>18.480086378978999</v>
      </c>
      <c r="W158" s="33">
        <v>15.414028790034999</v>
      </c>
      <c r="X158" s="33">
        <v>5.7970199741500004</v>
      </c>
      <c r="Y158" s="33">
        <v>29.183930952181001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-5.2473951336641003</v>
      </c>
      <c r="D159" s="33">
        <v>-9.0699434884305994</v>
      </c>
      <c r="E159" s="33">
        <v>-1.3483167857079399</v>
      </c>
      <c r="F159" s="33">
        <v>-18.567164179104498</v>
      </c>
      <c r="G159" s="33">
        <v>-8.7642896026129602</v>
      </c>
      <c r="H159" s="33">
        <v>0.92441544317563296</v>
      </c>
      <c r="I159" s="33">
        <v>6.3552417164584503</v>
      </c>
      <c r="J159" s="33">
        <v>25.285481239804199</v>
      </c>
      <c r="K159" s="33">
        <v>19.814915623298901</v>
      </c>
      <c r="L159" s="33">
        <v>31.2431842966194</v>
      </c>
      <c r="M159" s="33">
        <v>-14.677327241576201</v>
      </c>
      <c r="N159" s="33"/>
      <c r="O159" s="33"/>
      <c r="P159" s="33">
        <v>10.511673124176101</v>
      </c>
      <c r="Q159" s="33">
        <v>4.7357643393195001</v>
      </c>
      <c r="R159" s="33">
        <v>16.450529122474499</v>
      </c>
      <c r="S159" s="33">
        <v>3.6914717899104899</v>
      </c>
      <c r="T159" s="33">
        <v>14.179342786008</v>
      </c>
      <c r="U159" s="33">
        <v>5.7854108042319998</v>
      </c>
      <c r="V159" s="33">
        <v>18.745799421977999</v>
      </c>
      <c r="W159" s="33">
        <v>20.112139250673</v>
      </c>
      <c r="X159" s="33">
        <v>12.632999429186</v>
      </c>
      <c r="Y159" s="33">
        <v>34.681123083975997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2.4163290107059399</v>
      </c>
      <c r="D160" s="33">
        <v>3.7212610905251</v>
      </c>
      <c r="E160" s="33">
        <v>1.1197556447678501</v>
      </c>
      <c r="F160" s="33">
        <v>2.0332717190388201</v>
      </c>
      <c r="G160" s="33">
        <v>-2.9428095502498599</v>
      </c>
      <c r="H160" s="33">
        <v>5.4233536247924699</v>
      </c>
      <c r="I160" s="33">
        <v>5.2660753880266098</v>
      </c>
      <c r="J160" s="33">
        <v>25.1111111111111</v>
      </c>
      <c r="K160" s="33">
        <v>23.516361619523</v>
      </c>
      <c r="L160" s="33">
        <v>39.345172031076601</v>
      </c>
      <c r="M160" s="33">
        <v>-28.197674418604599</v>
      </c>
      <c r="N160" s="33"/>
      <c r="O160" s="33"/>
      <c r="P160" s="33">
        <v>11.529288080842299</v>
      </c>
      <c r="Q160" s="33">
        <v>8.4175888410321402</v>
      </c>
      <c r="R160" s="33">
        <v>14.6874453581572</v>
      </c>
      <c r="S160" s="33">
        <v>9.5421812729010007</v>
      </c>
      <c r="T160" s="33">
        <v>12.575437014263001</v>
      </c>
      <c r="U160" s="33">
        <v>7.2990319869650104</v>
      </c>
      <c r="V160" s="33">
        <v>16.820437214104</v>
      </c>
      <c r="W160" s="33">
        <v>21.383236905922001</v>
      </c>
      <c r="X160" s="33">
        <v>16.223267914889998</v>
      </c>
      <c r="Y160" s="33">
        <v>39.265755805472999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-0.93908653131342101</v>
      </c>
      <c r="D161" s="33">
        <v>-15.6017218655525</v>
      </c>
      <c r="E161" s="33">
        <v>14.8894646515982</v>
      </c>
      <c r="F161" s="33">
        <v>-24.447334200260102</v>
      </c>
      <c r="G161" s="33">
        <v>13.340935005701301</v>
      </c>
      <c r="H161" s="33">
        <v>-6.3104036384309303</v>
      </c>
      <c r="I161" s="33">
        <v>16.4492342597845</v>
      </c>
      <c r="J161" s="33">
        <v>21.924829157175399</v>
      </c>
      <c r="K161" s="33">
        <v>21.436716077537099</v>
      </c>
      <c r="L161" s="33">
        <v>32.762557077625601</v>
      </c>
      <c r="M161" s="33">
        <v>-32.393521295740896</v>
      </c>
      <c r="N161" s="33"/>
      <c r="O161" s="33"/>
      <c r="P161" s="33">
        <v>9.9005037084276601</v>
      </c>
      <c r="Q161" s="33">
        <v>4.0988741392008601</v>
      </c>
      <c r="R161" s="33">
        <v>15.867047982845699</v>
      </c>
      <c r="S161" s="33">
        <v>1.9838611348349999</v>
      </c>
      <c r="T161" s="33">
        <v>13.572016830672</v>
      </c>
      <c r="U161" s="33">
        <v>6.2360338635249901</v>
      </c>
      <c r="V161" s="33">
        <v>18.186741392123999</v>
      </c>
      <c r="W161" s="33">
        <v>21.417909333101001</v>
      </c>
      <c r="X161" s="33">
        <v>16.965306649938</v>
      </c>
      <c r="Y161" s="33">
        <v>37.251256042012002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10.1095429235826</v>
      </c>
      <c r="D162" s="33">
        <v>1.4335161154043301</v>
      </c>
      <c r="E162" s="33">
        <v>19.1592584933327</v>
      </c>
      <c r="F162" s="33">
        <v>2.0090732339598198</v>
      </c>
      <c r="G162" s="33">
        <v>19.107551487414199</v>
      </c>
      <c r="H162" s="33">
        <v>0.85959885386819201</v>
      </c>
      <c r="I162" s="33">
        <v>19.210977701543701</v>
      </c>
      <c r="J162" s="33">
        <v>15.8557527189468</v>
      </c>
      <c r="K162" s="33">
        <v>14.982778415614201</v>
      </c>
      <c r="L162" s="33">
        <v>34.002293577981597</v>
      </c>
      <c r="M162" s="33">
        <v>-27.5675675675676</v>
      </c>
      <c r="N162" s="33"/>
      <c r="O162" s="33"/>
      <c r="P162" s="33">
        <v>10.0600725016629</v>
      </c>
      <c r="Q162" s="33">
        <v>3.76269556119522</v>
      </c>
      <c r="R162" s="33">
        <v>16.5520726837456</v>
      </c>
      <c r="S162" s="33">
        <v>3.6285615427344999</v>
      </c>
      <c r="T162" s="33">
        <v>14.915056720527</v>
      </c>
      <c r="U162" s="33">
        <v>3.89691793629299</v>
      </c>
      <c r="V162" s="33">
        <v>18.201557858310998</v>
      </c>
      <c r="W162" s="33">
        <v>18.537528521856999</v>
      </c>
      <c r="X162" s="33">
        <v>13.448413087451</v>
      </c>
      <c r="Y162" s="33">
        <v>35.756915942596997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12.043314596840901</v>
      </c>
      <c r="D163" s="33">
        <v>6.0041844341109796</v>
      </c>
      <c r="E163" s="33">
        <v>18.2594853047549</v>
      </c>
      <c r="F163" s="33">
        <v>10.135571336346</v>
      </c>
      <c r="G163" s="33">
        <v>19.5639701663798</v>
      </c>
      <c r="H163" s="33">
        <v>1.9540229885057601</v>
      </c>
      <c r="I163" s="33">
        <v>16.962750716332401</v>
      </c>
      <c r="J163" s="33">
        <v>4.1954022988505804</v>
      </c>
      <c r="K163" s="33">
        <v>4.8850574712643597</v>
      </c>
      <c r="L163" s="33">
        <v>36.368876080691599</v>
      </c>
      <c r="M163" s="33">
        <v>-24.712295578437299</v>
      </c>
      <c r="N163" s="33"/>
      <c r="O163" s="33"/>
      <c r="P163" s="33">
        <v>7.0040392657316204</v>
      </c>
      <c r="Q163" s="33">
        <v>-0.34898907629099102</v>
      </c>
      <c r="R163" s="33">
        <v>14.627875281346499</v>
      </c>
      <c r="S163" s="33">
        <v>-1.8387414492961001</v>
      </c>
      <c r="T163" s="33">
        <v>13.443148560251</v>
      </c>
      <c r="U163" s="33">
        <v>1.15196307486001</v>
      </c>
      <c r="V163" s="33">
        <v>15.819177886526999</v>
      </c>
      <c r="W163" s="33">
        <v>11.998452788629001</v>
      </c>
      <c r="X163" s="33">
        <v>7.5217207287040004</v>
      </c>
      <c r="Y163" s="33">
        <v>34.417354313063001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14.6174039500596</v>
      </c>
      <c r="D164" s="33">
        <v>4.3071103296907198</v>
      </c>
      <c r="E164" s="33">
        <v>25.448003272793301</v>
      </c>
      <c r="F164" s="33">
        <v>4.5245901639344197</v>
      </c>
      <c r="G164" s="33">
        <v>29.087779690189301</v>
      </c>
      <c r="H164" s="33">
        <v>4.0898617511520703</v>
      </c>
      <c r="I164" s="33">
        <v>21.8660560961649</v>
      </c>
      <c r="J164" s="33">
        <v>2.3509174311926602</v>
      </c>
      <c r="K164" s="33">
        <v>-1.50028851702251</v>
      </c>
      <c r="L164" s="33">
        <v>33.620689655172399</v>
      </c>
      <c r="M164" s="33">
        <v>-20.182370820668702</v>
      </c>
      <c r="N164" s="33"/>
      <c r="O164" s="33"/>
      <c r="P164" s="33">
        <v>10.325592488807899</v>
      </c>
      <c r="Q164" s="33">
        <v>3.04685788099076</v>
      </c>
      <c r="R164" s="33">
        <v>17.8652519789105</v>
      </c>
      <c r="S164" s="33">
        <v>1.860126045296</v>
      </c>
      <c r="T164" s="33">
        <v>16.955626207944</v>
      </c>
      <c r="U164" s="33">
        <v>4.2405664905410001</v>
      </c>
      <c r="V164" s="33">
        <v>18.778691520728</v>
      </c>
      <c r="W164" s="33">
        <v>11.824965189783001</v>
      </c>
      <c r="X164" s="33">
        <v>5.3088547572574996</v>
      </c>
      <c r="Y164" s="33">
        <v>32.284708542029001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14.339696547067399</v>
      </c>
      <c r="D165" s="33">
        <v>4.3128565332462498</v>
      </c>
      <c r="E165" s="33">
        <v>24.858612891123901</v>
      </c>
      <c r="F165" s="33">
        <v>5.2835051546391698</v>
      </c>
      <c r="G165" s="33">
        <v>28.974654377880199</v>
      </c>
      <c r="H165" s="33">
        <v>3.3467974610501998</v>
      </c>
      <c r="I165" s="33">
        <v>20.816561242093201</v>
      </c>
      <c r="J165" s="33">
        <v>2.0713463751438499</v>
      </c>
      <c r="K165" s="33">
        <v>-4.6847888953152097</v>
      </c>
      <c r="L165" s="33">
        <v>27.0472895040369</v>
      </c>
      <c r="M165" s="33">
        <v>-14.8623853211009</v>
      </c>
      <c r="N165" s="33"/>
      <c r="O165" s="33"/>
      <c r="P165" s="33">
        <v>6.9757664614550396</v>
      </c>
      <c r="Q165" s="33">
        <v>1.3135141978479199</v>
      </c>
      <c r="R165" s="33">
        <v>12.7972782801123</v>
      </c>
      <c r="S165" s="33">
        <v>-4.9610458048050497E-2</v>
      </c>
      <c r="T165" s="33">
        <v>11.154683187998</v>
      </c>
      <c r="U165" s="33">
        <v>2.685931702994</v>
      </c>
      <c r="V165" s="33">
        <v>14.452651296901999</v>
      </c>
      <c r="W165" s="33">
        <v>9.6711529923679898</v>
      </c>
      <c r="X165" s="33">
        <v>5.4829464427744998</v>
      </c>
      <c r="Y165" s="33">
        <v>27.524791895677001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19.241964972854699</v>
      </c>
      <c r="D166" s="33">
        <v>8.9593842380799593</v>
      </c>
      <c r="E166" s="33">
        <v>30.030536223215499</v>
      </c>
      <c r="F166" s="33">
        <v>11.103938024532001</v>
      </c>
      <c r="G166" s="33">
        <v>33.913043478260903</v>
      </c>
      <c r="H166" s="33">
        <v>6.8366164542294303</v>
      </c>
      <c r="I166" s="33">
        <v>26.212471131639699</v>
      </c>
      <c r="J166" s="33">
        <v>5.7391304347826102</v>
      </c>
      <c r="K166" s="33">
        <v>-3.5403366221706301</v>
      </c>
      <c r="L166" s="33">
        <v>28.670922809054002</v>
      </c>
      <c r="M166" s="33">
        <v>-11.7901234567901</v>
      </c>
      <c r="N166" s="33"/>
      <c r="O166" s="33"/>
      <c r="P166" s="33">
        <v>8.4436836975090994</v>
      </c>
      <c r="Q166" s="33">
        <v>3.1923851409805502</v>
      </c>
      <c r="R166" s="33">
        <v>13.830696673210699</v>
      </c>
      <c r="S166" s="33">
        <v>1.7655754950175</v>
      </c>
      <c r="T166" s="33">
        <v>12.528336448426</v>
      </c>
      <c r="U166" s="33">
        <v>4.6292846437530004</v>
      </c>
      <c r="V166" s="33">
        <v>15.141037679209999</v>
      </c>
      <c r="W166" s="33">
        <v>8.636075923181</v>
      </c>
      <c r="X166" s="33">
        <v>5.4188443767225003</v>
      </c>
      <c r="Y166" s="33">
        <v>28.176392232255999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19.6121333873376</v>
      </c>
      <c r="D167" s="33">
        <v>10.9132184127636</v>
      </c>
      <c r="E167" s="33">
        <v>28.669826831579499</v>
      </c>
      <c r="F167" s="33">
        <v>14.1702921068987</v>
      </c>
      <c r="G167" s="33">
        <v>30.213749277874101</v>
      </c>
      <c r="H167" s="33">
        <v>7.7056778679026596</v>
      </c>
      <c r="I167" s="33">
        <v>27.136258660508101</v>
      </c>
      <c r="J167" s="33">
        <v>12.905092592592601</v>
      </c>
      <c r="K167" s="33">
        <v>1.8539976825028901</v>
      </c>
      <c r="L167" s="33">
        <v>27.299016772700998</v>
      </c>
      <c r="M167" s="33">
        <v>-11.070780399274</v>
      </c>
      <c r="N167" s="33"/>
      <c r="O167" s="33"/>
      <c r="P167" s="33">
        <v>6.60208809866793</v>
      </c>
      <c r="Q167" s="33">
        <v>2.5472025504598199E-2</v>
      </c>
      <c r="R167" s="33">
        <v>13.394936027383601</v>
      </c>
      <c r="S167" s="33">
        <v>-1.69572696379145</v>
      </c>
      <c r="T167" s="33">
        <v>12.153674896517</v>
      </c>
      <c r="U167" s="33">
        <v>1.76161030942799</v>
      </c>
      <c r="V167" s="33">
        <v>14.643459484466</v>
      </c>
      <c r="W167" s="33">
        <v>10.446541577432001</v>
      </c>
      <c r="X167" s="33">
        <v>6.03210274761049</v>
      </c>
      <c r="Y167" s="33">
        <v>25.632004060316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13.294330116947201</v>
      </c>
      <c r="D168" s="33">
        <v>11.95373299812</v>
      </c>
      <c r="E168" s="33">
        <v>14.643406447768299</v>
      </c>
      <c r="F168" s="33">
        <v>17.254174397031498</v>
      </c>
      <c r="G168" s="33">
        <v>12.7241179872759</v>
      </c>
      <c r="H168" s="33">
        <v>6.7826086956521703</v>
      </c>
      <c r="I168" s="33">
        <v>16.580011554015002</v>
      </c>
      <c r="J168" s="33">
        <v>13.202084539664201</v>
      </c>
      <c r="K168" s="33">
        <v>4.7536231884057996</v>
      </c>
      <c r="L168" s="33">
        <v>34.742327735958298</v>
      </c>
      <c r="M168" s="33">
        <v>-12.277470841006799</v>
      </c>
      <c r="N168" s="33"/>
      <c r="O168" s="33"/>
      <c r="P168" s="33">
        <v>5.3968630879524797</v>
      </c>
      <c r="Q168" s="33">
        <v>0.988550896327411</v>
      </c>
      <c r="R168" s="33">
        <v>9.9018634555565708</v>
      </c>
      <c r="S168" s="33">
        <v>2.7054572882215</v>
      </c>
      <c r="T168" s="33">
        <v>9.1168711414580095</v>
      </c>
      <c r="U168" s="33">
        <v>-0.71381337322840499</v>
      </c>
      <c r="V168" s="33">
        <v>10.689802509102</v>
      </c>
      <c r="W168" s="33">
        <v>7.9943672797340097</v>
      </c>
      <c r="X168" s="33">
        <v>3.5438093713910099</v>
      </c>
      <c r="Y168" s="33">
        <v>31.259482877599002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5.2973348170749501</v>
      </c>
      <c r="D169" s="33">
        <v>11.595917079682399</v>
      </c>
      <c r="E169" s="33">
        <v>-0.81375735089184797</v>
      </c>
      <c r="F169" s="33">
        <v>13.116726835138399</v>
      </c>
      <c r="G169" s="33">
        <v>-9.1533180778032097</v>
      </c>
      <c r="H169" s="33">
        <v>10.085959885386799</v>
      </c>
      <c r="I169" s="33">
        <v>7.8902229845626097</v>
      </c>
      <c r="J169" s="33">
        <v>16.379310344827601</v>
      </c>
      <c r="K169" s="33">
        <v>10.028653295128899</v>
      </c>
      <c r="L169" s="33">
        <v>32.932416953035499</v>
      </c>
      <c r="M169" s="33">
        <v>-10.497572815533999</v>
      </c>
      <c r="N169" s="33"/>
      <c r="O169" s="33"/>
      <c r="P169" s="33">
        <v>7.9190353932291702</v>
      </c>
      <c r="Q169" s="33">
        <v>3.9369345441882602</v>
      </c>
      <c r="R169" s="33">
        <v>11.9788912953573</v>
      </c>
      <c r="S169" s="33">
        <v>4.0960426344930001</v>
      </c>
      <c r="T169" s="33">
        <v>10.807764718372001</v>
      </c>
      <c r="U169" s="33">
        <v>3.7779504905089998</v>
      </c>
      <c r="V169" s="33">
        <v>13.156523977377001</v>
      </c>
      <c r="W169" s="33">
        <v>9.7895779896880004</v>
      </c>
      <c r="X169" s="33">
        <v>3.9657350972850098</v>
      </c>
      <c r="Y169" s="33">
        <v>29.320524819534999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-4.4469039321175199</v>
      </c>
      <c r="D170" s="33">
        <v>-5.2638114153985196</v>
      </c>
      <c r="E170" s="33">
        <v>-3.6265695673663498</v>
      </c>
      <c r="F170" s="33">
        <v>-10.2222222222222</v>
      </c>
      <c r="G170" s="33">
        <v>-12.404467960023499</v>
      </c>
      <c r="H170" s="33">
        <v>-0.175849941383348</v>
      </c>
      <c r="I170" s="33">
        <v>5.5620608899297403</v>
      </c>
      <c r="J170" s="33">
        <v>17.7921315325896</v>
      </c>
      <c r="K170" s="33">
        <v>12.352941176470599</v>
      </c>
      <c r="L170" s="33">
        <v>28.152492668621701</v>
      </c>
      <c r="M170" s="33">
        <v>-15.3988868274583</v>
      </c>
      <c r="N170" s="33"/>
      <c r="O170" s="33"/>
      <c r="P170" s="33">
        <v>7.9375957071876799</v>
      </c>
      <c r="Q170" s="33">
        <v>1.16970522896898</v>
      </c>
      <c r="R170" s="33">
        <v>14.933176241784601</v>
      </c>
      <c r="S170" s="33">
        <v>1.5349313442129999</v>
      </c>
      <c r="T170" s="33">
        <v>13.316499826213001</v>
      </c>
      <c r="U170" s="33">
        <v>0.80514098466899497</v>
      </c>
      <c r="V170" s="33">
        <v>16.562105073999</v>
      </c>
      <c r="W170" s="33">
        <v>11.638447740136</v>
      </c>
      <c r="X170" s="33">
        <v>5.6347740011049998</v>
      </c>
      <c r="Y170" s="33">
        <v>30.160762709052001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-7.7525884660518001</v>
      </c>
      <c r="D171" s="33">
        <v>-11.4822777505318</v>
      </c>
      <c r="E171" s="33">
        <v>-3.9491099272100598</v>
      </c>
      <c r="F171" s="33">
        <v>-19.483101391650099</v>
      </c>
      <c r="G171" s="33">
        <v>-10.2245862884161</v>
      </c>
      <c r="H171" s="33">
        <v>-3.1268436578170999</v>
      </c>
      <c r="I171" s="33">
        <v>2.5338833235120699</v>
      </c>
      <c r="J171" s="33">
        <v>15.48463356974</v>
      </c>
      <c r="K171" s="33">
        <v>11.6568047337278</v>
      </c>
      <c r="L171" s="33">
        <v>24.469339622641499</v>
      </c>
      <c r="M171" s="33">
        <v>-15.5</v>
      </c>
      <c r="N171" s="33"/>
      <c r="O171" s="33"/>
      <c r="P171" s="33">
        <v>7.6487943107267702</v>
      </c>
      <c r="Q171" s="33">
        <v>2.1465039992077899</v>
      </c>
      <c r="R171" s="33">
        <v>13.300853221124701</v>
      </c>
      <c r="S171" s="33">
        <v>2.6523131667280002</v>
      </c>
      <c r="T171" s="33">
        <v>12.250528716151999</v>
      </c>
      <c r="U171" s="33">
        <v>1.6419573038990101</v>
      </c>
      <c r="V171" s="33">
        <v>14.356375270586</v>
      </c>
      <c r="W171" s="33">
        <v>9.7733760135250005</v>
      </c>
      <c r="X171" s="33">
        <v>4.8761673749319998</v>
      </c>
      <c r="Y171" s="33">
        <v>28.056530342169999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0.83549995573125102</v>
      </c>
      <c r="D172" s="33">
        <v>1.6925423967019799</v>
      </c>
      <c r="E172" s="33">
        <v>-1.7900695925419499E-2</v>
      </c>
      <c r="F172" s="33">
        <v>-6.6269052352552593E-2</v>
      </c>
      <c r="G172" s="33">
        <v>-2.1518230723251599</v>
      </c>
      <c r="H172" s="33">
        <v>3.4668260609683199</v>
      </c>
      <c r="I172" s="33">
        <v>2.1390374331550799</v>
      </c>
      <c r="J172" s="33">
        <v>16.815210932858001</v>
      </c>
      <c r="K172" s="33">
        <v>10.095579450418199</v>
      </c>
      <c r="L172" s="33">
        <v>31.707317073170699</v>
      </c>
      <c r="M172" s="33">
        <v>-14.4121365360303</v>
      </c>
      <c r="N172" s="33"/>
      <c r="O172" s="33"/>
      <c r="P172" s="33">
        <v>9.6299687981586395</v>
      </c>
      <c r="Q172" s="33">
        <v>6.3804949151754604</v>
      </c>
      <c r="R172" s="33">
        <v>12.9306058519663</v>
      </c>
      <c r="S172" s="33">
        <v>7.3570933003445003</v>
      </c>
      <c r="T172" s="33">
        <v>12.624900788271001</v>
      </c>
      <c r="U172" s="33">
        <v>5.4084960563150002</v>
      </c>
      <c r="V172" s="33">
        <v>13.236750448311</v>
      </c>
      <c r="W172" s="33">
        <v>13.287108028804999</v>
      </c>
      <c r="X172" s="33">
        <v>4.3685306148189902</v>
      </c>
      <c r="Y172" s="33">
        <v>31.954281852152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-2.2892784417088001</v>
      </c>
      <c r="D173" s="33">
        <v>-18.9249098765412</v>
      </c>
      <c r="E173" s="33">
        <v>15.8746926065233</v>
      </c>
      <c r="F173" s="33">
        <v>-25.427350427350401</v>
      </c>
      <c r="G173" s="33">
        <v>15.9535452322738</v>
      </c>
      <c r="H173" s="33">
        <v>-12.1802679658953</v>
      </c>
      <c r="I173" s="33">
        <v>15.7958687727825</v>
      </c>
      <c r="J173" s="33">
        <v>10.3406326034063</v>
      </c>
      <c r="K173" s="33">
        <v>5.0671550671550696</v>
      </c>
      <c r="L173" s="33">
        <v>24.589166159464401</v>
      </c>
      <c r="M173" s="33">
        <v>-14.248871695680201</v>
      </c>
      <c r="N173" s="33"/>
      <c r="O173" s="33"/>
      <c r="P173" s="33">
        <v>8.6258493273533592</v>
      </c>
      <c r="Q173" s="33">
        <v>0.64817092386513797</v>
      </c>
      <c r="R173" s="33">
        <v>16.920716531598899</v>
      </c>
      <c r="S173" s="33">
        <v>0.84764819628999499</v>
      </c>
      <c r="T173" s="33">
        <v>16.249158280903998</v>
      </c>
      <c r="U173" s="33">
        <v>0.44889176768700201</v>
      </c>
      <c r="V173" s="33">
        <v>17.59436029554</v>
      </c>
      <c r="W173" s="33">
        <v>9.88232354418599</v>
      </c>
      <c r="X173" s="33">
        <v>2.7906100170679999</v>
      </c>
      <c r="Y173" s="33">
        <v>29.144709457767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12.0990972733223</v>
      </c>
      <c r="D174" s="33">
        <v>3.5816107194299001</v>
      </c>
      <c r="E174" s="33">
        <v>20.972940066559499</v>
      </c>
      <c r="F174" s="33">
        <v>5.40350877192982</v>
      </c>
      <c r="G174" s="33">
        <v>21.3979153893317</v>
      </c>
      <c r="H174" s="33">
        <v>1.77587262706675</v>
      </c>
      <c r="I174" s="33">
        <v>20.548780487804901</v>
      </c>
      <c r="J174" s="33">
        <v>8.5313833028641106</v>
      </c>
      <c r="K174" s="33">
        <v>7.3230769230769299</v>
      </c>
      <c r="L174" s="33">
        <v>26.1963190184049</v>
      </c>
      <c r="M174" s="33">
        <v>-12.467700258397899</v>
      </c>
      <c r="N174" s="33"/>
      <c r="O174" s="33"/>
      <c r="P174" s="33">
        <v>12.235677363536601</v>
      </c>
      <c r="Q174" s="33">
        <v>6.0693424075100504</v>
      </c>
      <c r="R174" s="33">
        <v>18.5865312118239</v>
      </c>
      <c r="S174" s="33">
        <v>7.3842814008740003</v>
      </c>
      <c r="T174" s="33">
        <v>17.487453501937999</v>
      </c>
      <c r="U174" s="33">
        <v>4.7627409050329996</v>
      </c>
      <c r="V174" s="33">
        <v>19.691163135495</v>
      </c>
      <c r="W174" s="33">
        <v>11.044335770968001</v>
      </c>
      <c r="X174" s="33">
        <v>7.0348325062669899</v>
      </c>
      <c r="Y174" s="33">
        <v>28.160512180213999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14.4061444047494</v>
      </c>
      <c r="D175" s="33">
        <v>8.1848227879021902</v>
      </c>
      <c r="E175" s="33">
        <v>20.813381796540899</v>
      </c>
      <c r="F175" s="33">
        <v>13.9716312056738</v>
      </c>
      <c r="G175" s="33">
        <v>21.980074719800701</v>
      </c>
      <c r="H175" s="33">
        <v>2.5545171339563799</v>
      </c>
      <c r="I175" s="33">
        <v>19.652820830750201</v>
      </c>
      <c r="J175" s="33">
        <v>6.7080745341614803</v>
      </c>
      <c r="K175" s="33">
        <v>1.8679950186799501</v>
      </c>
      <c r="L175" s="33">
        <v>27.131300560049802</v>
      </c>
      <c r="M175" s="33">
        <v>-13.201320132013199</v>
      </c>
      <c r="N175" s="33"/>
      <c r="O175" s="33"/>
      <c r="P175" s="33">
        <v>9.6993841193334696</v>
      </c>
      <c r="Q175" s="33">
        <v>2.3189131729548902</v>
      </c>
      <c r="R175" s="33">
        <v>17.349090158645598</v>
      </c>
      <c r="S175" s="33">
        <v>2.9178416768569901</v>
      </c>
      <c r="T175" s="33">
        <v>15.957981958273001</v>
      </c>
      <c r="U175" s="33">
        <v>1.7217524552160099</v>
      </c>
      <c r="V175" s="33">
        <v>18.749159278210001</v>
      </c>
      <c r="W175" s="33">
        <v>14.69969649515</v>
      </c>
      <c r="X175" s="33">
        <v>4.7527867298819997</v>
      </c>
      <c r="Y175" s="33">
        <v>25.319412063870999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14.896106350087001</v>
      </c>
      <c r="D176" s="33">
        <v>6.1338516679440396</v>
      </c>
      <c r="E176" s="33">
        <v>24.030823422533501</v>
      </c>
      <c r="F176" s="33">
        <v>6.8085106382978804</v>
      </c>
      <c r="G176" s="33">
        <v>26.6499057196732</v>
      </c>
      <c r="H176" s="33">
        <v>5.4613935969868201</v>
      </c>
      <c r="I176" s="33">
        <v>21.4420062695925</v>
      </c>
      <c r="J176" s="33">
        <v>4.2740414833438098</v>
      </c>
      <c r="K176" s="33">
        <v>0.88495575221239198</v>
      </c>
      <c r="L176" s="33">
        <v>24.385633270321399</v>
      </c>
      <c r="M176" s="33">
        <v>-12.6751167444963</v>
      </c>
      <c r="N176" s="33"/>
      <c r="O176" s="33"/>
      <c r="P176" s="33">
        <v>10.825876832212201</v>
      </c>
      <c r="Q176" s="33">
        <v>4.9588329977885302</v>
      </c>
      <c r="R176" s="33">
        <v>16.860867579933501</v>
      </c>
      <c r="S176" s="33">
        <v>4.2910886656439997</v>
      </c>
      <c r="T176" s="33">
        <v>15.025504411589999</v>
      </c>
      <c r="U176" s="33">
        <v>5.6287599140879898</v>
      </c>
      <c r="V176" s="33">
        <v>18.711896601353001</v>
      </c>
      <c r="W176" s="33">
        <v>13.92626611335</v>
      </c>
      <c r="X176" s="33">
        <v>7.1776871171609997</v>
      </c>
      <c r="Y176" s="33">
        <v>22.870922434724999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19.126197657538999</v>
      </c>
      <c r="D177" s="33">
        <v>8.7994071801597897</v>
      </c>
      <c r="E177" s="33">
        <v>29.963730013948801</v>
      </c>
      <c r="F177" s="33">
        <v>12.2566690699351</v>
      </c>
      <c r="G177" s="33">
        <v>34.617854849068699</v>
      </c>
      <c r="H177" s="33">
        <v>5.3984575835475503</v>
      </c>
      <c r="I177" s="33">
        <v>25.401929260450199</v>
      </c>
      <c r="J177" s="33">
        <v>3.9845758354755798</v>
      </c>
      <c r="K177" s="33">
        <v>-3.9354838709677402</v>
      </c>
      <c r="L177" s="33">
        <v>20.825274016763402</v>
      </c>
      <c r="M177" s="33">
        <v>-11.821305841924399</v>
      </c>
      <c r="N177" s="33"/>
      <c r="O177" s="33"/>
      <c r="P177" s="33">
        <v>11.6889968665645</v>
      </c>
      <c r="Q177" s="33">
        <v>5.8203466670176196</v>
      </c>
      <c r="R177" s="33">
        <v>17.724982588193399</v>
      </c>
      <c r="S177" s="33">
        <v>6.9970601007180004</v>
      </c>
      <c r="T177" s="33">
        <v>16.619817585606999</v>
      </c>
      <c r="U177" s="33">
        <v>4.65032248051899</v>
      </c>
      <c r="V177" s="33">
        <v>18.835785993104</v>
      </c>
      <c r="W177" s="33">
        <v>11.726428333763</v>
      </c>
      <c r="X177" s="33">
        <v>5.2401548400379996</v>
      </c>
      <c r="Y177" s="33">
        <v>21.103383089664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19.851850364149801</v>
      </c>
      <c r="D178" s="33">
        <v>8.0414478949990702</v>
      </c>
      <c r="E178" s="33">
        <v>32.332723106866901</v>
      </c>
      <c r="F178" s="33">
        <v>11.3861386138614</v>
      </c>
      <c r="G178" s="33">
        <v>36.089743589743598</v>
      </c>
      <c r="H178" s="33">
        <v>4.74967907573813</v>
      </c>
      <c r="I178" s="33">
        <v>28.6354900704677</v>
      </c>
      <c r="J178" s="33">
        <v>7.8507078507078498</v>
      </c>
      <c r="K178" s="33">
        <v>6.4308681672031298E-2</v>
      </c>
      <c r="L178" s="33">
        <v>22.343850611719201</v>
      </c>
      <c r="M178" s="33">
        <v>-11.653116531165301</v>
      </c>
      <c r="N178" s="33"/>
      <c r="O178" s="33"/>
      <c r="P178" s="33">
        <v>9.3648110730226204</v>
      </c>
      <c r="Q178" s="33">
        <v>2.89944247466389</v>
      </c>
      <c r="R178" s="33">
        <v>16.036197936403699</v>
      </c>
      <c r="S178" s="33">
        <v>3.121327345534</v>
      </c>
      <c r="T178" s="33">
        <v>14.607025367836</v>
      </c>
      <c r="U178" s="33">
        <v>2.6777999855100099</v>
      </c>
      <c r="V178" s="33">
        <v>17.474888060266998</v>
      </c>
      <c r="W178" s="33">
        <v>10.804883505074001</v>
      </c>
      <c r="X178" s="33">
        <v>7.9469400833500004</v>
      </c>
      <c r="Y178" s="33">
        <v>21.721603900363998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24.045877551917599</v>
      </c>
      <c r="D179" s="33">
        <v>17.495464930700098</v>
      </c>
      <c r="E179" s="33">
        <v>30.793572013112101</v>
      </c>
      <c r="F179" s="33">
        <v>24.390243902439</v>
      </c>
      <c r="G179" s="33">
        <v>32.461734693877503</v>
      </c>
      <c r="H179" s="33">
        <v>10.812539987204101</v>
      </c>
      <c r="I179" s="33">
        <v>29.1373801916933</v>
      </c>
      <c r="J179" s="33">
        <v>12.643678160919499</v>
      </c>
      <c r="K179" s="33">
        <v>-1.7341040462427799</v>
      </c>
      <c r="L179" s="33">
        <v>28.415651058370699</v>
      </c>
      <c r="M179" s="33">
        <v>-12.652232746955301</v>
      </c>
      <c r="N179" s="33"/>
      <c r="O179" s="33"/>
      <c r="P179" s="33">
        <v>10.5974973008974</v>
      </c>
      <c r="Q179" s="33">
        <v>6.0098904001736697</v>
      </c>
      <c r="R179" s="33">
        <v>15.287265010671099</v>
      </c>
      <c r="S179" s="33">
        <v>7.1362435837670004</v>
      </c>
      <c r="T179" s="33">
        <v>14.249623494891001</v>
      </c>
      <c r="U179" s="33">
        <v>4.8896620331370002</v>
      </c>
      <c r="V179" s="33">
        <v>16.329931972459999</v>
      </c>
      <c r="W179" s="33">
        <v>10.19016336744</v>
      </c>
      <c r="X179" s="33">
        <v>1.4626364699430101</v>
      </c>
      <c r="Y179" s="33">
        <v>26.546372529107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20.487031658911601</v>
      </c>
      <c r="D180" s="33">
        <v>19.6484149622441</v>
      </c>
      <c r="E180" s="33">
        <v>21.328850190493601</v>
      </c>
      <c r="F180" s="33">
        <v>25.4054054054054</v>
      </c>
      <c r="G180" s="33">
        <v>18.0128205128205</v>
      </c>
      <c r="H180" s="33">
        <v>14.038461538461499</v>
      </c>
      <c r="I180" s="33">
        <v>24.695317511225099</v>
      </c>
      <c r="J180" s="33">
        <v>16.6666666666667</v>
      </c>
      <c r="K180" s="33">
        <v>5.0160771704179998</v>
      </c>
      <c r="L180" s="33">
        <v>27.781350482315101</v>
      </c>
      <c r="M180" s="33">
        <v>-12.610770279481899</v>
      </c>
      <c r="N180" s="33"/>
      <c r="O180" s="33"/>
      <c r="P180" s="33">
        <v>11.719348788721</v>
      </c>
      <c r="Q180" s="33">
        <v>7.5299348137958999</v>
      </c>
      <c r="R180" s="33">
        <v>15.993334608517699</v>
      </c>
      <c r="S180" s="33">
        <v>8.6743072538149999</v>
      </c>
      <c r="T180" s="33">
        <v>13.852609840037999</v>
      </c>
      <c r="U180" s="33">
        <v>6.3918381261619999</v>
      </c>
      <c r="V180" s="33">
        <v>18.155488633988</v>
      </c>
      <c r="W180" s="33">
        <v>11.298936040293</v>
      </c>
      <c r="X180" s="33">
        <v>3.80279353085901</v>
      </c>
      <c r="Y180" s="33">
        <v>23.971533425758999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6.71376727983065</v>
      </c>
      <c r="D181" s="33">
        <v>12.829287423231801</v>
      </c>
      <c r="E181" s="33">
        <v>0.77397288863750202</v>
      </c>
      <c r="F181" s="33">
        <v>14.363512593601101</v>
      </c>
      <c r="G181" s="33">
        <v>-7.9220779220779196</v>
      </c>
      <c r="H181" s="33">
        <v>11.3060428849902</v>
      </c>
      <c r="I181" s="33">
        <v>9.8637248539909201</v>
      </c>
      <c r="J181" s="33">
        <v>14.8991541964867</v>
      </c>
      <c r="K181" s="33">
        <v>7.8878748370273799</v>
      </c>
      <c r="L181" s="33">
        <v>28.432010409889401</v>
      </c>
      <c r="M181" s="33">
        <v>-7.2264280798348199</v>
      </c>
      <c r="N181" s="33"/>
      <c r="O181" s="33"/>
      <c r="P181" s="33">
        <v>8.8905392824291294</v>
      </c>
      <c r="Q181" s="33">
        <v>4.6324281538332999</v>
      </c>
      <c r="R181" s="33">
        <v>13.2372556753374</v>
      </c>
      <c r="S181" s="33">
        <v>4.1891156532610001</v>
      </c>
      <c r="T181" s="33">
        <v>11.64276626388</v>
      </c>
      <c r="U181" s="33">
        <v>5.0767031247730001</v>
      </c>
      <c r="V181" s="33">
        <v>14.843757765177999</v>
      </c>
      <c r="W181" s="33">
        <v>8.3927415710919995</v>
      </c>
      <c r="X181" s="33">
        <v>1.9425303283619999</v>
      </c>
      <c r="Y181" s="33">
        <v>24.786084776671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-3.5696147516345902</v>
      </c>
      <c r="D182" s="33">
        <v>-1.55342193570846</v>
      </c>
      <c r="E182" s="33">
        <v>-5.5653232966267598</v>
      </c>
      <c r="F182" s="33">
        <v>-6.1495457721872802</v>
      </c>
      <c r="G182" s="33">
        <v>-12.632275132275099</v>
      </c>
      <c r="H182" s="33">
        <v>3.15167432698621</v>
      </c>
      <c r="I182" s="33">
        <v>1.7681728880157099</v>
      </c>
      <c r="J182" s="33">
        <v>13.0749014454665</v>
      </c>
      <c r="K182" s="33">
        <v>10.862409479921</v>
      </c>
      <c r="L182" s="33">
        <v>18.622950819672099</v>
      </c>
      <c r="M182" s="33">
        <v>-10.048510048510099</v>
      </c>
      <c r="N182" s="33"/>
      <c r="O182" s="33"/>
      <c r="P182" s="33">
        <v>8.62335872093084</v>
      </c>
      <c r="Q182" s="33">
        <v>4.70711874291064</v>
      </c>
      <c r="R182" s="33">
        <v>12.614520058108599</v>
      </c>
      <c r="S182" s="33">
        <v>5.3294696340920096</v>
      </c>
      <c r="T182" s="33">
        <v>13.073714984322001</v>
      </c>
      <c r="U182" s="33">
        <v>4.0866541890020001</v>
      </c>
      <c r="V182" s="33">
        <v>12.15631474237</v>
      </c>
      <c r="W182" s="33">
        <v>7.1675535502690098</v>
      </c>
      <c r="X182" s="33">
        <v>4.2331761232090104</v>
      </c>
      <c r="Y182" s="33">
        <v>20.769110319774999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-4.8752617002686502</v>
      </c>
      <c r="D183" s="33">
        <v>-6.7727649240477197</v>
      </c>
      <c r="E183" s="33">
        <v>-2.9591248791975899</v>
      </c>
      <c r="F183" s="33">
        <v>-14.5533141210375</v>
      </c>
      <c r="G183" s="33">
        <v>-8.8590604026845607</v>
      </c>
      <c r="H183" s="33">
        <v>1.3342228152101401</v>
      </c>
      <c r="I183" s="33">
        <v>3.1229235880398698</v>
      </c>
      <c r="J183" s="33">
        <v>12.350597609561801</v>
      </c>
      <c r="K183" s="33">
        <v>10.469798657718099</v>
      </c>
      <c r="L183" s="33">
        <v>18.3946488294314</v>
      </c>
      <c r="M183" s="33">
        <v>-11.6428571428571</v>
      </c>
      <c r="N183" s="33"/>
      <c r="O183" s="33"/>
      <c r="P183" s="33">
        <v>10.621351981241499</v>
      </c>
      <c r="Q183" s="33">
        <v>7.1827427101266901</v>
      </c>
      <c r="R183" s="33">
        <v>14.117031805457</v>
      </c>
      <c r="S183" s="33">
        <v>8.3784592995530005</v>
      </c>
      <c r="T183" s="33">
        <v>13.411410505597001</v>
      </c>
      <c r="U183" s="33">
        <v>5.993887377699</v>
      </c>
      <c r="V183" s="33">
        <v>14.824986164348999</v>
      </c>
      <c r="W183" s="33">
        <v>6.7945018951530001</v>
      </c>
      <c r="X183" s="33">
        <v>3.7615082832689999</v>
      </c>
      <c r="Y183" s="33">
        <v>22.150649037659001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-3.1259027314519003E-2</v>
      </c>
      <c r="D184" s="33">
        <v>-3.8385734972394201</v>
      </c>
      <c r="E184" s="33">
        <v>3.8499519457676601</v>
      </c>
      <c r="F184" s="33">
        <v>-8.57354028085736</v>
      </c>
      <c r="G184" s="33">
        <v>1.21130551816958</v>
      </c>
      <c r="H184" s="33">
        <v>1.01351351351352</v>
      </c>
      <c r="I184" s="33">
        <v>6.5232010759919303</v>
      </c>
      <c r="J184" s="33">
        <v>10.983827493261501</v>
      </c>
      <c r="K184" s="33">
        <v>8.6662153012863907</v>
      </c>
      <c r="L184" s="33">
        <v>24.966261808367101</v>
      </c>
      <c r="M184" s="33">
        <v>-9.8828696925329496</v>
      </c>
      <c r="N184" s="33"/>
      <c r="O184" s="33"/>
      <c r="P184" s="33">
        <v>8.6765248498457499</v>
      </c>
      <c r="Q184" s="33">
        <v>0.89551133227698199</v>
      </c>
      <c r="R184" s="33">
        <v>16.758909816478202</v>
      </c>
      <c r="S184" s="33">
        <v>-1.2733822152876</v>
      </c>
      <c r="T184" s="33">
        <v>15.646968559176001</v>
      </c>
      <c r="U184" s="33">
        <v>3.0880760884249998</v>
      </c>
      <c r="V184" s="33">
        <v>17.876584580576001</v>
      </c>
      <c r="W184" s="33">
        <v>7.6324916928439999</v>
      </c>
      <c r="X184" s="33">
        <v>3.013920123598</v>
      </c>
      <c r="Y184" s="33">
        <v>25.771210572166002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-0.984060278053278</v>
      </c>
      <c r="D185" s="33">
        <v>-14.703648997415099</v>
      </c>
      <c r="E185" s="33">
        <v>13.751345070238299</v>
      </c>
      <c r="F185" s="33">
        <v>-19.650986342943899</v>
      </c>
      <c r="G185" s="33">
        <v>13.5650988411725</v>
      </c>
      <c r="H185" s="33">
        <v>-9.6205962059620607</v>
      </c>
      <c r="I185" s="33">
        <v>13.937753721244899</v>
      </c>
      <c r="J185" s="33">
        <v>6.5986394557823198</v>
      </c>
      <c r="K185" s="33">
        <v>1.6960651289009501</v>
      </c>
      <c r="L185" s="33">
        <v>19.2124915139172</v>
      </c>
      <c r="M185" s="33">
        <v>-10.0509832483612</v>
      </c>
      <c r="N185" s="33"/>
      <c r="O185" s="33"/>
      <c r="P185" s="33">
        <v>10.3811435358785</v>
      </c>
      <c r="Q185" s="33">
        <v>5.8246658456321798</v>
      </c>
      <c r="R185" s="33">
        <v>15.038491006996001</v>
      </c>
      <c r="S185" s="33">
        <v>8.6587304707689992</v>
      </c>
      <c r="T185" s="33">
        <v>14.237903039168</v>
      </c>
      <c r="U185" s="33">
        <v>3.0290943249119899</v>
      </c>
      <c r="V185" s="33">
        <v>15.842070700775</v>
      </c>
      <c r="W185" s="33">
        <v>6.1562960649300003</v>
      </c>
      <c r="X185" s="33">
        <v>-0.50669224069849905</v>
      </c>
      <c r="Y185" s="33">
        <v>23.957047041363001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7.7921579613955299</v>
      </c>
      <c r="D186" s="33">
        <v>0.24670280980404899</v>
      </c>
      <c r="E186" s="33">
        <v>15.6219318690304</v>
      </c>
      <c r="F186" s="33">
        <v>-1.64917541229386</v>
      </c>
      <c r="G186" s="33">
        <v>15.8751696065129</v>
      </c>
      <c r="H186" s="33">
        <v>2.1607022282241699</v>
      </c>
      <c r="I186" s="33">
        <v>15.368991198375101</v>
      </c>
      <c r="J186" s="33">
        <v>2.4983119513842</v>
      </c>
      <c r="K186" s="33">
        <v>0</v>
      </c>
      <c r="L186" s="33">
        <v>20.963364993215698</v>
      </c>
      <c r="M186" s="33">
        <v>-5.8357348703170002</v>
      </c>
      <c r="N186" s="33"/>
      <c r="O186" s="33"/>
      <c r="P186" s="33">
        <v>8.1446356419250208</v>
      </c>
      <c r="Q186" s="33">
        <v>2.6586166814349799</v>
      </c>
      <c r="R186" s="33">
        <v>13.7791624947894</v>
      </c>
      <c r="S186" s="33">
        <v>0.19926160008600399</v>
      </c>
      <c r="T186" s="33">
        <v>12.707166594763001</v>
      </c>
      <c r="U186" s="33">
        <v>5.148183799371</v>
      </c>
      <c r="V186" s="33">
        <v>14.856561011136</v>
      </c>
      <c r="W186" s="33">
        <v>4.87229449281</v>
      </c>
      <c r="X186" s="33">
        <v>-0.26769744937550399</v>
      </c>
      <c r="Y186" s="33">
        <v>23.210004395247001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14.1589724389314</v>
      </c>
      <c r="D187" s="33">
        <v>9.6093887356408096</v>
      </c>
      <c r="E187" s="33">
        <v>18.807305115243199</v>
      </c>
      <c r="F187" s="33">
        <v>13.2342007434944</v>
      </c>
      <c r="G187" s="33">
        <v>20.325203252032502</v>
      </c>
      <c r="H187" s="33">
        <v>6.0461956521739104</v>
      </c>
      <c r="I187" s="33">
        <v>17.299864314789701</v>
      </c>
      <c r="J187" s="33">
        <v>-1.4935505770536399</v>
      </c>
      <c r="K187" s="33">
        <v>-0.885558583106274</v>
      </c>
      <c r="L187" s="33">
        <v>26.444595513256299</v>
      </c>
      <c r="M187" s="33">
        <v>-10.4196816208394</v>
      </c>
      <c r="N187" s="33"/>
      <c r="O187" s="33"/>
      <c r="P187" s="33">
        <v>9.6132559473029495</v>
      </c>
      <c r="Q187" s="33">
        <v>3.6857708787927699</v>
      </c>
      <c r="R187" s="33">
        <v>15.7132374994203</v>
      </c>
      <c r="S187" s="33">
        <v>2.2519772393880002</v>
      </c>
      <c r="T187" s="33">
        <v>14.647774187072001</v>
      </c>
      <c r="U187" s="33">
        <v>5.1297288895350004</v>
      </c>
      <c r="V187" s="33">
        <v>16.783989532204998</v>
      </c>
      <c r="W187" s="33">
        <v>5.8844372293669904</v>
      </c>
      <c r="X187" s="33">
        <v>1.92146540253501</v>
      </c>
      <c r="Y187" s="33">
        <v>24.750246583267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12.99188729826</v>
      </c>
      <c r="D188" s="33">
        <v>2.6043292998973602</v>
      </c>
      <c r="E188" s="33">
        <v>23.912017140186801</v>
      </c>
      <c r="F188" s="33">
        <v>2.9411764705882302</v>
      </c>
      <c r="G188" s="33">
        <v>26.904598490047999</v>
      </c>
      <c r="H188" s="33">
        <v>2.26804123711341</v>
      </c>
      <c r="I188" s="33">
        <v>20.958904109589</v>
      </c>
      <c r="J188" s="33">
        <v>-2.3972602739726101</v>
      </c>
      <c r="K188" s="33">
        <v>-4.9315068493150704</v>
      </c>
      <c r="L188" s="33">
        <v>29.315068493150701</v>
      </c>
      <c r="M188" s="33">
        <v>-8.7115666178623705</v>
      </c>
      <c r="N188" s="33"/>
      <c r="O188" s="33"/>
      <c r="P188" s="33">
        <v>9.3049304931084595</v>
      </c>
      <c r="Q188" s="33">
        <v>1.5014044254927801</v>
      </c>
      <c r="R188" s="33">
        <v>17.410662985843501</v>
      </c>
      <c r="S188" s="33">
        <v>0.51509499461799602</v>
      </c>
      <c r="T188" s="33">
        <v>16.085297977561002</v>
      </c>
      <c r="U188" s="33">
        <v>2.4925653928240101</v>
      </c>
      <c r="V188" s="33">
        <v>18.744157156181998</v>
      </c>
      <c r="W188" s="33">
        <v>6.6378242018450102</v>
      </c>
      <c r="X188" s="33">
        <v>0.99809538006100196</v>
      </c>
      <c r="Y188" s="33">
        <v>27.531058808261001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17.410265615848701</v>
      </c>
      <c r="D189" s="33">
        <v>6.3402422162311298</v>
      </c>
      <c r="E189" s="33">
        <v>29.0741887645014</v>
      </c>
      <c r="F189" s="33">
        <v>8.25825825825825</v>
      </c>
      <c r="G189" s="33">
        <v>33.310626702997297</v>
      </c>
      <c r="H189" s="33">
        <v>4.4398907103825103</v>
      </c>
      <c r="I189" s="33">
        <v>24.914675767918101</v>
      </c>
      <c r="J189" s="33">
        <v>1.0899182561307901</v>
      </c>
      <c r="K189" s="33">
        <v>-7.7344284736481796</v>
      </c>
      <c r="L189" s="33">
        <v>24.316939890710401</v>
      </c>
      <c r="M189" s="33">
        <v>-7.8676470588235397</v>
      </c>
      <c r="N189" s="33"/>
      <c r="O189" s="33"/>
      <c r="P189" s="33">
        <v>10.0566192817315</v>
      </c>
      <c r="Q189" s="33">
        <v>3.4036200485543899</v>
      </c>
      <c r="R189" s="33">
        <v>16.927227222099201</v>
      </c>
      <c r="S189" s="33">
        <v>3.1859103407379998</v>
      </c>
      <c r="T189" s="33">
        <v>15.346635428540001</v>
      </c>
      <c r="U189" s="33">
        <v>3.6215630280419999</v>
      </c>
      <c r="V189" s="33">
        <v>18.519420174008999</v>
      </c>
      <c r="W189" s="33">
        <v>8.6159655738049992</v>
      </c>
      <c r="X189" s="33">
        <v>1.0779214567969999</v>
      </c>
      <c r="Y189" s="33">
        <v>24.183313988435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17.601361063771101</v>
      </c>
      <c r="D190" s="33">
        <v>5.4815193831043096</v>
      </c>
      <c r="E190" s="33">
        <v>30.4360629557377</v>
      </c>
      <c r="F190" s="33">
        <v>6.8249258160237396</v>
      </c>
      <c r="G190" s="33">
        <v>36.092265943012201</v>
      </c>
      <c r="H190" s="33">
        <v>4.14683888511217</v>
      </c>
      <c r="I190" s="33">
        <v>24.915368991198399</v>
      </c>
      <c r="J190" s="33">
        <v>5.72597137014316</v>
      </c>
      <c r="K190" s="33">
        <v>-6.7622950819672099</v>
      </c>
      <c r="L190" s="33">
        <v>22.486413043478301</v>
      </c>
      <c r="M190" s="33">
        <v>-6.0562364816149996</v>
      </c>
      <c r="N190" s="33"/>
      <c r="O190" s="33"/>
      <c r="P190" s="33">
        <v>7.3477481919090897</v>
      </c>
      <c r="Q190" s="33">
        <v>0.54145098885626897</v>
      </c>
      <c r="R190" s="33">
        <v>14.3850484189645</v>
      </c>
      <c r="S190" s="33">
        <v>-1.1010974830578999</v>
      </c>
      <c r="T190" s="33">
        <v>14.558575671306</v>
      </c>
      <c r="U190" s="33">
        <v>2.19756396740399</v>
      </c>
      <c r="V190" s="33">
        <v>14.211661509218001</v>
      </c>
      <c r="W190" s="33">
        <v>8.6213705700470094</v>
      </c>
      <c r="X190" s="33">
        <v>0.58240982094599802</v>
      </c>
      <c r="Y190" s="33">
        <v>21.591591519409999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21.266177059783999</v>
      </c>
      <c r="D191" s="33">
        <v>10.037759410516999</v>
      </c>
      <c r="E191" s="33">
        <v>33.094855172979997</v>
      </c>
      <c r="F191" s="33">
        <v>12.9126925898753</v>
      </c>
      <c r="G191" s="33">
        <v>35.310156782549399</v>
      </c>
      <c r="H191" s="33">
        <v>7.2016460905349797</v>
      </c>
      <c r="I191" s="33">
        <v>30.900409276944099</v>
      </c>
      <c r="J191" s="33">
        <v>7.3820915926179103</v>
      </c>
      <c r="K191" s="33">
        <v>-3.2369146005509601</v>
      </c>
      <c r="L191" s="33">
        <v>25.0686813186813</v>
      </c>
      <c r="M191" s="33">
        <v>-8.3152566883586392</v>
      </c>
      <c r="N191" s="33"/>
      <c r="O191" s="33"/>
      <c r="P191" s="33">
        <v>8.2864023520847603</v>
      </c>
      <c r="Q191" s="33">
        <v>-0.43795138521994698</v>
      </c>
      <c r="R191" s="33">
        <v>17.3921630185223</v>
      </c>
      <c r="S191" s="33">
        <v>-2.1671637055051498</v>
      </c>
      <c r="T191" s="33">
        <v>16.958565266716001</v>
      </c>
      <c r="U191" s="33">
        <v>1.3063755909770001</v>
      </c>
      <c r="V191" s="33">
        <v>17.826627327545001</v>
      </c>
      <c r="W191" s="33">
        <v>5.0425815684690001</v>
      </c>
      <c r="X191" s="33">
        <v>-8.9466390548793101E-2</v>
      </c>
      <c r="Y191" s="33">
        <v>23.018427858892998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19.9217627075416</v>
      </c>
      <c r="D192" s="33">
        <v>17.027578011369801</v>
      </c>
      <c r="E192" s="33">
        <v>22.854542982820401</v>
      </c>
      <c r="F192" s="33">
        <v>23.390557939914199</v>
      </c>
      <c r="G192" s="33">
        <v>23.633879781420799</v>
      </c>
      <c r="H192" s="33">
        <v>10.845839017735299</v>
      </c>
      <c r="I192" s="33">
        <v>22.0779220779221</v>
      </c>
      <c r="J192" s="33">
        <v>6.7261496225120103</v>
      </c>
      <c r="K192" s="33">
        <v>-5.5631868131868201</v>
      </c>
      <c r="L192" s="33">
        <v>28.326474622770899</v>
      </c>
      <c r="M192" s="33">
        <v>-4.44930707512765</v>
      </c>
      <c r="N192" s="33"/>
      <c r="O192" s="33"/>
      <c r="P192" s="33">
        <v>9.7841204608491505</v>
      </c>
      <c r="Q192" s="33">
        <v>2.6917221963718401</v>
      </c>
      <c r="R192" s="33">
        <v>17.124689260348202</v>
      </c>
      <c r="S192" s="33">
        <v>2.30759031607499</v>
      </c>
      <c r="T192" s="33">
        <v>18.817387469441002</v>
      </c>
      <c r="U192" s="33">
        <v>3.0765834477279999</v>
      </c>
      <c r="V192" s="33">
        <v>15.445085199120999</v>
      </c>
      <c r="W192" s="33">
        <v>1.815213346268</v>
      </c>
      <c r="X192" s="33">
        <v>-6.65474868867339</v>
      </c>
      <c r="Y192" s="33">
        <v>24.232387526520998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4.26653752063942</v>
      </c>
      <c r="D193" s="33">
        <v>5.9532517845092903</v>
      </c>
      <c r="E193" s="33">
        <v>2.5936370955085999</v>
      </c>
      <c r="F193" s="33">
        <v>8.7517934002869406</v>
      </c>
      <c r="G193" s="33">
        <v>-4.7124047124047097</v>
      </c>
      <c r="H193" s="33">
        <v>3.1922276197085302</v>
      </c>
      <c r="I193" s="33">
        <v>10.1730103806228</v>
      </c>
      <c r="J193" s="33">
        <v>8.3275503122831402</v>
      </c>
      <c r="K193" s="33">
        <v>-6.6712995135510802</v>
      </c>
      <c r="L193" s="33">
        <v>24.843858431644701</v>
      </c>
      <c r="M193" s="33">
        <v>-5.3372868791697501</v>
      </c>
      <c r="N193" s="33"/>
      <c r="O193" s="33"/>
      <c r="P193" s="33">
        <v>6.12897704193227</v>
      </c>
      <c r="Q193" s="33">
        <v>-1.77011858583438</v>
      </c>
      <c r="R193" s="33">
        <v>14.3428370800465</v>
      </c>
      <c r="S193" s="33">
        <v>-0.57476383737780201</v>
      </c>
      <c r="T193" s="33">
        <v>14.011990217887</v>
      </c>
      <c r="U193" s="33">
        <v>-2.9583083786305999</v>
      </c>
      <c r="V193" s="33">
        <v>14.674195407222999</v>
      </c>
      <c r="W193" s="33">
        <v>2.1927190972230099</v>
      </c>
      <c r="X193" s="33">
        <v>-11.8148693043241</v>
      </c>
      <c r="Y193" s="33">
        <v>21.155653705087001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-2.5333588449906901</v>
      </c>
      <c r="D194" s="33">
        <v>-3.1570814899349702</v>
      </c>
      <c r="E194" s="33">
        <v>-1.9076598529125299</v>
      </c>
      <c r="F194" s="33">
        <v>-5.69908814589665</v>
      </c>
      <c r="G194" s="33">
        <v>-9.8468271334792092</v>
      </c>
      <c r="H194" s="33">
        <v>-0.58181818181817802</v>
      </c>
      <c r="I194" s="33">
        <v>6.3629790310918297</v>
      </c>
      <c r="J194" s="33">
        <v>8.2062454611474198</v>
      </c>
      <c r="K194" s="33">
        <v>-4.0579710144927503</v>
      </c>
      <c r="L194" s="33">
        <v>17.018181818181802</v>
      </c>
      <c r="M194" s="33">
        <v>-3.7151702786377698</v>
      </c>
      <c r="N194" s="33"/>
      <c r="O194" s="33"/>
      <c r="P194" s="33">
        <v>8.0152595305485494</v>
      </c>
      <c r="Q194" s="33">
        <v>0.106177526130352</v>
      </c>
      <c r="R194" s="33">
        <v>16.236943469229601</v>
      </c>
      <c r="S194" s="33">
        <v>-7.4092913511194097E-2</v>
      </c>
      <c r="T194" s="33">
        <v>15.656484962804001</v>
      </c>
      <c r="U194" s="33">
        <v>0.28661051314699598</v>
      </c>
      <c r="V194" s="33">
        <v>16.818964331073001</v>
      </c>
      <c r="W194" s="33">
        <v>2.5530235041510001</v>
      </c>
      <c r="X194" s="33">
        <v>-9.7951593487031907</v>
      </c>
      <c r="Y194" s="33">
        <v>19.164758856832002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-5.07902025620663</v>
      </c>
      <c r="D195" s="33">
        <v>-10.2919855660823</v>
      </c>
      <c r="E195" s="33">
        <v>0.27719154435135401</v>
      </c>
      <c r="F195" s="33">
        <v>-17.388003037205799</v>
      </c>
      <c r="G195" s="33">
        <v>-5.86132952108649</v>
      </c>
      <c r="H195" s="33">
        <v>-2.9202279202279202</v>
      </c>
      <c r="I195" s="33">
        <v>6.6098081023454096</v>
      </c>
      <c r="J195" s="33">
        <v>9.21428571428571</v>
      </c>
      <c r="K195" s="33">
        <v>-1.85581727337616</v>
      </c>
      <c r="L195" s="33">
        <v>18.558172733761602</v>
      </c>
      <c r="M195" s="33">
        <v>-5.16324981017463</v>
      </c>
      <c r="N195" s="33"/>
      <c r="O195" s="33"/>
      <c r="P195" s="33">
        <v>8.8891595417579499</v>
      </c>
      <c r="Q195" s="33">
        <v>0.85679681372690197</v>
      </c>
      <c r="R195" s="33">
        <v>17.242740431275902</v>
      </c>
      <c r="S195" s="33">
        <v>4.6742833851993702E-2</v>
      </c>
      <c r="T195" s="33">
        <v>16.061661812554998</v>
      </c>
      <c r="U195" s="33">
        <v>1.67013096423101</v>
      </c>
      <c r="V195" s="33">
        <v>18.430275293514999</v>
      </c>
      <c r="W195" s="33">
        <v>3.81331967208</v>
      </c>
      <c r="X195" s="33">
        <v>-7.8153410008415003</v>
      </c>
      <c r="Y195" s="33">
        <v>22.414878428710999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-1.64465915574741</v>
      </c>
      <c r="D196" s="33">
        <v>-7.7369790896918902</v>
      </c>
      <c r="E196" s="33">
        <v>4.6407107053323102</v>
      </c>
      <c r="F196" s="33">
        <v>-9.9056603773584904</v>
      </c>
      <c r="G196" s="33">
        <v>1.5162454873646101</v>
      </c>
      <c r="H196" s="33">
        <v>-5.5435565154787598</v>
      </c>
      <c r="I196" s="33">
        <v>7.8136200716845803</v>
      </c>
      <c r="J196" s="33">
        <v>5.6074766355140202</v>
      </c>
      <c r="K196" s="33">
        <v>-2.30880230880231</v>
      </c>
      <c r="L196" s="33">
        <v>18.3058147882269</v>
      </c>
      <c r="M196" s="33">
        <v>-3.8812785388127802</v>
      </c>
      <c r="N196" s="33"/>
      <c r="O196" s="33"/>
      <c r="P196" s="33">
        <v>7.2724614770793297</v>
      </c>
      <c r="Q196" s="33">
        <v>-2.3784699511201701</v>
      </c>
      <c r="R196" s="33">
        <v>17.394700244154102</v>
      </c>
      <c r="S196" s="33">
        <v>-0.292458712181002</v>
      </c>
      <c r="T196" s="33">
        <v>15.680468577337001</v>
      </c>
      <c r="U196" s="33">
        <v>-4.44269211358825</v>
      </c>
      <c r="V196" s="33">
        <v>19.122556650507999</v>
      </c>
      <c r="W196" s="33">
        <v>2.4191050172290001</v>
      </c>
      <c r="X196" s="33">
        <v>-7.3898292459511099</v>
      </c>
      <c r="Y196" s="33">
        <v>19.757681617606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-2.5013071224288699</v>
      </c>
      <c r="D197" s="33">
        <v>-17.427697981113699</v>
      </c>
      <c r="E197" s="33">
        <v>13.645406543179799</v>
      </c>
      <c r="F197" s="33">
        <v>-22.813990461049301</v>
      </c>
      <c r="G197" s="33">
        <v>13.4807417974322</v>
      </c>
      <c r="H197" s="33">
        <v>-11.877667140825</v>
      </c>
      <c r="I197" s="33">
        <v>13.8101983002833</v>
      </c>
      <c r="J197" s="33">
        <v>1.8492176386913299</v>
      </c>
      <c r="K197" s="33">
        <v>-5.6187766714082601</v>
      </c>
      <c r="L197" s="33">
        <v>15.482954545454501</v>
      </c>
      <c r="M197" s="33">
        <v>-4.0030211480362503</v>
      </c>
      <c r="N197" s="33"/>
      <c r="O197" s="33"/>
      <c r="P197" s="33">
        <v>6.3227636053932796</v>
      </c>
      <c r="Q197" s="33">
        <v>-2.1505515164774902</v>
      </c>
      <c r="R197" s="33">
        <v>15.158966113126599</v>
      </c>
      <c r="S197" s="33">
        <v>-2.7996032406920901</v>
      </c>
      <c r="T197" s="33">
        <v>14.492838224459</v>
      </c>
      <c r="U197" s="33">
        <v>-1.4993635483829499</v>
      </c>
      <c r="V197" s="33">
        <v>15.827162725242999</v>
      </c>
      <c r="W197" s="33">
        <v>1.426858454295</v>
      </c>
      <c r="X197" s="33">
        <v>-7.6625790108871001</v>
      </c>
      <c r="Y197" s="33">
        <v>20.442675103502001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5.55109089886707</v>
      </c>
      <c r="D198" s="33">
        <v>-4.3905201946956796</v>
      </c>
      <c r="E198" s="33">
        <v>15.997972142087299</v>
      </c>
      <c r="F198" s="33">
        <v>-4.5454545454545503</v>
      </c>
      <c r="G198" s="33">
        <v>16.762589928057601</v>
      </c>
      <c r="H198" s="33">
        <v>-4.2354630294328803</v>
      </c>
      <c r="I198" s="33">
        <v>15.2360515021459</v>
      </c>
      <c r="J198" s="33">
        <v>-1.36103151862464</v>
      </c>
      <c r="K198" s="33">
        <v>-6.33093525179856</v>
      </c>
      <c r="L198" s="33">
        <v>17.109992810927402</v>
      </c>
      <c r="M198" s="33">
        <v>-1.84615384615384</v>
      </c>
      <c r="N198" s="33"/>
      <c r="O198" s="33"/>
      <c r="P198" s="33">
        <v>7.2624610807050702</v>
      </c>
      <c r="Q198" s="33">
        <v>0.20823333161379801</v>
      </c>
      <c r="R198" s="33">
        <v>14.5652406915653</v>
      </c>
      <c r="S198" s="33">
        <v>1.55761307263801</v>
      </c>
      <c r="T198" s="33">
        <v>14.146916784851999</v>
      </c>
      <c r="U198" s="33">
        <v>-1.1321126365961001</v>
      </c>
      <c r="V198" s="33">
        <v>14.984381770402999</v>
      </c>
      <c r="W198" s="33">
        <v>0.92409069362099705</v>
      </c>
      <c r="X198" s="33">
        <v>-6.5808768491000897</v>
      </c>
      <c r="Y198" s="33">
        <v>19.634351617810001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10.690000951619</v>
      </c>
      <c r="D199" s="33">
        <v>5.0019179659735498</v>
      </c>
      <c r="E199" s="33">
        <v>16.5359082560446</v>
      </c>
      <c r="F199" s="33">
        <v>7.4253430185633498</v>
      </c>
      <c r="G199" s="33">
        <v>18.082788671024002</v>
      </c>
      <c r="H199" s="33">
        <v>2.60680666183924</v>
      </c>
      <c r="I199" s="33">
        <v>15</v>
      </c>
      <c r="J199" s="33">
        <v>-4.713560551124</v>
      </c>
      <c r="K199" s="33">
        <v>-8.8064046579330402</v>
      </c>
      <c r="L199" s="33">
        <v>23.188405797101499</v>
      </c>
      <c r="M199" s="33">
        <v>-1.8518518518518501</v>
      </c>
      <c r="N199" s="33"/>
      <c r="O199" s="33"/>
      <c r="P199" s="33">
        <v>7.7732274093217502</v>
      </c>
      <c r="Q199" s="33">
        <v>1.9195084294964899</v>
      </c>
      <c r="R199" s="33">
        <v>13.796647802157</v>
      </c>
      <c r="S199" s="33">
        <v>1.7165064365480001</v>
      </c>
      <c r="T199" s="33">
        <v>12.715351122249</v>
      </c>
      <c r="U199" s="33">
        <v>2.1227147181164998</v>
      </c>
      <c r="V199" s="33">
        <v>14.883441041217001</v>
      </c>
      <c r="W199" s="33">
        <v>2.423841961565</v>
      </c>
      <c r="X199" s="33">
        <v>-6.2233864527074001</v>
      </c>
      <c r="Y199" s="33">
        <v>21.687251832689999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8.1592477650970103</v>
      </c>
      <c r="D200" s="33">
        <v>-0.66655305817519706</v>
      </c>
      <c r="E200" s="33">
        <v>17.3758247544725</v>
      </c>
      <c r="F200" s="33">
        <v>-0.238095238095241</v>
      </c>
      <c r="G200" s="33">
        <v>20.116194625998599</v>
      </c>
      <c r="H200" s="33">
        <v>-1.0940919037199099</v>
      </c>
      <c r="I200" s="33">
        <v>14.669571532316599</v>
      </c>
      <c r="J200" s="33">
        <v>-4.7204066811909904</v>
      </c>
      <c r="K200" s="33">
        <v>-9.5238095238095202</v>
      </c>
      <c r="L200" s="33">
        <v>24.195906432748501</v>
      </c>
      <c r="M200" s="33">
        <v>-2.1126760563380298</v>
      </c>
      <c r="N200" s="33"/>
      <c r="O200" s="33"/>
      <c r="P200" s="33">
        <v>5.4480391837708702</v>
      </c>
      <c r="Q200" s="33">
        <v>-0.54702259349670601</v>
      </c>
      <c r="R200" s="33">
        <v>11.6232976478996</v>
      </c>
      <c r="S200" s="33">
        <v>-0.97057598533279998</v>
      </c>
      <c r="T200" s="33">
        <v>10.122007736361001</v>
      </c>
      <c r="U200" s="33">
        <v>-0.122567840082453</v>
      </c>
      <c r="V200" s="33">
        <v>13.135314048409001</v>
      </c>
      <c r="W200" s="33">
        <v>4.10012826677099</v>
      </c>
      <c r="X200" s="33">
        <v>-3.8807219234604999</v>
      </c>
      <c r="Y200" s="33">
        <v>22.307902779608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16.516355187205299</v>
      </c>
      <c r="D201" s="33">
        <v>5.5857570870466002</v>
      </c>
      <c r="E201" s="33">
        <v>28.0281121016714</v>
      </c>
      <c r="F201" s="33">
        <v>8.3532219570405708</v>
      </c>
      <c r="G201" s="33">
        <v>33.0656934306569</v>
      </c>
      <c r="H201" s="33">
        <v>2.85505124450951</v>
      </c>
      <c r="I201" s="33">
        <v>23.099415204678401</v>
      </c>
      <c r="J201" s="33">
        <v>-1.6140865737344099</v>
      </c>
      <c r="K201" s="33">
        <v>-7.1794871794871797</v>
      </c>
      <c r="L201" s="33">
        <v>32.260424286759303</v>
      </c>
      <c r="M201" s="33">
        <v>-1.98255352894527</v>
      </c>
      <c r="N201" s="33"/>
      <c r="O201" s="33"/>
      <c r="P201" s="33">
        <v>10.1026205465015</v>
      </c>
      <c r="Q201" s="33">
        <v>4.1952929791173403</v>
      </c>
      <c r="R201" s="33">
        <v>16.180845877880301</v>
      </c>
      <c r="S201" s="33">
        <v>4.4132731117379898</v>
      </c>
      <c r="T201" s="33">
        <v>15.304965964076001</v>
      </c>
      <c r="U201" s="33">
        <v>3.97754529391801</v>
      </c>
      <c r="V201" s="33">
        <v>17.060288949737998</v>
      </c>
      <c r="W201" s="33">
        <v>5.7106538143790004</v>
      </c>
      <c r="X201" s="33">
        <v>1.6857540528349899</v>
      </c>
      <c r="Y201" s="33">
        <v>31.772503305040001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15.362107521051501</v>
      </c>
      <c r="D202" s="33">
        <v>2.0907441492613499</v>
      </c>
      <c r="E202" s="33">
        <v>29.505005541731801</v>
      </c>
      <c r="F202" s="33">
        <v>3.8311180609851498</v>
      </c>
      <c r="G202" s="33">
        <v>34.156976744185997</v>
      </c>
      <c r="H202" s="33">
        <v>0.365230094959827</v>
      </c>
      <c r="I202" s="33">
        <v>24.945454545454599</v>
      </c>
      <c r="J202" s="33">
        <v>4.7376093294460597</v>
      </c>
      <c r="K202" s="33">
        <v>-5.7017543859649198</v>
      </c>
      <c r="L202" s="33">
        <v>31.7681584739545</v>
      </c>
      <c r="M202" s="33">
        <v>-1.57853196527229</v>
      </c>
      <c r="N202" s="33"/>
      <c r="O202" s="33"/>
      <c r="P202" s="33">
        <v>6.4567456600817597</v>
      </c>
      <c r="Q202" s="33">
        <v>-0.258354312158389</v>
      </c>
      <c r="R202" s="33">
        <v>13.397600093700801</v>
      </c>
      <c r="S202" s="33">
        <v>-0.80055643926429798</v>
      </c>
      <c r="T202" s="33">
        <v>12.502744359533001</v>
      </c>
      <c r="U202" s="33">
        <v>0.285323638079298</v>
      </c>
      <c r="V202" s="33">
        <v>14.296224093485</v>
      </c>
      <c r="W202" s="33">
        <v>7.6057173581370003</v>
      </c>
      <c r="X202" s="33">
        <v>1.7267545107790001</v>
      </c>
      <c r="Y202" s="33">
        <v>30.539717892773002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19.8941469196638</v>
      </c>
      <c r="D203" s="33">
        <v>11.1416154721511</v>
      </c>
      <c r="E203" s="33">
        <v>29.009500289176099</v>
      </c>
      <c r="F203" s="33">
        <v>14.896755162241901</v>
      </c>
      <c r="G203" s="33">
        <v>30.622347949080599</v>
      </c>
      <c r="H203" s="33">
        <v>7.4520936834634499</v>
      </c>
      <c r="I203" s="33">
        <v>27.4079320113314</v>
      </c>
      <c r="J203" s="33">
        <v>8.9816124469589802</v>
      </c>
      <c r="K203" s="33">
        <v>-0.56617126680821195</v>
      </c>
      <c r="L203" s="33">
        <v>32.359230220955098</v>
      </c>
      <c r="M203" s="33">
        <v>-1.5981735159817401</v>
      </c>
      <c r="N203" s="33"/>
      <c r="O203" s="33"/>
      <c r="P203" s="33">
        <v>7.3038408624075002</v>
      </c>
      <c r="Q203" s="33">
        <v>1.29678444092198</v>
      </c>
      <c r="R203" s="33">
        <v>13.490158601708499</v>
      </c>
      <c r="S203" s="33">
        <v>-0.32650496088810099</v>
      </c>
      <c r="T203" s="33">
        <v>12.36679876004</v>
      </c>
      <c r="U203" s="33">
        <v>2.933270729387</v>
      </c>
      <c r="V203" s="33">
        <v>14.619460696786</v>
      </c>
      <c r="W203" s="33">
        <v>6.6067110017479997</v>
      </c>
      <c r="X203" s="33">
        <v>2.6679992867419999</v>
      </c>
      <c r="Y203" s="33">
        <v>30.163740851057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18.242689342779698</v>
      </c>
      <c r="D204" s="33">
        <v>15.8176914320837</v>
      </c>
      <c r="E204" s="33">
        <v>20.694935320248302</v>
      </c>
      <c r="F204" s="33">
        <v>20</v>
      </c>
      <c r="G204" s="33">
        <v>19.154929577464799</v>
      </c>
      <c r="H204" s="33">
        <v>11.7148906139732</v>
      </c>
      <c r="I204" s="33">
        <v>22.245762711864401</v>
      </c>
      <c r="J204" s="33">
        <v>12.5528913963329</v>
      </c>
      <c r="K204" s="33">
        <v>8.0565371024735004</v>
      </c>
      <c r="L204" s="33">
        <v>36.756373937676997</v>
      </c>
      <c r="M204" s="33">
        <v>-2.6022304832713701</v>
      </c>
      <c r="N204" s="33"/>
      <c r="O204" s="33"/>
      <c r="P204" s="33">
        <v>8.5017173467054796</v>
      </c>
      <c r="Q204" s="33">
        <v>2.44572314413176</v>
      </c>
      <c r="R204" s="33">
        <v>14.7388715422492</v>
      </c>
      <c r="S204" s="33">
        <v>0.521333792475005</v>
      </c>
      <c r="T204" s="33">
        <v>14.125357933266001</v>
      </c>
      <c r="U204" s="33">
        <v>4.3885807271069996</v>
      </c>
      <c r="V204" s="33">
        <v>15.354142995105001</v>
      </c>
      <c r="W204" s="33">
        <v>7.3731261208360097</v>
      </c>
      <c r="X204" s="33">
        <v>6.8068818350729998</v>
      </c>
      <c r="Y204" s="33">
        <v>32.446039422982999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7.5648081693403002</v>
      </c>
      <c r="D205" s="33">
        <v>9.7488059148468</v>
      </c>
      <c r="E205" s="33">
        <v>5.4035511785741104</v>
      </c>
      <c r="F205" s="33">
        <v>9.5821325648414994</v>
      </c>
      <c r="G205" s="33">
        <v>-1.3408609738885</v>
      </c>
      <c r="H205" s="33">
        <v>9.9156118143459899</v>
      </c>
      <c r="I205" s="33">
        <v>12.3769338959212</v>
      </c>
      <c r="J205" s="33">
        <v>15.9522136331694</v>
      </c>
      <c r="K205" s="33">
        <v>12.613875262789101</v>
      </c>
      <c r="L205" s="33">
        <v>35.273492286115001</v>
      </c>
      <c r="M205" s="33">
        <v>-3.99113082039911</v>
      </c>
      <c r="N205" s="33"/>
      <c r="O205" s="33"/>
      <c r="P205" s="33">
        <v>8.8725510709907702</v>
      </c>
      <c r="Q205" s="33">
        <v>1.5566578792249299</v>
      </c>
      <c r="R205" s="33">
        <v>16.453988917825299</v>
      </c>
      <c r="S205" s="33">
        <v>-1.43627113822049E-2</v>
      </c>
      <c r="T205" s="33">
        <v>16.507258016120002</v>
      </c>
      <c r="U205" s="33">
        <v>3.1400198845934999</v>
      </c>
      <c r="V205" s="33">
        <v>16.400732925774001</v>
      </c>
      <c r="W205" s="33">
        <v>9.3848868602469899</v>
      </c>
      <c r="X205" s="33">
        <v>6.4062222775939999</v>
      </c>
      <c r="Y205" s="33">
        <v>31.507073175582999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-1.78311201879231</v>
      </c>
      <c r="D206" s="33">
        <v>-0.248372037906819</v>
      </c>
      <c r="E206" s="33">
        <v>-3.3060602218937398</v>
      </c>
      <c r="F206" s="33">
        <v>-5.0641940085592001</v>
      </c>
      <c r="G206" s="33">
        <v>-11.3968033356498</v>
      </c>
      <c r="H206" s="33">
        <v>4.6864231564438397</v>
      </c>
      <c r="I206" s="33">
        <v>5.1317614424410598</v>
      </c>
      <c r="J206" s="33">
        <v>12.8719723183391</v>
      </c>
      <c r="K206" s="33">
        <v>11.7160578911096</v>
      </c>
      <c r="L206" s="33">
        <v>29.765193370165701</v>
      </c>
      <c r="M206" s="33">
        <v>-3.8742690058479501</v>
      </c>
      <c r="N206" s="33"/>
      <c r="O206" s="33"/>
      <c r="P206" s="33">
        <v>8.2061269327888908</v>
      </c>
      <c r="Q206" s="33">
        <v>2.1015762824292801</v>
      </c>
      <c r="R206" s="33">
        <v>14.4950677266015</v>
      </c>
      <c r="S206" s="33">
        <v>0.567756660593005</v>
      </c>
      <c r="T206" s="33">
        <v>13.933134799294001</v>
      </c>
      <c r="U206" s="33">
        <v>3.6471256193079999</v>
      </c>
      <c r="V206" s="33">
        <v>15.058476669371</v>
      </c>
      <c r="W206" s="33">
        <v>6.9746499324729996</v>
      </c>
      <c r="X206" s="33">
        <v>5.0350587390359998</v>
      </c>
      <c r="Y206" s="33">
        <v>31.775432983207999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-4.5592447942621801</v>
      </c>
      <c r="D207" s="33">
        <v>-8.5262413321884996</v>
      </c>
      <c r="E207" s="33">
        <v>-0.51005912691465505</v>
      </c>
      <c r="F207" s="33">
        <v>-16.44128113879</v>
      </c>
      <c r="G207" s="33">
        <v>-4.7781569965870299</v>
      </c>
      <c r="H207" s="33">
        <v>-0.26990553306342202</v>
      </c>
      <c r="I207" s="33">
        <v>3.85135135135135</v>
      </c>
      <c r="J207" s="33">
        <v>14.9627623561273</v>
      </c>
      <c r="K207" s="33">
        <v>10.622462787550701</v>
      </c>
      <c r="L207" s="33">
        <v>26.829268292682901</v>
      </c>
      <c r="M207" s="33">
        <v>-4.8028673835125497</v>
      </c>
      <c r="N207" s="33"/>
      <c r="O207" s="33"/>
      <c r="P207" s="33">
        <v>8.9429749607330393</v>
      </c>
      <c r="Q207" s="33">
        <v>2.02414611000003</v>
      </c>
      <c r="R207" s="33">
        <v>16.0987566390735</v>
      </c>
      <c r="S207" s="33">
        <v>1.188397020672</v>
      </c>
      <c r="T207" s="33">
        <v>17.007316392244</v>
      </c>
      <c r="U207" s="33">
        <v>2.8633669529215</v>
      </c>
      <c r="V207" s="33">
        <v>15.194000816751</v>
      </c>
      <c r="W207" s="33">
        <v>9.2775720446710004</v>
      </c>
      <c r="X207" s="33">
        <v>3.9053447059640001</v>
      </c>
      <c r="Y207" s="33">
        <v>30.755136416229998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-0.15243995733990801</v>
      </c>
      <c r="D208" s="33">
        <v>-2.5828443818970999</v>
      </c>
      <c r="E208" s="33">
        <v>2.30788519851549</v>
      </c>
      <c r="F208" s="33">
        <v>-7.2262773722627696</v>
      </c>
      <c r="G208" s="33">
        <v>0.273785078713217</v>
      </c>
      <c r="H208" s="33">
        <v>2.1724372029871</v>
      </c>
      <c r="I208" s="33">
        <v>4.3626448534423998</v>
      </c>
      <c r="J208" s="33">
        <v>18.732970027248001</v>
      </c>
      <c r="K208" s="33">
        <v>10.885733603786299</v>
      </c>
      <c r="L208" s="33">
        <v>29.036635006784302</v>
      </c>
      <c r="M208" s="33">
        <v>-5.1724137931034404</v>
      </c>
      <c r="N208" s="33"/>
      <c r="O208" s="33"/>
      <c r="P208" s="33">
        <v>8.7776894269697703</v>
      </c>
      <c r="Q208" s="33">
        <v>2.93135340041957</v>
      </c>
      <c r="R208" s="33">
        <v>14.792455044919301</v>
      </c>
      <c r="S208" s="33">
        <v>2.5854014542070001</v>
      </c>
      <c r="T208" s="33">
        <v>14.303197494171</v>
      </c>
      <c r="U208" s="33">
        <v>3.2778961234019999</v>
      </c>
      <c r="V208" s="33">
        <v>15.282829578306</v>
      </c>
      <c r="W208" s="33">
        <v>15.148953367509</v>
      </c>
      <c r="X208" s="33">
        <v>5.11872046198999</v>
      </c>
      <c r="Y208" s="33">
        <v>31.057088425132999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-0.20543254991909499</v>
      </c>
      <c r="D209" s="33">
        <v>-12.476854554322401</v>
      </c>
      <c r="E209" s="33">
        <v>12.869025248557801</v>
      </c>
      <c r="F209" s="33">
        <v>-17.607726597325399</v>
      </c>
      <c r="G209" s="33">
        <v>13.6863823933975</v>
      </c>
      <c r="H209" s="33">
        <v>-7.2016460905349797</v>
      </c>
      <c r="I209" s="33">
        <v>12.054794520547899</v>
      </c>
      <c r="J209" s="33">
        <v>8.9593383873190895</v>
      </c>
      <c r="K209" s="33">
        <v>10.075394105551799</v>
      </c>
      <c r="L209" s="33">
        <v>28.247422680412399</v>
      </c>
      <c r="M209" s="33">
        <v>-5.7310800881704598</v>
      </c>
      <c r="N209" s="33"/>
      <c r="O209" s="33"/>
      <c r="P209" s="33">
        <v>8.1883836872570708</v>
      </c>
      <c r="Q209" s="33">
        <v>1.9672059126177699</v>
      </c>
      <c r="R209" s="33">
        <v>14.601191844308101</v>
      </c>
      <c r="S209" s="33">
        <v>2.5922291103049999</v>
      </c>
      <c r="T209" s="33">
        <v>15.057124394800001</v>
      </c>
      <c r="U209" s="33">
        <v>1.3441109922359999</v>
      </c>
      <c r="V209" s="33">
        <v>14.146225895091</v>
      </c>
      <c r="W209" s="33">
        <v>8.5076000940859995</v>
      </c>
      <c r="X209" s="33">
        <v>7.6921072207979897</v>
      </c>
      <c r="Y209" s="33">
        <v>33.356149457492997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6.3262668542850804</v>
      </c>
      <c r="D210" s="33">
        <v>-1.9050051651420601</v>
      </c>
      <c r="E210" s="33">
        <v>14.899565885117999</v>
      </c>
      <c r="F210" s="33">
        <v>-4.1947565543071201</v>
      </c>
      <c r="G210" s="33">
        <v>15.782122905027901</v>
      </c>
      <c r="H210" s="33">
        <v>0.41152263374485198</v>
      </c>
      <c r="I210" s="33">
        <v>14.020618556701001</v>
      </c>
      <c r="J210" s="33">
        <v>3.6602209944751398</v>
      </c>
      <c r="K210" s="33">
        <v>3.17022742935906</v>
      </c>
      <c r="L210" s="33">
        <v>26.814098134070498</v>
      </c>
      <c r="M210" s="33">
        <v>-4.7723935389133603</v>
      </c>
      <c r="N210" s="33"/>
      <c r="O210" s="33"/>
      <c r="P210" s="33">
        <v>8.3648795825652904</v>
      </c>
      <c r="Q210" s="33">
        <v>3.0914616343844701</v>
      </c>
      <c r="R210" s="33">
        <v>13.7752256745115</v>
      </c>
      <c r="S210" s="33">
        <v>2.4294697757769899</v>
      </c>
      <c r="T210" s="33">
        <v>13.583172601909</v>
      </c>
      <c r="U210" s="33">
        <v>3.7556183616809999</v>
      </c>
      <c r="V210" s="33">
        <v>13.967451440413001</v>
      </c>
      <c r="W210" s="33">
        <v>6.0619381566189903</v>
      </c>
      <c r="X210" s="33">
        <v>2.8955623308320102</v>
      </c>
      <c r="Y210" s="33">
        <v>29.500459123397999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11.753644377552201</v>
      </c>
      <c r="D211" s="33">
        <v>6.4498632806672198</v>
      </c>
      <c r="E211" s="33">
        <v>17.1936817716159</v>
      </c>
      <c r="F211" s="33">
        <v>8.3147735708982999</v>
      </c>
      <c r="G211" s="33">
        <v>19.448275862069</v>
      </c>
      <c r="H211" s="33">
        <v>4.6016483516483504</v>
      </c>
      <c r="I211" s="33">
        <v>14.9622512010982</v>
      </c>
      <c r="J211" s="33">
        <v>-1.8531228551818799</v>
      </c>
      <c r="K211" s="33">
        <v>-0.13736263736264201</v>
      </c>
      <c r="L211" s="33">
        <v>26.152787336545099</v>
      </c>
      <c r="M211" s="33">
        <v>-3.7861915367483299</v>
      </c>
      <c r="N211" s="33"/>
      <c r="O211" s="33"/>
      <c r="P211" s="33">
        <v>9.1937826982758697</v>
      </c>
      <c r="Q211" s="33">
        <v>3.8621429228225002</v>
      </c>
      <c r="R211" s="33">
        <v>14.6648617157957</v>
      </c>
      <c r="S211" s="33">
        <v>3.1307517562479998</v>
      </c>
      <c r="T211" s="33">
        <v>14.142719374088999</v>
      </c>
      <c r="U211" s="33">
        <v>4.5961675313249897</v>
      </c>
      <c r="V211" s="33">
        <v>15.188277192660999</v>
      </c>
      <c r="W211" s="33">
        <v>5.498970711178</v>
      </c>
      <c r="X211" s="33">
        <v>2.6913254473179902</v>
      </c>
      <c r="Y211" s="33">
        <v>24.780519198122001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11.6413659547626</v>
      </c>
      <c r="D212" s="33">
        <v>4.1362936184324903</v>
      </c>
      <c r="E212" s="33">
        <v>19.4223623307387</v>
      </c>
      <c r="F212" s="33">
        <v>5.5970149253731298</v>
      </c>
      <c r="G212" s="33">
        <v>22.4843858431645</v>
      </c>
      <c r="H212" s="33">
        <v>2.6859504132231402</v>
      </c>
      <c r="I212" s="33">
        <v>16.402481047553401</v>
      </c>
      <c r="J212" s="33">
        <v>-2.0041465100207301</v>
      </c>
      <c r="K212" s="33">
        <v>-2.0055325034578102</v>
      </c>
      <c r="L212" s="33">
        <v>26.675881133379399</v>
      </c>
      <c r="M212" s="33">
        <v>-3.0711610486891301</v>
      </c>
      <c r="N212" s="33"/>
      <c r="O212" s="33"/>
      <c r="P212" s="33">
        <v>9.1889792550012093</v>
      </c>
      <c r="Q212" s="33">
        <v>4.3968408969494099</v>
      </c>
      <c r="R212" s="33">
        <v>14.093470572824501</v>
      </c>
      <c r="S212" s="33">
        <v>4.3857927902150102</v>
      </c>
      <c r="T212" s="33">
        <v>12.846721757818001</v>
      </c>
      <c r="U212" s="33">
        <v>4.407889600891</v>
      </c>
      <c r="V212" s="33">
        <v>15.347522213991001</v>
      </c>
      <c r="W212" s="33">
        <v>7.0683325393290097</v>
      </c>
      <c r="X212" s="33">
        <v>4.106307884834</v>
      </c>
      <c r="Y212" s="33">
        <v>24.698344618499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12.963176307698101</v>
      </c>
      <c r="D213" s="33">
        <v>2.0282110766785899</v>
      </c>
      <c r="E213" s="33">
        <v>24.490006724111002</v>
      </c>
      <c r="F213" s="33">
        <v>3.3136966126656802</v>
      </c>
      <c r="G213" s="33">
        <v>29.768392370572201</v>
      </c>
      <c r="H213" s="33">
        <v>0.75085324232081496</v>
      </c>
      <c r="I213" s="33">
        <v>19.3328795098707</v>
      </c>
      <c r="J213" s="33">
        <v>-1.09140518417462</v>
      </c>
      <c r="K213" s="33">
        <v>-6.3742289239204997</v>
      </c>
      <c r="L213" s="33">
        <v>26.9493844049248</v>
      </c>
      <c r="M213" s="33">
        <v>-2.4781341107871699</v>
      </c>
      <c r="N213" s="33"/>
      <c r="O213" s="33"/>
      <c r="P213" s="33">
        <v>7.5688510820031096</v>
      </c>
      <c r="Q213" s="33">
        <v>2.28560113203477</v>
      </c>
      <c r="R213" s="33">
        <v>12.990087768929699</v>
      </c>
      <c r="S213" s="33">
        <v>0.80303272254499802</v>
      </c>
      <c r="T213" s="33">
        <v>12.203101392107</v>
      </c>
      <c r="U213" s="33">
        <v>3.7791156366059901</v>
      </c>
      <c r="V213" s="33">
        <v>13.779992800349</v>
      </c>
      <c r="W213" s="33">
        <v>6.2723399892660003</v>
      </c>
      <c r="X213" s="33">
        <v>2.5680624453299998</v>
      </c>
      <c r="Y213" s="33">
        <v>26.169229871035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18.959435284186899</v>
      </c>
      <c r="D214" s="33">
        <v>6.8868936660674596</v>
      </c>
      <c r="E214" s="33">
        <v>31.736450049631301</v>
      </c>
      <c r="F214" s="33">
        <v>9.0103397341211195</v>
      </c>
      <c r="G214" s="33">
        <v>36.751548520302798</v>
      </c>
      <c r="H214" s="33">
        <v>4.7850208044382798</v>
      </c>
      <c r="I214" s="33">
        <v>26.827586206896601</v>
      </c>
      <c r="J214" s="33">
        <v>2.9757785467128</v>
      </c>
      <c r="K214" s="33">
        <v>-6.5323141070187596</v>
      </c>
      <c r="L214" s="33">
        <v>31.783483691880601</v>
      </c>
      <c r="M214" s="33">
        <v>-4.6944858420268201</v>
      </c>
      <c r="N214" s="33"/>
      <c r="O214" s="33"/>
      <c r="P214" s="33">
        <v>10.1702930271071</v>
      </c>
      <c r="Q214" s="33">
        <v>5.0628879145476402</v>
      </c>
      <c r="R214" s="33">
        <v>15.404905881882</v>
      </c>
      <c r="S214" s="33">
        <v>3.58325751531601</v>
      </c>
      <c r="T214" s="33">
        <v>14.791157886181001</v>
      </c>
      <c r="U214" s="33">
        <v>6.553272175099</v>
      </c>
      <c r="V214" s="33">
        <v>16.020407611795999</v>
      </c>
      <c r="W214" s="33">
        <v>5.7956063111780098</v>
      </c>
      <c r="X214" s="33">
        <v>0.83120101063700202</v>
      </c>
      <c r="Y214" s="33">
        <v>30.268402041645999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22.165229721094502</v>
      </c>
      <c r="D215" s="33">
        <v>14.507437933620301</v>
      </c>
      <c r="E215" s="33">
        <v>30.096400257693698</v>
      </c>
      <c r="F215" s="33">
        <v>21.489971346704898</v>
      </c>
      <c r="G215" s="33">
        <v>31.989063568010899</v>
      </c>
      <c r="H215" s="33">
        <v>7.74503084304318</v>
      </c>
      <c r="I215" s="33">
        <v>28.219178082191799</v>
      </c>
      <c r="J215" s="33">
        <v>8.7105624142661195</v>
      </c>
      <c r="K215" s="33">
        <v>-0.96087851750171205</v>
      </c>
      <c r="L215" s="33">
        <v>28.219178082191799</v>
      </c>
      <c r="M215" s="33">
        <v>-3.6029411764705901</v>
      </c>
      <c r="N215" s="33"/>
      <c r="O215" s="33"/>
      <c r="P215" s="33">
        <v>9.4341524641840806</v>
      </c>
      <c r="Q215" s="33">
        <v>4.5511737022402796</v>
      </c>
      <c r="R215" s="33">
        <v>14.4336960991523</v>
      </c>
      <c r="S215" s="33">
        <v>4.5216002226900001</v>
      </c>
      <c r="T215" s="33">
        <v>13.596258173841999</v>
      </c>
      <c r="U215" s="33">
        <v>4.5807514580659996</v>
      </c>
      <c r="V215" s="33">
        <v>15.274417332347999</v>
      </c>
      <c r="W215" s="33">
        <v>6.3411037983699998</v>
      </c>
      <c r="X215" s="33">
        <v>2.2605359272799999</v>
      </c>
      <c r="Y215" s="33">
        <v>25.882554182861998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17.916523239545999</v>
      </c>
      <c r="D216" s="33">
        <v>14.259388707483501</v>
      </c>
      <c r="E216" s="33">
        <v>21.6360803943289</v>
      </c>
      <c r="F216" s="33">
        <v>19.393511988716501</v>
      </c>
      <c r="G216" s="33">
        <v>20.923913043478301</v>
      </c>
      <c r="H216" s="33">
        <v>9.2454112848402392</v>
      </c>
      <c r="I216" s="33">
        <v>22.350543478260899</v>
      </c>
      <c r="J216" s="33">
        <v>9.5918367346938709</v>
      </c>
      <c r="K216" s="33">
        <v>2.7853260869565202</v>
      </c>
      <c r="L216" s="33">
        <v>30.177111716621301</v>
      </c>
      <c r="M216" s="33">
        <v>-2.8384279475982499</v>
      </c>
      <c r="N216" s="33"/>
      <c r="O216" s="33"/>
      <c r="P216" s="33">
        <v>8.4826026265149892</v>
      </c>
      <c r="Q216" s="33">
        <v>1.7111185428475399</v>
      </c>
      <c r="R216" s="33">
        <v>15.4814068352534</v>
      </c>
      <c r="S216" s="33">
        <v>0.85970280757399598</v>
      </c>
      <c r="T216" s="33">
        <v>15.770212499794001</v>
      </c>
      <c r="U216" s="33">
        <v>2.566143308425</v>
      </c>
      <c r="V216" s="33">
        <v>15.192987733394</v>
      </c>
      <c r="W216" s="33">
        <v>4.5476831353239904</v>
      </c>
      <c r="X216" s="33">
        <v>1.5963528565439999</v>
      </c>
      <c r="Y216" s="33">
        <v>25.765721308250001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11.6972431667058</v>
      </c>
      <c r="D217" s="33">
        <v>13.3300170618281</v>
      </c>
      <c r="E217" s="33">
        <v>10.07696610925</v>
      </c>
      <c r="F217" s="33">
        <v>16.025192442267301</v>
      </c>
      <c r="G217" s="33">
        <v>4.0705563093622699</v>
      </c>
      <c r="H217" s="33">
        <v>10.668467251856899</v>
      </c>
      <c r="I217" s="33">
        <v>16.260162601626</v>
      </c>
      <c r="J217" s="33">
        <v>10.6828938471941</v>
      </c>
      <c r="K217" s="33">
        <v>4.4624746450304302</v>
      </c>
      <c r="L217" s="33">
        <v>27.469553450608899</v>
      </c>
      <c r="M217" s="33">
        <v>-1.4524328249818399</v>
      </c>
      <c r="N217" s="33"/>
      <c r="O217" s="33"/>
      <c r="P217" s="33">
        <v>12.294361692431901</v>
      </c>
      <c r="Q217" s="33">
        <v>4.2691369832726904</v>
      </c>
      <c r="R217" s="33">
        <v>20.634877456244102</v>
      </c>
      <c r="S217" s="33">
        <v>5.3290156502209998</v>
      </c>
      <c r="T217" s="33">
        <v>21.363452802362001</v>
      </c>
      <c r="U217" s="33">
        <v>3.2147292566350001</v>
      </c>
      <c r="V217" s="33">
        <v>19.908700076133002</v>
      </c>
      <c r="W217" s="33">
        <v>4.4135012570459899</v>
      </c>
      <c r="X217" s="33">
        <v>-1.2968232257907999</v>
      </c>
      <c r="Y217" s="33">
        <v>23.674952713629999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3.2788131510168101</v>
      </c>
      <c r="D218" s="33">
        <v>4.3284573051378201</v>
      </c>
      <c r="E218" s="33">
        <v>2.2345610644756801</v>
      </c>
      <c r="F218" s="33">
        <v>1.7094017094017</v>
      </c>
      <c r="G218" s="33">
        <v>-4.8010973936899903</v>
      </c>
      <c r="H218" s="33">
        <v>6.9815195071868601</v>
      </c>
      <c r="I218" s="33">
        <v>9.5238095238095202</v>
      </c>
      <c r="J218" s="33">
        <v>10.845839017735299</v>
      </c>
      <c r="K218" s="33">
        <v>5.9304703476482699</v>
      </c>
      <c r="L218" s="33">
        <v>23.650034176350001</v>
      </c>
      <c r="M218" s="33">
        <v>-1.02489019033675</v>
      </c>
      <c r="N218" s="33"/>
      <c r="O218" s="33"/>
      <c r="P218" s="33">
        <v>12.803739202202101</v>
      </c>
      <c r="Q218" s="33">
        <v>5.8695061234440402</v>
      </c>
      <c r="R218" s="33">
        <v>19.971535712941801</v>
      </c>
      <c r="S218" s="33">
        <v>7.7162704253060097</v>
      </c>
      <c r="T218" s="33">
        <v>20.485318570912</v>
      </c>
      <c r="U218" s="33">
        <v>4.0391610379470002</v>
      </c>
      <c r="V218" s="33">
        <v>19.458950090356002</v>
      </c>
      <c r="W218" s="33">
        <v>5.0540587165539996</v>
      </c>
      <c r="X218" s="33">
        <v>-0.40496194661639601</v>
      </c>
      <c r="Y218" s="33">
        <v>25.583023315373001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-1.0532391385334601</v>
      </c>
      <c r="D219" s="33">
        <v>-5.3972728438443198</v>
      </c>
      <c r="E219" s="33">
        <v>3.38776457901022</v>
      </c>
      <c r="F219" s="33">
        <v>-11.941391941391901</v>
      </c>
      <c r="G219" s="33">
        <v>-2.7777777777777901</v>
      </c>
      <c r="H219" s="33">
        <v>1.3745704467353901</v>
      </c>
      <c r="I219" s="33">
        <v>9.7460535346602608</v>
      </c>
      <c r="J219" s="33">
        <v>9.6840659340659307</v>
      </c>
      <c r="K219" s="33">
        <v>3.7826685006877598</v>
      </c>
      <c r="L219" s="33">
        <v>21.739130434782599</v>
      </c>
      <c r="M219" s="33">
        <v>-0.148148148148152</v>
      </c>
      <c r="N219" s="33"/>
      <c r="O219" s="33"/>
      <c r="P219" s="33">
        <v>12.4906301485094</v>
      </c>
      <c r="Q219" s="33">
        <v>4.8645914361962896</v>
      </c>
      <c r="R219" s="33">
        <v>20.400546450570999</v>
      </c>
      <c r="S219" s="33">
        <v>6.6332508330140003</v>
      </c>
      <c r="T219" s="33">
        <v>19.213920263395998</v>
      </c>
      <c r="U219" s="33">
        <v>3.1110707261550101</v>
      </c>
      <c r="V219" s="33">
        <v>21.593595960254</v>
      </c>
      <c r="W219" s="33">
        <v>4.2601153634219999</v>
      </c>
      <c r="X219" s="33">
        <v>-2.5190794378099102</v>
      </c>
      <c r="Y219" s="33">
        <v>25.808749346414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4.6692592689737502</v>
      </c>
      <c r="D220" s="33">
        <v>1.50849597206744</v>
      </c>
      <c r="E220" s="33">
        <v>7.8796007465461999</v>
      </c>
      <c r="F220" s="33">
        <v>-2.21238938053098</v>
      </c>
      <c r="G220" s="33">
        <v>5.6055363321799199</v>
      </c>
      <c r="H220" s="33">
        <v>5.2993805918788697</v>
      </c>
      <c r="I220" s="33">
        <v>10.178817056396101</v>
      </c>
      <c r="J220" s="33">
        <v>8.4022038567493098</v>
      </c>
      <c r="K220" s="33">
        <v>5.4183813443072602</v>
      </c>
      <c r="L220" s="33">
        <v>21.305841924398599</v>
      </c>
      <c r="M220" s="33">
        <v>-1.3303769401330401</v>
      </c>
      <c r="N220" s="33"/>
      <c r="O220" s="33"/>
      <c r="P220" s="33">
        <v>13.665380357802199</v>
      </c>
      <c r="Q220" s="33">
        <v>6.9039157903806903</v>
      </c>
      <c r="R220" s="33">
        <v>20.647804508911801</v>
      </c>
      <c r="S220" s="33">
        <v>8.4933053255349993</v>
      </c>
      <c r="T220" s="33">
        <v>19.589110766192999</v>
      </c>
      <c r="U220" s="33">
        <v>5.3266425152209997</v>
      </c>
      <c r="V220" s="33">
        <v>21.711602477595999</v>
      </c>
      <c r="W220" s="33">
        <v>5.1307241246079904</v>
      </c>
      <c r="X220" s="33">
        <v>-6.3942860655600994E-2</v>
      </c>
      <c r="Y220" s="33">
        <v>23.943645043955001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5.5321747974475697</v>
      </c>
      <c r="D221" s="33">
        <v>-8.6507377012649993</v>
      </c>
      <c r="E221" s="33">
        <v>20.766332566351501</v>
      </c>
      <c r="F221" s="33">
        <v>-12.6391096979332</v>
      </c>
      <c r="G221" s="33">
        <v>18.5501066098081</v>
      </c>
      <c r="H221" s="33">
        <v>-4.5774647887324003</v>
      </c>
      <c r="I221" s="33">
        <v>23.005032350826699</v>
      </c>
      <c r="J221" s="33">
        <v>11.5983026874116</v>
      </c>
      <c r="K221" s="33">
        <v>1.40350877192982</v>
      </c>
      <c r="L221" s="33">
        <v>21.629213483146099</v>
      </c>
      <c r="M221" s="33">
        <v>3.3369214208826699</v>
      </c>
      <c r="N221" s="33">
        <v>1.7358340992027266</v>
      </c>
      <c r="O221" s="33"/>
      <c r="P221" s="33">
        <v>14.206009304361899</v>
      </c>
      <c r="Q221" s="33">
        <v>5.8713320508974798</v>
      </c>
      <c r="R221" s="33">
        <v>22.878115009993</v>
      </c>
      <c r="S221" s="33">
        <v>7.5466201300969997</v>
      </c>
      <c r="T221" s="33">
        <v>20.378174016395</v>
      </c>
      <c r="U221" s="33">
        <v>4.2095666691359996</v>
      </c>
      <c r="V221" s="33">
        <v>25.406415005109</v>
      </c>
      <c r="W221" s="33">
        <v>11.135854288819999</v>
      </c>
      <c r="X221" s="33">
        <v>-0.79150376375669396</v>
      </c>
      <c r="Y221" s="33">
        <v>27.065481495592</v>
      </c>
      <c r="Z221" s="184">
        <v>2.193023412179997</v>
      </c>
    </row>
    <row r="222" spans="1:26" ht="12.75" customHeight="1" x14ac:dyDescent="0.3">
      <c r="A222" s="32">
        <v>43862</v>
      </c>
      <c r="B222" s="32">
        <v>43891</v>
      </c>
      <c r="C222" s="33">
        <v>10.877082421872901</v>
      </c>
      <c r="D222" s="33">
        <v>2.4825872180914001</v>
      </c>
      <c r="E222" s="33">
        <v>19.619595451258402</v>
      </c>
      <c r="F222" s="33">
        <v>-0.63694267515923297</v>
      </c>
      <c r="G222" s="33">
        <v>18.430525557955399</v>
      </c>
      <c r="H222" s="33">
        <v>5.6509298998569299</v>
      </c>
      <c r="I222" s="33">
        <v>20.815138282387199</v>
      </c>
      <c r="J222" s="33">
        <v>13.449023861171399</v>
      </c>
      <c r="K222" s="33">
        <v>1.1453113815318501</v>
      </c>
      <c r="L222" s="33">
        <v>24.751066856329999</v>
      </c>
      <c r="M222" s="33">
        <v>2.0293122886132999</v>
      </c>
      <c r="N222" s="33">
        <v>2.2674516753462992</v>
      </c>
      <c r="O222" s="33"/>
      <c r="P222" s="33">
        <v>13.2926474290645</v>
      </c>
      <c r="Q222" s="33">
        <v>8.0383285819590107</v>
      </c>
      <c r="R222" s="33">
        <v>18.679671949856399</v>
      </c>
      <c r="S222" s="33">
        <v>6.9131071010869896</v>
      </c>
      <c r="T222" s="33">
        <v>16.488660732540001</v>
      </c>
      <c r="U222" s="33">
        <v>9.1696691695359895</v>
      </c>
      <c r="V222" s="33">
        <v>20.892857678014</v>
      </c>
      <c r="W222" s="33">
        <v>16.077825001090002</v>
      </c>
      <c r="X222" s="33">
        <v>0.87655062012700602</v>
      </c>
      <c r="Y222" s="33">
        <v>27.618225531492001</v>
      </c>
      <c r="Z222" s="184">
        <v>2.4064821097060052</v>
      </c>
    </row>
    <row r="223" spans="1:26" ht="12.75" customHeight="1" x14ac:dyDescent="0.3">
      <c r="A223" s="32">
        <v>43891</v>
      </c>
      <c r="B223" s="32">
        <v>43922</v>
      </c>
      <c r="C223" s="33">
        <v>6.2609878878632204</v>
      </c>
      <c r="D223" s="33">
        <v>0.93400234862849596</v>
      </c>
      <c r="E223" s="33">
        <v>11.729197782376399</v>
      </c>
      <c r="F223" s="33">
        <v>0.313152400835079</v>
      </c>
      <c r="G223" s="33">
        <v>13.099630996309999</v>
      </c>
      <c r="H223" s="33">
        <v>1.5567765567765499</v>
      </c>
      <c r="I223" s="33">
        <v>10.367577756833199</v>
      </c>
      <c r="J223" s="33">
        <v>4.4985941893158401</v>
      </c>
      <c r="K223" s="33">
        <v>5.2919708029197103</v>
      </c>
      <c r="L223" s="33">
        <v>39.543378995433798</v>
      </c>
      <c r="M223" s="33">
        <v>-3.7037037037037099</v>
      </c>
      <c r="N223" s="33">
        <v>0.69840962250156124</v>
      </c>
      <c r="O223" s="33"/>
      <c r="P223" s="33">
        <v>4.0169607989122396</v>
      </c>
      <c r="Q223" s="33">
        <v>-1.11130792637039</v>
      </c>
      <c r="R223" s="33">
        <v>9.2774599684926802</v>
      </c>
      <c r="S223" s="33">
        <v>-3.7392532658744</v>
      </c>
      <c r="T223" s="33">
        <v>7.6790312396799996</v>
      </c>
      <c r="U223" s="33">
        <v>1.5518257878970001</v>
      </c>
      <c r="V223" s="33">
        <v>10.888191212324999</v>
      </c>
      <c r="W223" s="33">
        <v>12.326850733243001</v>
      </c>
      <c r="X223" s="33">
        <v>8.2745526857719902</v>
      </c>
      <c r="Y223" s="33">
        <v>38.142847948652999</v>
      </c>
      <c r="Z223" s="184">
        <v>1.790957784694996</v>
      </c>
    </row>
    <row r="224" spans="1:26" ht="12.75" customHeight="1" x14ac:dyDescent="0.3">
      <c r="A224" s="32">
        <v>43922</v>
      </c>
      <c r="B224" s="32">
        <v>43952</v>
      </c>
      <c r="C224" s="33">
        <v>9.5425461117792203</v>
      </c>
      <c r="D224" s="33">
        <v>-3.3940942334089899</v>
      </c>
      <c r="E224" s="33">
        <v>23.330415532555001</v>
      </c>
      <c r="F224" s="33">
        <v>-3.5648994515539298</v>
      </c>
      <c r="G224" s="33">
        <v>28.039702233250601</v>
      </c>
      <c r="H224" s="33">
        <v>-3.2231404958677699</v>
      </c>
      <c r="I224" s="33">
        <v>18.718381112984801</v>
      </c>
      <c r="J224" s="33">
        <v>0.25041736227045402</v>
      </c>
      <c r="K224" s="33">
        <v>-1.2345679012345701</v>
      </c>
      <c r="L224" s="33">
        <v>43.528441879637299</v>
      </c>
      <c r="M224" s="33">
        <v>-2.6356589147286802</v>
      </c>
      <c r="N224" s="33">
        <v>-0.29029672758438263</v>
      </c>
      <c r="O224" s="33"/>
      <c r="P224" s="33">
        <v>7.1452138985328304</v>
      </c>
      <c r="Q224" s="33">
        <v>-3.3208846964816998</v>
      </c>
      <c r="R224" s="33">
        <v>18.168256323763</v>
      </c>
      <c r="S224" s="33">
        <v>-5.0265930825937097</v>
      </c>
      <c r="T224" s="33">
        <v>18.266085416071</v>
      </c>
      <c r="U224" s="33">
        <v>-1.6002540645904</v>
      </c>
      <c r="V224" s="33">
        <v>18.070471079455</v>
      </c>
      <c r="W224" s="33">
        <v>9.5321198906190006</v>
      </c>
      <c r="X224" s="33">
        <v>4.9252381595220003</v>
      </c>
      <c r="Y224" s="33">
        <v>41.329656689807997</v>
      </c>
      <c r="Z224" s="184">
        <v>1.8083895066019979</v>
      </c>
    </row>
    <row r="225" spans="1:26" ht="12.75" customHeight="1" x14ac:dyDescent="0.3">
      <c r="A225" s="32">
        <v>43952</v>
      </c>
      <c r="B225" s="32">
        <v>43983</v>
      </c>
      <c r="C225" s="33">
        <v>14.2872182214138</v>
      </c>
      <c r="D225" s="33">
        <v>-2.6736683010908302</v>
      </c>
      <c r="E225" s="33">
        <v>32.705952103429503</v>
      </c>
      <c r="F225" s="33">
        <v>-1.5952980688497</v>
      </c>
      <c r="G225" s="33">
        <v>38.120702826585202</v>
      </c>
      <c r="H225" s="33">
        <v>-3.7461773700305798</v>
      </c>
      <c r="I225" s="33">
        <v>27.4143302180685</v>
      </c>
      <c r="J225" s="33">
        <v>2.2273425499231898</v>
      </c>
      <c r="K225" s="33">
        <v>-9.0490797546012196</v>
      </c>
      <c r="L225" s="33">
        <v>39.892802450229702</v>
      </c>
      <c r="M225" s="33">
        <v>-0.57971014492753203</v>
      </c>
      <c r="N225" s="33">
        <v>-6.6849160406667885E-2</v>
      </c>
      <c r="O225" s="33"/>
      <c r="P225" s="33">
        <v>9.1727455869766708</v>
      </c>
      <c r="Q225" s="33">
        <v>-2.0767398488373199</v>
      </c>
      <c r="R225" s="33">
        <v>21.061624909461401</v>
      </c>
      <c r="S225" s="33">
        <v>-3.2933180368455099</v>
      </c>
      <c r="T225" s="33">
        <v>20.397398229827999</v>
      </c>
      <c r="U225" s="33">
        <v>-0.852637450300193</v>
      </c>
      <c r="V225" s="33">
        <v>21.727853414367999</v>
      </c>
      <c r="W225" s="33">
        <v>9.8382241762269995</v>
      </c>
      <c r="X225" s="33">
        <v>-0.36216765216199998</v>
      </c>
      <c r="Y225" s="33">
        <v>38.773908593016998</v>
      </c>
      <c r="Z225" s="184">
        <v>2.0369792290450022</v>
      </c>
    </row>
    <row r="226" spans="1:26" ht="12.75" customHeight="1" x14ac:dyDescent="0.3">
      <c r="A226" s="32">
        <v>43983</v>
      </c>
      <c r="B226" s="32">
        <v>44013</v>
      </c>
      <c r="C226" s="33">
        <v>21.516640440410001</v>
      </c>
      <c r="D226" s="33">
        <v>4.9542431075232098</v>
      </c>
      <c r="E226" s="33">
        <v>39.417448733973899</v>
      </c>
      <c r="F226" s="33">
        <v>7.5102040816326499</v>
      </c>
      <c r="G226" s="33">
        <v>42.975830815709998</v>
      </c>
      <c r="H226" s="33">
        <v>2.4297646165527702</v>
      </c>
      <c r="I226" s="33">
        <v>35.911179173047501</v>
      </c>
      <c r="J226" s="33">
        <v>10.2229054573405</v>
      </c>
      <c r="K226" s="33">
        <v>-3.5714285714285698</v>
      </c>
      <c r="L226" s="33">
        <v>40.712661106899198</v>
      </c>
      <c r="M226" s="33">
        <v>0.54644808743169904</v>
      </c>
      <c r="N226" s="33">
        <v>1.4607704215047201</v>
      </c>
      <c r="O226" s="33"/>
      <c r="P226" s="33">
        <v>12.4166563298598</v>
      </c>
      <c r="Q226" s="33">
        <v>2.9126577029145202</v>
      </c>
      <c r="R226" s="33">
        <v>22.365802100031701</v>
      </c>
      <c r="S226" s="33">
        <v>1.6743570149889999</v>
      </c>
      <c r="T226" s="33">
        <v>20.463452712613002</v>
      </c>
      <c r="U226" s="33">
        <v>4.1585616807000001</v>
      </c>
      <c r="V226" s="33">
        <v>24.284566603639998</v>
      </c>
      <c r="W226" s="33">
        <v>13.241146116682</v>
      </c>
      <c r="X226" s="33">
        <v>4.0257111914939996</v>
      </c>
      <c r="Y226" s="33">
        <v>39.014221495827996</v>
      </c>
      <c r="Z226" s="184">
        <v>2.753417811719999</v>
      </c>
    </row>
    <row r="227" spans="1:26" ht="12.75" customHeight="1" x14ac:dyDescent="0.3">
      <c r="A227" s="32">
        <v>44013</v>
      </c>
      <c r="B227" s="32">
        <v>44044</v>
      </c>
      <c r="C227" s="33">
        <v>25.3754765607043</v>
      </c>
      <c r="D227" s="33">
        <v>13.6419035664654</v>
      </c>
      <c r="E227" s="33">
        <v>37.753477136390501</v>
      </c>
      <c r="F227" s="33">
        <v>18.4532924961715</v>
      </c>
      <c r="G227" s="33">
        <v>37.839823659074199</v>
      </c>
      <c r="H227" s="33">
        <v>8.9364844903988292</v>
      </c>
      <c r="I227" s="33">
        <v>37.667161961367</v>
      </c>
      <c r="J227" s="33">
        <v>16.358253145817901</v>
      </c>
      <c r="K227" s="33">
        <v>3.2281731474688198</v>
      </c>
      <c r="L227" s="33">
        <v>41.275659824046897</v>
      </c>
      <c r="M227" s="33">
        <v>3.3426183844011099</v>
      </c>
      <c r="N227" s="33">
        <v>2.2699850910968822</v>
      </c>
      <c r="O227" s="33"/>
      <c r="P227" s="33">
        <v>12.164709074461699</v>
      </c>
      <c r="Q227" s="33">
        <v>3.4569328585501999</v>
      </c>
      <c r="R227" s="33">
        <v>21.2451703867278</v>
      </c>
      <c r="S227" s="33">
        <v>1.2016533275450001</v>
      </c>
      <c r="T227" s="33">
        <v>18.928664808646001</v>
      </c>
      <c r="U227" s="33">
        <v>5.737491932138</v>
      </c>
      <c r="V227" s="33">
        <v>23.586187136509999</v>
      </c>
      <c r="W227" s="33">
        <v>13.821585592223</v>
      </c>
      <c r="X227" s="33">
        <v>6.5859870880360099</v>
      </c>
      <c r="Y227" s="33">
        <v>38.764243406223997</v>
      </c>
      <c r="Z227" s="184">
        <v>1.885622366152006</v>
      </c>
    </row>
    <row r="228" spans="1:26" ht="12.75" customHeight="1" x14ac:dyDescent="0.3">
      <c r="A228" s="32">
        <v>44044</v>
      </c>
      <c r="B228" s="32">
        <v>44075</v>
      </c>
      <c r="C228" s="33">
        <v>23.6287844395573</v>
      </c>
      <c r="D228" s="33">
        <v>18.233652077472399</v>
      </c>
      <c r="E228" s="33">
        <v>29.157294275406301</v>
      </c>
      <c r="F228" s="33">
        <v>20.867009551800201</v>
      </c>
      <c r="G228" s="33">
        <v>24.893617021276601</v>
      </c>
      <c r="H228" s="33">
        <v>15.631691648822301</v>
      </c>
      <c r="I228" s="33">
        <v>33.501805054151603</v>
      </c>
      <c r="J228" s="33">
        <v>20.314735336194602</v>
      </c>
      <c r="K228" s="33">
        <v>6.8424803991446899</v>
      </c>
      <c r="L228" s="33">
        <v>41.749644381223298</v>
      </c>
      <c r="M228" s="33">
        <v>3.8095238095238102</v>
      </c>
      <c r="N228" s="33">
        <v>3.0805065312079272</v>
      </c>
      <c r="O228" s="33"/>
      <c r="P228" s="33">
        <v>13.661264554485101</v>
      </c>
      <c r="Q228" s="33">
        <v>5.2392923566831104</v>
      </c>
      <c r="R228" s="33">
        <v>22.428831471924301</v>
      </c>
      <c r="S228" s="33">
        <v>1.9694456163959999</v>
      </c>
      <c r="T228" s="33">
        <v>19.570092079887999</v>
      </c>
      <c r="U228" s="33">
        <v>8.5620772910239999</v>
      </c>
      <c r="V228" s="33">
        <v>25.32479082791</v>
      </c>
      <c r="W228" s="33">
        <v>14.77616367585</v>
      </c>
      <c r="X228" s="33">
        <v>5.6063078507249999</v>
      </c>
      <c r="Y228" s="33">
        <v>37.185863014261002</v>
      </c>
      <c r="Z228" s="184">
        <v>1.7926668126089991</v>
      </c>
    </row>
    <row r="229" spans="1:26" ht="12.75" customHeight="1" x14ac:dyDescent="0.3">
      <c r="A229" s="32">
        <v>44075</v>
      </c>
      <c r="B229" s="32">
        <v>44105</v>
      </c>
      <c r="C229" s="33">
        <v>14.3491960819824</v>
      </c>
      <c r="D229" s="33">
        <v>18.167219015091199</v>
      </c>
      <c r="E229" s="33">
        <v>10.5979902407518</v>
      </c>
      <c r="F229" s="33">
        <v>16.715328467153299</v>
      </c>
      <c r="G229" s="33">
        <v>2.3537803138373801</v>
      </c>
      <c r="H229" s="33">
        <v>19.628836545324798</v>
      </c>
      <c r="I229" s="33">
        <v>19.178082191780799</v>
      </c>
      <c r="J229" s="33">
        <v>23.580158159597399</v>
      </c>
      <c r="K229" s="33">
        <v>21.1237553342817</v>
      </c>
      <c r="L229" s="33">
        <v>40.285714285714299</v>
      </c>
      <c r="M229" s="33">
        <v>1.22282608695652</v>
      </c>
      <c r="N229" s="33">
        <v>3.6202416989651987</v>
      </c>
      <c r="O229" s="33"/>
      <c r="P229" s="33">
        <v>14.795859526912199</v>
      </c>
      <c r="Q229" s="33">
        <v>8.67782477574087</v>
      </c>
      <c r="R229" s="33">
        <v>21.093263356982</v>
      </c>
      <c r="S229" s="33">
        <v>5.8237564230469996</v>
      </c>
      <c r="T229" s="33">
        <v>19.741234824125002</v>
      </c>
      <c r="U229" s="33">
        <v>11.571469250761</v>
      </c>
      <c r="V229" s="33">
        <v>22.453610679688001</v>
      </c>
      <c r="W229" s="33">
        <v>16.579512869296</v>
      </c>
      <c r="X229" s="33">
        <v>14.444677323683001</v>
      </c>
      <c r="Y229" s="33">
        <v>36.331264719857998</v>
      </c>
      <c r="Z229" s="184">
        <v>1.7980881761459959</v>
      </c>
    </row>
    <row r="230" spans="1:26" ht="12.75" customHeight="1" x14ac:dyDescent="0.3">
      <c r="A230" s="32">
        <v>44105</v>
      </c>
      <c r="B230" s="32">
        <v>44136</v>
      </c>
      <c r="C230" s="33">
        <v>3.4898177393427501</v>
      </c>
      <c r="D230" s="33">
        <v>4.3146112450266703</v>
      </c>
      <c r="E230" s="33">
        <v>2.66835382581516</v>
      </c>
      <c r="F230" s="33">
        <v>-3.9970392301998499</v>
      </c>
      <c r="G230" s="33">
        <v>-6.7892503536067901</v>
      </c>
      <c r="H230" s="33">
        <v>12.9787234042553</v>
      </c>
      <c r="I230" s="33">
        <v>12.588904694167899</v>
      </c>
      <c r="J230" s="33">
        <v>23.546099290780099</v>
      </c>
      <c r="K230" s="33">
        <v>22.897526501766801</v>
      </c>
      <c r="L230" s="33">
        <v>34.8688873139617</v>
      </c>
      <c r="M230" s="33">
        <v>3.7583892617449699</v>
      </c>
      <c r="N230" s="33">
        <v>3.6273358016103874</v>
      </c>
      <c r="O230" s="33"/>
      <c r="P230" s="33">
        <v>13.223456994712301</v>
      </c>
      <c r="Q230" s="33">
        <v>6.0140616424035596</v>
      </c>
      <c r="R230" s="33">
        <v>20.685142802009899</v>
      </c>
      <c r="S230" s="33">
        <v>2.2278517893330001</v>
      </c>
      <c r="T230" s="33">
        <v>18.946990071851001</v>
      </c>
      <c r="U230" s="33">
        <v>9.8711587888149896</v>
      </c>
      <c r="V230" s="33">
        <v>22.437094191435001</v>
      </c>
      <c r="W230" s="33">
        <v>17.090200494137999</v>
      </c>
      <c r="X230" s="33">
        <v>15.546758044888</v>
      </c>
      <c r="Y230" s="33">
        <v>36.673748419634002</v>
      </c>
      <c r="Z230" s="184">
        <v>2.0490950797029939</v>
      </c>
    </row>
    <row r="231" spans="1:26" ht="12.75" customHeight="1" x14ac:dyDescent="0.3">
      <c r="A231" s="32">
        <v>44136</v>
      </c>
      <c r="B231" s="32">
        <v>44166</v>
      </c>
      <c r="C231" s="33">
        <v>-1.66059835164535</v>
      </c>
      <c r="D231" s="33">
        <v>-3.5202984666675299</v>
      </c>
      <c r="E231" s="33">
        <v>0.216704011806684</v>
      </c>
      <c r="F231" s="33">
        <v>-13.777441332324001</v>
      </c>
      <c r="G231" s="33">
        <v>-6.7879636109167203</v>
      </c>
      <c r="H231" s="33">
        <v>7.3018080667593903</v>
      </c>
      <c r="I231" s="33">
        <v>7.4753173483779998</v>
      </c>
      <c r="J231" s="33">
        <v>14.9545772187282</v>
      </c>
      <c r="K231" s="33">
        <v>21.3490959666203</v>
      </c>
      <c r="L231" s="33">
        <v>32.475660639777502</v>
      </c>
      <c r="M231" s="33">
        <v>1.5873015873015801</v>
      </c>
      <c r="N231" s="33">
        <v>2.2462421969310586</v>
      </c>
      <c r="O231" s="33"/>
      <c r="P231" s="33">
        <v>12.0868123828509</v>
      </c>
      <c r="Q231" s="33">
        <v>6.9276810223010203</v>
      </c>
      <c r="R231" s="33">
        <v>17.374571466206799</v>
      </c>
      <c r="S231" s="33">
        <v>4.7393717546989897</v>
      </c>
      <c r="T231" s="33">
        <v>15.74878393136</v>
      </c>
      <c r="U231" s="33">
        <v>9.13937952573799</v>
      </c>
      <c r="V231" s="33">
        <v>19.012610217771002</v>
      </c>
      <c r="W231" s="33">
        <v>9.269872213867</v>
      </c>
      <c r="X231" s="33">
        <v>13.980519736530001</v>
      </c>
      <c r="Y231" s="33">
        <v>36.644162902634001</v>
      </c>
      <c r="Z231" s="184">
        <v>0.86005325470600269</v>
      </c>
    </row>
    <row r="232" spans="1:26" ht="12.75" customHeight="1" x14ac:dyDescent="0.3">
      <c r="A232" s="32">
        <v>44166</v>
      </c>
      <c r="B232" s="32">
        <v>44197</v>
      </c>
      <c r="C232" s="33">
        <v>3.0844109292895601</v>
      </c>
      <c r="D232" s="33">
        <v>-0.82000037969297102</v>
      </c>
      <c r="E232" s="33">
        <v>7.0653581741028404</v>
      </c>
      <c r="F232" s="33">
        <v>-8.33995234312947</v>
      </c>
      <c r="G232" s="33">
        <v>4.8097631012203799</v>
      </c>
      <c r="H232" s="33">
        <v>6.9950035688793699</v>
      </c>
      <c r="I232" s="33">
        <v>9.34579439252337</v>
      </c>
      <c r="J232" s="33">
        <v>14.3266475644699</v>
      </c>
      <c r="K232" s="33">
        <v>14.4381223328592</v>
      </c>
      <c r="L232" s="33">
        <v>31.379556826304501</v>
      </c>
      <c r="M232" s="33">
        <v>2.28571428571429</v>
      </c>
      <c r="N232" s="33">
        <v>1.9039703857236967</v>
      </c>
      <c r="O232" s="33"/>
      <c r="P232" s="33">
        <v>12.2655023527007</v>
      </c>
      <c r="Q232" s="33">
        <v>4.7764747684371702</v>
      </c>
      <c r="R232" s="33">
        <v>20.0284165453809</v>
      </c>
      <c r="S232" s="33">
        <v>2.5549269394569998</v>
      </c>
      <c r="T232" s="33">
        <v>19.149856202191</v>
      </c>
      <c r="U232" s="33">
        <v>7.0223877157140002</v>
      </c>
      <c r="V232" s="33">
        <v>20.910498991162999</v>
      </c>
      <c r="W232" s="33">
        <v>10.876870649158001</v>
      </c>
      <c r="X232" s="33">
        <v>8.4869146846200003</v>
      </c>
      <c r="Y232" s="33">
        <v>34.517817419243002</v>
      </c>
      <c r="Z232" s="184">
        <v>1.4105495539789961</v>
      </c>
    </row>
    <row r="233" spans="1:26" ht="12.75" customHeight="1" x14ac:dyDescent="0.3">
      <c r="A233" s="32">
        <v>44197</v>
      </c>
      <c r="B233" s="32">
        <v>44228</v>
      </c>
      <c r="C233" s="33">
        <v>3.1531123632943001</v>
      </c>
      <c r="D233" s="33">
        <v>-8.3553737500572307</v>
      </c>
      <c r="E233" s="33">
        <v>15.352696657757701</v>
      </c>
      <c r="F233" s="33">
        <v>-14.6964856230032</v>
      </c>
      <c r="G233" s="33">
        <v>13.5076252723312</v>
      </c>
      <c r="H233" s="33">
        <v>-1.79726815240834</v>
      </c>
      <c r="I233" s="33">
        <v>17.2137126185266</v>
      </c>
      <c r="J233" s="33">
        <v>11.811594202898499</v>
      </c>
      <c r="K233" s="33">
        <v>12.481962481962499</v>
      </c>
      <c r="L233" s="33">
        <v>29.0882778581766</v>
      </c>
      <c r="M233" s="33">
        <v>0.27397260273973201</v>
      </c>
      <c r="N233" s="33">
        <v>1.7762080275599113</v>
      </c>
      <c r="O233" s="33"/>
      <c r="P233" s="33">
        <v>11.6796273710676</v>
      </c>
      <c r="Q233" s="33">
        <v>5.5788657328686799</v>
      </c>
      <c r="R233" s="33">
        <v>17.961435307160301</v>
      </c>
      <c r="S233" s="33">
        <v>3.9257233609309998</v>
      </c>
      <c r="T233" s="33">
        <v>16.156483617155999</v>
      </c>
      <c r="U233" s="33">
        <v>7.2454094533800104</v>
      </c>
      <c r="V233" s="33">
        <v>19.781458719968001</v>
      </c>
      <c r="W233" s="33">
        <v>11.348663169832999</v>
      </c>
      <c r="X233" s="33">
        <v>10.047553875881</v>
      </c>
      <c r="Y233" s="33">
        <v>34.885772149626</v>
      </c>
      <c r="Z233" s="184">
        <v>2.2504579655280001</v>
      </c>
    </row>
    <row r="234" spans="1:26" ht="12.75" customHeight="1" x14ac:dyDescent="0.3">
      <c r="A234" s="32">
        <v>44228</v>
      </c>
      <c r="B234" s="32">
        <v>44256</v>
      </c>
      <c r="C234" s="33">
        <v>10.6182522350657</v>
      </c>
      <c r="D234" s="33">
        <v>0.92481145770631201</v>
      </c>
      <c r="E234" s="33">
        <v>20.779344535512099</v>
      </c>
      <c r="F234" s="33">
        <v>-2.79776179056755</v>
      </c>
      <c r="G234" s="33">
        <v>20.6772334293948</v>
      </c>
      <c r="H234" s="33">
        <v>4.7176554681915697</v>
      </c>
      <c r="I234" s="33">
        <v>20.881502890173401</v>
      </c>
      <c r="J234" s="33">
        <v>11.5910727141829</v>
      </c>
      <c r="K234" s="33">
        <v>13.2478632478633</v>
      </c>
      <c r="L234" s="33">
        <v>31.0394265232975</v>
      </c>
      <c r="M234" s="33">
        <v>2.8490028490028401</v>
      </c>
      <c r="N234" s="33">
        <v>1.7289021392061121</v>
      </c>
      <c r="O234" s="33"/>
      <c r="P234" s="33">
        <v>13.192430789309901</v>
      </c>
      <c r="Q234" s="33">
        <v>6.5733552054603601</v>
      </c>
      <c r="R234" s="33">
        <v>20.023596463583502</v>
      </c>
      <c r="S234" s="33">
        <v>4.9537293031359999</v>
      </c>
      <c r="T234" s="33">
        <v>18.958864755301999</v>
      </c>
      <c r="U234" s="33">
        <v>8.2057800359739996</v>
      </c>
      <c r="V234" s="33">
        <v>21.093505644865999</v>
      </c>
      <c r="W234" s="33">
        <v>14.177581323638</v>
      </c>
      <c r="X234" s="33">
        <v>12.947424931038</v>
      </c>
      <c r="Y234" s="33">
        <v>34.116568979181999</v>
      </c>
      <c r="Z234" s="184">
        <v>1.891958717815001</v>
      </c>
    </row>
    <row r="235" spans="1:26" ht="12.75" customHeight="1" x14ac:dyDescent="0.3">
      <c r="A235" s="32">
        <v>44256</v>
      </c>
      <c r="B235" s="32">
        <v>44287</v>
      </c>
      <c r="C235" s="33">
        <v>17.589013479444802</v>
      </c>
      <c r="D235" s="33">
        <v>10.8470311404383</v>
      </c>
      <c r="E235" s="33">
        <v>24.546575452718098</v>
      </c>
      <c r="F235" s="33">
        <v>10.1415094339623</v>
      </c>
      <c r="G235" s="33">
        <v>25.589706933523999</v>
      </c>
      <c r="H235" s="33">
        <v>11.554921540656199</v>
      </c>
      <c r="I235" s="33">
        <v>23.5082674335011</v>
      </c>
      <c r="J235" s="33">
        <v>9.4827586206896495</v>
      </c>
      <c r="K235" s="33">
        <v>11.9914346895075</v>
      </c>
      <c r="L235" s="33">
        <v>38.122332859175003</v>
      </c>
      <c r="M235" s="33">
        <v>2.5885558583106301</v>
      </c>
      <c r="N235" s="33">
        <v>1.2780399710546453</v>
      </c>
      <c r="O235" s="33"/>
      <c r="P235" s="33">
        <v>15.3505566843182</v>
      </c>
      <c r="Q235" s="33">
        <v>8.8119405874102199</v>
      </c>
      <c r="R235" s="33">
        <v>22.093919216427501</v>
      </c>
      <c r="S235" s="33">
        <v>6.1095832881460002</v>
      </c>
      <c r="T235" s="33">
        <v>19.849741105907</v>
      </c>
      <c r="U235" s="33">
        <v>11.549729208481001</v>
      </c>
      <c r="V235" s="33">
        <v>24.361005406650001</v>
      </c>
      <c r="W235" s="33">
        <v>17.684995324340999</v>
      </c>
      <c r="X235" s="33">
        <v>15.164326746285001</v>
      </c>
      <c r="Y235" s="33">
        <v>36.739306014652001</v>
      </c>
      <c r="Z235" s="184">
        <v>2.363836449096993</v>
      </c>
    </row>
    <row r="236" spans="1:26" ht="12.75" customHeight="1" x14ac:dyDescent="0.3">
      <c r="A236" s="32">
        <v>44287</v>
      </c>
      <c r="B236" s="32">
        <v>44317</v>
      </c>
      <c r="C236" s="33">
        <v>19.702733863690501</v>
      </c>
      <c r="D236" s="33">
        <v>11.671842459368399</v>
      </c>
      <c r="E236" s="33">
        <v>28.0383196288623</v>
      </c>
      <c r="F236" s="33">
        <v>11.679389312977101</v>
      </c>
      <c r="G236" s="33">
        <v>32.673267326732699</v>
      </c>
      <c r="H236" s="33">
        <v>11.6642958748222</v>
      </c>
      <c r="I236" s="33">
        <v>23.495702005730699</v>
      </c>
      <c r="J236" s="33">
        <v>6.2187276626161596</v>
      </c>
      <c r="K236" s="33">
        <v>10.9297374024131</v>
      </c>
      <c r="L236" s="33">
        <v>44.389204545454596</v>
      </c>
      <c r="M236" s="33">
        <v>0.40322580645161599</v>
      </c>
      <c r="N236" s="33">
        <v>0.81402201531239893</v>
      </c>
      <c r="O236" s="33"/>
      <c r="P236" s="33">
        <v>16.9089220004842</v>
      </c>
      <c r="Q236" s="33">
        <v>11.1476803543855</v>
      </c>
      <c r="R236" s="33">
        <v>22.8273612309893</v>
      </c>
      <c r="S236" s="33">
        <v>8.7856621149930003</v>
      </c>
      <c r="T236" s="33">
        <v>22.533615705812998</v>
      </c>
      <c r="U236" s="33">
        <v>13.536420400758001</v>
      </c>
      <c r="V236" s="33">
        <v>23.121494501779999</v>
      </c>
      <c r="W236" s="33">
        <v>16.053448079822001</v>
      </c>
      <c r="X236" s="33">
        <v>17.848261726295</v>
      </c>
      <c r="Y236" s="33">
        <v>42.097052300556001</v>
      </c>
      <c r="Z236" s="184">
        <v>2.9258294420749991</v>
      </c>
    </row>
    <row r="237" spans="1:26" ht="12.75" customHeight="1" x14ac:dyDescent="0.3">
      <c r="A237" s="32">
        <v>44317</v>
      </c>
      <c r="B237" s="32">
        <v>44348</v>
      </c>
      <c r="C237" s="33">
        <v>20.301210169808201</v>
      </c>
      <c r="D237" s="33">
        <v>8.0418217811857495</v>
      </c>
      <c r="E237" s="33">
        <v>33.283013899617004</v>
      </c>
      <c r="F237" s="33">
        <v>9.5274390243902491</v>
      </c>
      <c r="G237" s="33">
        <v>38.347457627118601</v>
      </c>
      <c r="H237" s="33">
        <v>6.5667380442541097</v>
      </c>
      <c r="I237" s="33">
        <v>28.3261802575107</v>
      </c>
      <c r="J237" s="33">
        <v>9.4380403458213191</v>
      </c>
      <c r="K237" s="33">
        <v>3.2051282051282</v>
      </c>
      <c r="L237" s="33">
        <v>46.251768033946298</v>
      </c>
      <c r="M237" s="33">
        <v>0.70521861777150696</v>
      </c>
      <c r="N237" s="33">
        <v>1.3785741083738534</v>
      </c>
      <c r="O237" s="33"/>
      <c r="P237" s="33">
        <v>15.007401993373399</v>
      </c>
      <c r="Q237" s="33">
        <v>8.6168844522343608</v>
      </c>
      <c r="R237" s="33">
        <v>21.5936789264276</v>
      </c>
      <c r="S237" s="33">
        <v>7.4698166647689996</v>
      </c>
      <c r="T237" s="33">
        <v>20.383566798086999</v>
      </c>
      <c r="U237" s="33">
        <v>9.7702941959909992</v>
      </c>
      <c r="V237" s="33">
        <v>22.810435703389</v>
      </c>
      <c r="W237" s="33">
        <v>17.585716031737999</v>
      </c>
      <c r="X237" s="33">
        <v>13.062168646487001</v>
      </c>
      <c r="Y237" s="33">
        <v>44.875439837392001</v>
      </c>
      <c r="Z237" s="184">
        <v>3.528214000329001</v>
      </c>
    </row>
    <row r="238" spans="1:26" ht="12.75" customHeight="1" x14ac:dyDescent="0.3">
      <c r="A238" s="32">
        <v>44348</v>
      </c>
      <c r="B238" s="32">
        <v>44378</v>
      </c>
      <c r="C238" s="33">
        <v>24.492692518900299</v>
      </c>
      <c r="D238" s="33">
        <v>9.9254846038188909</v>
      </c>
      <c r="E238" s="33">
        <v>40.070752198081202</v>
      </c>
      <c r="F238" s="33">
        <v>11.9402985074627</v>
      </c>
      <c r="G238" s="33">
        <v>43.941504178273</v>
      </c>
      <c r="H238" s="33">
        <v>7.9298245614035103</v>
      </c>
      <c r="I238" s="33">
        <v>36.261419536191099</v>
      </c>
      <c r="J238" s="33">
        <v>17.2631578947368</v>
      </c>
      <c r="K238" s="33">
        <v>2.7464788732394401</v>
      </c>
      <c r="L238" s="33">
        <v>46.885934219734096</v>
      </c>
      <c r="M238" s="33">
        <v>1.7735334242837699</v>
      </c>
      <c r="N238" s="33">
        <v>2.711855931039997</v>
      </c>
      <c r="O238" s="33"/>
      <c r="P238" s="33">
        <v>15.171768295020501</v>
      </c>
      <c r="Q238" s="33">
        <v>7.7932511838988603</v>
      </c>
      <c r="R238" s="33">
        <v>22.8122886928174</v>
      </c>
      <c r="S238" s="33">
        <v>5.8531226096170004</v>
      </c>
      <c r="T238" s="33">
        <v>20.960380170547001</v>
      </c>
      <c r="U238" s="33">
        <v>9.7516651202729996</v>
      </c>
      <c r="V238" s="33">
        <v>24.679718392106999</v>
      </c>
      <c r="W238" s="33">
        <v>20.474276500386001</v>
      </c>
      <c r="X238" s="33">
        <v>10.841536038663</v>
      </c>
      <c r="Y238" s="33">
        <v>45.113848817988</v>
      </c>
      <c r="Z238" s="184">
        <v>4.0949849688969948</v>
      </c>
    </row>
    <row r="239" spans="1:26" ht="12.75" customHeight="1" x14ac:dyDescent="0.3">
      <c r="A239" s="32">
        <v>44378</v>
      </c>
      <c r="B239" s="32">
        <v>44409</v>
      </c>
      <c r="C239" s="33">
        <v>29.590506110400899</v>
      </c>
      <c r="D239" s="33">
        <v>20.4918715432281</v>
      </c>
      <c r="E239" s="33">
        <v>39.064597379934298</v>
      </c>
      <c r="F239" s="33">
        <v>26.044776119403</v>
      </c>
      <c r="G239" s="33">
        <v>39.204545454545404</v>
      </c>
      <c r="H239" s="33">
        <v>15.0753768844221</v>
      </c>
      <c r="I239" s="33">
        <v>38.924731182795703</v>
      </c>
      <c r="J239" s="33">
        <v>21.782890007189099</v>
      </c>
      <c r="K239" s="33">
        <v>11.2696148359486</v>
      </c>
      <c r="L239" s="33">
        <v>49.715099715099697</v>
      </c>
      <c r="M239" s="33">
        <v>-2.80898876404494</v>
      </c>
      <c r="N239" s="33">
        <v>3.5839877435216438</v>
      </c>
      <c r="O239" s="33"/>
      <c r="P239" s="33">
        <v>15.695456700346501</v>
      </c>
      <c r="Q239" s="33">
        <v>9.4594967746467695</v>
      </c>
      <c r="R239" s="33">
        <v>22.1170715941604</v>
      </c>
      <c r="S239" s="33">
        <v>7.2461959875300002</v>
      </c>
      <c r="T239" s="33">
        <v>19.638415088603001</v>
      </c>
      <c r="U239" s="33">
        <v>11.696434668108999</v>
      </c>
      <c r="V239" s="33">
        <v>24.623700155836001</v>
      </c>
      <c r="W239" s="33">
        <v>19.127552259194001</v>
      </c>
      <c r="X239" s="33">
        <v>14.889145567087001</v>
      </c>
      <c r="Y239" s="33">
        <v>47.100217660993003</v>
      </c>
      <c r="Z239" s="184">
        <v>3.192755642524006</v>
      </c>
    </row>
    <row r="240" spans="1:26" ht="12.75" customHeight="1" x14ac:dyDescent="0.3">
      <c r="A240" s="32">
        <v>44409</v>
      </c>
      <c r="B240" s="32">
        <v>44440</v>
      </c>
      <c r="C240" s="33">
        <v>24.5545909983957</v>
      </c>
      <c r="D240" s="33">
        <v>22.3672242174597</v>
      </c>
      <c r="E240" s="33">
        <v>26.7634743200502</v>
      </c>
      <c r="F240" s="33">
        <v>25.162689804772199</v>
      </c>
      <c r="G240" s="33">
        <v>22.743177046885901</v>
      </c>
      <c r="H240" s="33">
        <v>19.606465214335898</v>
      </c>
      <c r="I240" s="33">
        <v>30.856334041047401</v>
      </c>
      <c r="J240" s="33">
        <v>26.718639262934101</v>
      </c>
      <c r="K240" s="33">
        <v>18.0545836249125</v>
      </c>
      <c r="L240" s="33">
        <v>49.754385964912302</v>
      </c>
      <c r="M240" s="33">
        <v>-3.88489208633094</v>
      </c>
      <c r="N240" s="33">
        <v>4.3344152992052853</v>
      </c>
      <c r="O240" s="33"/>
      <c r="P240" s="33">
        <v>14.210633589421199</v>
      </c>
      <c r="Q240" s="33">
        <v>8.7193184710924392</v>
      </c>
      <c r="R240" s="33">
        <v>19.846422836688699</v>
      </c>
      <c r="S240" s="33">
        <v>5.2047119062540004</v>
      </c>
      <c r="T240" s="33">
        <v>17.151209080499999</v>
      </c>
      <c r="U240" s="33">
        <v>12.294120823789999</v>
      </c>
      <c r="V240" s="33">
        <v>22.575088753804</v>
      </c>
      <c r="W240" s="33">
        <v>20.884510017688001</v>
      </c>
      <c r="X240" s="33">
        <v>16.688274693469999</v>
      </c>
      <c r="Y240" s="33">
        <v>45.0427647351</v>
      </c>
      <c r="Z240" s="184">
        <v>3.0164047046380058</v>
      </c>
    </row>
    <row r="241" spans="1:26" ht="12.75" customHeight="1" x14ac:dyDescent="0.3">
      <c r="A241" s="32">
        <v>44440</v>
      </c>
      <c r="B241" s="32">
        <v>44470</v>
      </c>
      <c r="C241" s="33">
        <v>15.3069177244336</v>
      </c>
      <c r="D241" s="33">
        <v>19.412562997612401</v>
      </c>
      <c r="E241" s="33">
        <v>11.27809723685</v>
      </c>
      <c r="F241" s="33">
        <v>14.9674620390456</v>
      </c>
      <c r="G241" s="33">
        <v>0.48985304408677199</v>
      </c>
      <c r="H241" s="33">
        <v>23.949579831932802</v>
      </c>
      <c r="I241" s="33">
        <v>22.646850672328402</v>
      </c>
      <c r="J241" s="33">
        <v>27.556818181818201</v>
      </c>
      <c r="K241" s="33">
        <v>29.222144358794701</v>
      </c>
      <c r="L241" s="33">
        <v>49.015471167369903</v>
      </c>
      <c r="M241" s="33">
        <v>-5.0919377652050901</v>
      </c>
      <c r="N241" s="33">
        <v>4.8028038073834489</v>
      </c>
      <c r="O241" s="33"/>
      <c r="P241" s="33">
        <v>15.9766883247217</v>
      </c>
      <c r="Q241" s="33">
        <v>10.308999209928</v>
      </c>
      <c r="R241" s="33">
        <v>21.7971179309951</v>
      </c>
      <c r="S241" s="33">
        <v>5.1464405720259903</v>
      </c>
      <c r="T241" s="33">
        <v>18.056002952227999</v>
      </c>
      <c r="U241" s="33">
        <v>15.601474855483</v>
      </c>
      <c r="V241" s="33">
        <v>25.602417986508001</v>
      </c>
      <c r="W241" s="33">
        <v>20.330422407474</v>
      </c>
      <c r="X241" s="33">
        <v>22.095711519679</v>
      </c>
      <c r="Y241" s="33">
        <v>44.850330410637</v>
      </c>
      <c r="Z241" s="184">
        <v>2.9454093340749949</v>
      </c>
    </row>
    <row r="242" spans="1:26" ht="12.75" customHeight="1" x14ac:dyDescent="0.3">
      <c r="A242" s="32">
        <v>44470</v>
      </c>
      <c r="B242" s="32">
        <v>44501</v>
      </c>
      <c r="C242" s="33">
        <v>7.8348122186887696</v>
      </c>
      <c r="D242" s="33">
        <v>8.0066688918801106</v>
      </c>
      <c r="E242" s="33">
        <v>7.6630975347724997</v>
      </c>
      <c r="F242" s="33">
        <v>-2.1370670596904899</v>
      </c>
      <c r="G242" s="33">
        <v>-4.38472418670439</v>
      </c>
      <c r="H242" s="33">
        <v>18.670438472418699</v>
      </c>
      <c r="I242" s="33">
        <v>20.452937013446601</v>
      </c>
      <c r="J242" s="33">
        <v>24.592487597448599</v>
      </c>
      <c r="K242" s="33">
        <v>25.967628430682598</v>
      </c>
      <c r="L242" s="33">
        <v>44.1860465116279</v>
      </c>
      <c r="M242" s="33">
        <v>-9.7493036211699096</v>
      </c>
      <c r="N242" s="33">
        <v>4.1898980971783573</v>
      </c>
      <c r="O242" s="33"/>
      <c r="P242" s="33">
        <v>17.912513150776402</v>
      </c>
      <c r="Q242" s="33">
        <v>9.9632812476438293</v>
      </c>
      <c r="R242" s="33">
        <v>26.162703809526999</v>
      </c>
      <c r="S242" s="33">
        <v>4.6577851618780004</v>
      </c>
      <c r="T242" s="33">
        <v>21.804259826412</v>
      </c>
      <c r="U242" s="33">
        <v>15.406315657172</v>
      </c>
      <c r="V242" s="33">
        <v>30.606791025863998</v>
      </c>
      <c r="W242" s="33">
        <v>18.081553601492001</v>
      </c>
      <c r="X242" s="33">
        <v>18.433161934291</v>
      </c>
      <c r="Y242" s="33">
        <v>45.859050038221</v>
      </c>
      <c r="Z242" s="184">
        <v>2.5974708012870029</v>
      </c>
    </row>
    <row r="243" spans="1:26" ht="12.75" customHeight="1" x14ac:dyDescent="0.3">
      <c r="A243" s="32">
        <v>44501</v>
      </c>
      <c r="B243" s="32">
        <v>44531</v>
      </c>
      <c r="C243" s="33">
        <v>1.88701552690074</v>
      </c>
      <c r="D243" s="33">
        <v>-2.2364571908537698</v>
      </c>
      <c r="E243" s="33">
        <v>6.09646479530028</v>
      </c>
      <c r="F243" s="33">
        <v>-14.145234493192101</v>
      </c>
      <c r="G243" s="33">
        <v>-2.3611111111111098</v>
      </c>
      <c r="H243" s="33">
        <v>10.4353835521769</v>
      </c>
      <c r="I243" s="33">
        <v>14.915966386554601</v>
      </c>
      <c r="J243" s="33">
        <v>24.8429867411026</v>
      </c>
      <c r="K243" s="33">
        <v>19.557705597788502</v>
      </c>
      <c r="L243" s="33">
        <v>40.385940730530699</v>
      </c>
      <c r="M243" s="33">
        <v>-8.9743589743589798</v>
      </c>
      <c r="N243" s="33">
        <v>3.823557973578473</v>
      </c>
      <c r="O243" s="33"/>
      <c r="P243" s="33">
        <v>15.9986650469596</v>
      </c>
      <c r="Q243" s="33">
        <v>8.5924035876402307</v>
      </c>
      <c r="R243" s="33">
        <v>23.6678925005357</v>
      </c>
      <c r="S243" s="33">
        <v>4.9242721788269996</v>
      </c>
      <c r="T243" s="33">
        <v>20.337753031458</v>
      </c>
      <c r="U243" s="33">
        <v>12.326194314841</v>
      </c>
      <c r="V243" s="33">
        <v>27.048363012437001</v>
      </c>
      <c r="W243" s="33">
        <v>18.668728426043</v>
      </c>
      <c r="X243" s="33">
        <v>12.297842198950001</v>
      </c>
      <c r="Y243" s="33">
        <v>44.632807719223997</v>
      </c>
      <c r="Z243" s="184">
        <v>2.3128599422600051</v>
      </c>
    </row>
    <row r="244" spans="1:26" ht="12.75" customHeight="1" x14ac:dyDescent="0.3">
      <c r="A244" s="32">
        <v>44531</v>
      </c>
      <c r="B244" s="32">
        <v>44562</v>
      </c>
      <c r="C244" s="33">
        <v>5.15395194973439</v>
      </c>
      <c r="D244" s="33">
        <v>2.3165044208371302</v>
      </c>
      <c r="E244" s="33">
        <v>8.0311940989582808</v>
      </c>
      <c r="F244" s="33">
        <v>-6.9841269841269904</v>
      </c>
      <c r="G244" s="33">
        <v>4.2979942693409798</v>
      </c>
      <c r="H244" s="33">
        <v>12.065294535131301</v>
      </c>
      <c r="I244" s="33">
        <v>11.8326118326118</v>
      </c>
      <c r="J244" s="33">
        <v>21.550497866287301</v>
      </c>
      <c r="K244" s="33">
        <v>19.331911869225301</v>
      </c>
      <c r="L244" s="33">
        <v>40.989399293286198</v>
      </c>
      <c r="M244" s="33">
        <v>-9.5310136157337393</v>
      </c>
      <c r="N244" s="33">
        <v>3.5431084708898553</v>
      </c>
      <c r="O244" s="33"/>
      <c r="P244" s="33">
        <v>14.6651945757423</v>
      </c>
      <c r="Q244" s="33">
        <v>8.2663274243299192</v>
      </c>
      <c r="R244" s="33">
        <v>21.260663363760202</v>
      </c>
      <c r="S244" s="33">
        <v>4.5081618018269998</v>
      </c>
      <c r="T244" s="33">
        <v>18.888004046757001</v>
      </c>
      <c r="U244" s="33">
        <v>12.093555370418001</v>
      </c>
      <c r="V244" s="33">
        <v>23.659041368541999</v>
      </c>
      <c r="W244" s="33">
        <v>17.882846953872001</v>
      </c>
      <c r="X244" s="33">
        <v>13.126157385797001</v>
      </c>
      <c r="Y244" s="33">
        <v>44.513588619788997</v>
      </c>
      <c r="Z244" s="184">
        <v>2.986857922415993</v>
      </c>
    </row>
    <row r="245" spans="1:26" ht="12.75" customHeight="1" x14ac:dyDescent="0.3">
      <c r="A245" s="32">
        <v>44562</v>
      </c>
      <c r="B245" s="32">
        <v>44593</v>
      </c>
      <c r="C245" s="33">
        <v>6.2134796811314503</v>
      </c>
      <c r="D245" s="33">
        <v>-5.6074099462920799</v>
      </c>
      <c r="E245" s="33">
        <v>18.753190080196099</v>
      </c>
      <c r="F245" s="33">
        <v>-12.5636672325976</v>
      </c>
      <c r="G245" s="33">
        <v>15.8357771260997</v>
      </c>
      <c r="H245" s="33">
        <v>1.6070124178232299</v>
      </c>
      <c r="I245" s="33">
        <v>21.710037174721201</v>
      </c>
      <c r="J245" s="33">
        <v>18.067846607669601</v>
      </c>
      <c r="K245" s="33">
        <v>15.445975344452499</v>
      </c>
      <c r="L245" s="33">
        <v>37.317784256559797</v>
      </c>
      <c r="M245" s="33">
        <v>-12.2611464968153</v>
      </c>
      <c r="N245" s="33">
        <v>2.7940061133892913</v>
      </c>
      <c r="O245" s="33"/>
      <c r="P245" s="33">
        <v>14.8100084135868</v>
      </c>
      <c r="Q245" s="33">
        <v>8.0439734775874001</v>
      </c>
      <c r="R245" s="33">
        <v>21.796089275406199</v>
      </c>
      <c r="S245" s="33">
        <v>5.1657288381080004</v>
      </c>
      <c r="T245" s="33">
        <v>19.051335509434999</v>
      </c>
      <c r="U245" s="33">
        <v>10.962596655196</v>
      </c>
      <c r="V245" s="33">
        <v>24.575235313939</v>
      </c>
      <c r="W245" s="33">
        <v>17.579124532647</v>
      </c>
      <c r="X245" s="33">
        <v>12.947547558256</v>
      </c>
      <c r="Y245" s="33">
        <v>43.350444597523001</v>
      </c>
      <c r="Z245" s="184">
        <v>3.2769945069899928</v>
      </c>
    </row>
    <row r="246" spans="1:26" ht="12.75" customHeight="1" x14ac:dyDescent="0.3">
      <c r="A246" s="32">
        <v>44593</v>
      </c>
      <c r="B246" s="32">
        <v>44621</v>
      </c>
      <c r="C246" s="33">
        <v>8.7155221873079292</v>
      </c>
      <c r="D246" s="33">
        <v>4.7452399318501596E-3</v>
      </c>
      <c r="E246" s="33">
        <v>17.8056783085927</v>
      </c>
      <c r="F246" s="33">
        <v>-2.64550264550265</v>
      </c>
      <c r="G246" s="33">
        <v>18.009118541033398</v>
      </c>
      <c r="H246" s="33">
        <v>2.6905829596412598</v>
      </c>
      <c r="I246" s="33">
        <v>17.602427921092598</v>
      </c>
      <c r="J246" s="33">
        <v>39.891975308642003</v>
      </c>
      <c r="K246" s="33">
        <v>19.657483246463102</v>
      </c>
      <c r="L246" s="33">
        <v>52.047654504839898</v>
      </c>
      <c r="M246" s="33">
        <v>-40.759075907590798</v>
      </c>
      <c r="N246" s="33">
        <v>8.4222106782285024</v>
      </c>
      <c r="O246" s="33"/>
      <c r="P246" s="33">
        <v>11.3354182861793</v>
      </c>
      <c r="Q246" s="33">
        <v>5.7229532377062897</v>
      </c>
      <c r="R246" s="33">
        <v>17.1010007356257</v>
      </c>
      <c r="S246" s="33">
        <v>5.3350954093720002</v>
      </c>
      <c r="T246" s="33">
        <v>16.350235666711001</v>
      </c>
      <c r="U246" s="33">
        <v>6.1115436913849903</v>
      </c>
      <c r="V246" s="33">
        <v>17.854371062569999</v>
      </c>
      <c r="W246" s="33">
        <v>43.135344313272</v>
      </c>
      <c r="X246" s="33">
        <v>19.340525642606</v>
      </c>
      <c r="Y246" s="33">
        <v>55.299561016921999</v>
      </c>
      <c r="Z246" s="184">
        <v>8.6462327493700002</v>
      </c>
    </row>
    <row r="247" spans="1:26" ht="12.75" customHeight="1" x14ac:dyDescent="0.3">
      <c r="A247" s="32">
        <v>44621</v>
      </c>
      <c r="B247" s="32">
        <v>44652</v>
      </c>
      <c r="C247" s="33">
        <v>15.8034187459102</v>
      </c>
      <c r="D247" s="33">
        <v>8.3342425217105394</v>
      </c>
      <c r="E247" s="33">
        <v>23.540379050119402</v>
      </c>
      <c r="F247" s="33">
        <v>6.8595041322314101</v>
      </c>
      <c r="G247" s="33">
        <v>25.629949604031701</v>
      </c>
      <c r="H247" s="33">
        <v>9.8194945848375408</v>
      </c>
      <c r="I247" s="33">
        <v>21.470160116448302</v>
      </c>
      <c r="J247" s="33">
        <v>26.539589442815199</v>
      </c>
      <c r="K247" s="33">
        <v>29.015918958031801</v>
      </c>
      <c r="L247" s="33">
        <v>64.625360230547599</v>
      </c>
      <c r="M247" s="33">
        <v>-38.75</v>
      </c>
      <c r="N247" s="33">
        <v>9.2501989798829296</v>
      </c>
      <c r="O247" s="33"/>
      <c r="P247" s="33">
        <v>13.7072273045799</v>
      </c>
      <c r="Q247" s="33">
        <v>6.4955226279151397</v>
      </c>
      <c r="R247" s="33">
        <v>21.170795477758102</v>
      </c>
      <c r="S247" s="33">
        <v>3.2288820765759998</v>
      </c>
      <c r="T247" s="33">
        <v>19.739415469089</v>
      </c>
      <c r="U247" s="33">
        <v>9.814670187031</v>
      </c>
      <c r="V247" s="33">
        <v>22.611499479233998</v>
      </c>
      <c r="W247" s="33">
        <v>36.020492995810002</v>
      </c>
      <c r="X247" s="33">
        <v>32.672038629227998</v>
      </c>
      <c r="Y247" s="33">
        <v>63.259537002275003</v>
      </c>
      <c r="Z247" s="184">
        <v>10.450849755644001</v>
      </c>
    </row>
    <row r="248" spans="1:26" ht="12.75" customHeight="1" x14ac:dyDescent="0.3">
      <c r="A248" s="32">
        <v>44652</v>
      </c>
      <c r="B248" s="32">
        <v>44682</v>
      </c>
      <c r="C248" s="33">
        <v>15.7545060797544</v>
      </c>
      <c r="D248" s="33">
        <v>7.4233984153291903</v>
      </c>
      <c r="E248" s="33">
        <v>24.4202305494508</v>
      </c>
      <c r="F248" s="33">
        <v>8.5943775100401592</v>
      </c>
      <c r="G248" s="33">
        <v>27.240143369175598</v>
      </c>
      <c r="H248" s="33">
        <v>6.2589928057554003</v>
      </c>
      <c r="I248" s="33">
        <v>21.635311143270599</v>
      </c>
      <c r="J248" s="33">
        <v>11.3933236574746</v>
      </c>
      <c r="K248" s="33">
        <v>13.8351254480287</v>
      </c>
      <c r="L248" s="33">
        <v>62.392550143266497</v>
      </c>
      <c r="M248" s="33">
        <v>-22.782874617737001</v>
      </c>
      <c r="N248" s="33">
        <v>1.93695030599991</v>
      </c>
      <c r="O248" s="33"/>
      <c r="P248" s="33">
        <v>12.847918238994099</v>
      </c>
      <c r="Q248" s="33">
        <v>6.61072846661816</v>
      </c>
      <c r="R248" s="33">
        <v>19.273397053983299</v>
      </c>
      <c r="S248" s="33">
        <v>5.1911136213360001</v>
      </c>
      <c r="T248" s="33">
        <v>17.038416082581001</v>
      </c>
      <c r="U248" s="33">
        <v>8.0401649180770001</v>
      </c>
      <c r="V248" s="33">
        <v>21.531393029055</v>
      </c>
      <c r="W248" s="33">
        <v>21.707559822459999</v>
      </c>
      <c r="X248" s="33">
        <v>20.935216365725001</v>
      </c>
      <c r="Y248" s="33">
        <v>59.953203359298001</v>
      </c>
      <c r="Z248" s="184">
        <v>4.109276918085996</v>
      </c>
    </row>
    <row r="249" spans="1:26" ht="12.75" customHeight="1" x14ac:dyDescent="0.3">
      <c r="A249" s="32">
        <v>44682</v>
      </c>
      <c r="B249" s="32">
        <v>44713</v>
      </c>
      <c r="C249" s="33">
        <v>18.276434261445701</v>
      </c>
      <c r="D249" s="33">
        <v>4.5474111979971799</v>
      </c>
      <c r="E249" s="33">
        <v>32.926935984402903</v>
      </c>
      <c r="F249" s="33">
        <v>6.5612648221343903</v>
      </c>
      <c r="G249" s="33">
        <v>37.110481586402301</v>
      </c>
      <c r="H249" s="33">
        <v>2.5531914893617098</v>
      </c>
      <c r="I249" s="33">
        <v>28.8172043010753</v>
      </c>
      <c r="J249" s="33">
        <v>10.4499274310595</v>
      </c>
      <c r="K249" s="33">
        <v>1.2702893436838401</v>
      </c>
      <c r="L249" s="33">
        <v>49.646393210749601</v>
      </c>
      <c r="M249" s="33">
        <v>-11.885895404120401</v>
      </c>
      <c r="N249" s="33">
        <v>1.90719936843997</v>
      </c>
      <c r="O249" s="33"/>
      <c r="P249" s="33">
        <v>13.0517990956509</v>
      </c>
      <c r="Q249" s="33">
        <v>5.1036870373404204</v>
      </c>
      <c r="R249" s="33">
        <v>21.307913833990899</v>
      </c>
      <c r="S249" s="33">
        <v>4.5728637987839997</v>
      </c>
      <c r="T249" s="33">
        <v>19.138287119280999</v>
      </c>
      <c r="U249" s="33">
        <v>5.6358876497350003</v>
      </c>
      <c r="V249" s="33">
        <v>23.499021414245</v>
      </c>
      <c r="W249" s="33">
        <v>18.672888091447</v>
      </c>
      <c r="X249" s="33">
        <v>10.942061619765999</v>
      </c>
      <c r="Y249" s="33">
        <v>48.034212321814003</v>
      </c>
      <c r="Z249" s="184">
        <v>4.1319832159680061</v>
      </c>
    </row>
    <row r="250" spans="1:26" ht="12.75" customHeight="1" x14ac:dyDescent="0.3">
      <c r="A250" s="32">
        <v>44713</v>
      </c>
      <c r="B250" s="32">
        <v>44743</v>
      </c>
      <c r="C250" s="33">
        <v>22.501582597793899</v>
      </c>
      <c r="D250" s="33">
        <v>6.1667609669483703</v>
      </c>
      <c r="E250" s="33">
        <v>40.130630303008097</v>
      </c>
      <c r="F250" s="33">
        <v>11.381475667189999</v>
      </c>
      <c r="G250" s="33">
        <v>43.991416309012898</v>
      </c>
      <c r="H250" s="33">
        <v>1.0806916426513</v>
      </c>
      <c r="I250" s="33">
        <v>36.3309352517986</v>
      </c>
      <c r="J250" s="33">
        <v>9.5411507647487195</v>
      </c>
      <c r="K250" s="33">
        <v>-6.1340941512125502</v>
      </c>
      <c r="L250" s="33">
        <v>47.142857142857103</v>
      </c>
      <c r="M250" s="33">
        <v>-5.1886792452830104</v>
      </c>
      <c r="N250" s="33">
        <v>-0.16594349218925589</v>
      </c>
      <c r="O250" s="33"/>
      <c r="P250" s="33">
        <v>13.276693989297501</v>
      </c>
      <c r="Q250" s="33">
        <v>4.1180173549931904</v>
      </c>
      <c r="R250" s="33">
        <v>22.846316010876802</v>
      </c>
      <c r="S250" s="33">
        <v>5.4578254545810001</v>
      </c>
      <c r="T250" s="33">
        <v>20.785051462077998</v>
      </c>
      <c r="U250" s="33">
        <v>2.7869462589229999</v>
      </c>
      <c r="V250" s="33">
        <v>24.926824668422999</v>
      </c>
      <c r="W250" s="33">
        <v>12.541033430948</v>
      </c>
      <c r="X250" s="33">
        <v>1.26115488611801</v>
      </c>
      <c r="Y250" s="33">
        <v>45.335625312079003</v>
      </c>
      <c r="Z250" s="184">
        <v>1.298070545027997</v>
      </c>
    </row>
    <row r="251" spans="1:26" ht="12.75" customHeight="1" x14ac:dyDescent="0.3">
      <c r="A251" s="32">
        <v>44743</v>
      </c>
      <c r="B251" s="32">
        <v>44774</v>
      </c>
      <c r="C251" s="33">
        <v>26.204910142072499</v>
      </c>
      <c r="D251" s="33">
        <v>13.4028876158457</v>
      </c>
      <c r="E251" s="33">
        <v>39.774924997705099</v>
      </c>
      <c r="F251" s="33">
        <v>24.811463046757201</v>
      </c>
      <c r="G251" s="33">
        <v>42.591267000715803</v>
      </c>
      <c r="H251" s="33">
        <v>2.5732666190135798</v>
      </c>
      <c r="I251" s="33">
        <v>36.991279069767401</v>
      </c>
      <c r="J251" s="33">
        <v>12.772133526850499</v>
      </c>
      <c r="K251" s="33">
        <v>-9.0064331665475397</v>
      </c>
      <c r="L251" s="33">
        <v>43.602573266618997</v>
      </c>
      <c r="M251" s="33">
        <v>0.62111801242235698</v>
      </c>
      <c r="N251" s="33">
        <v>2.0645929596096497</v>
      </c>
      <c r="O251" s="33"/>
      <c r="P251" s="33">
        <v>12.522780265045199</v>
      </c>
      <c r="Q251" s="33">
        <v>2.8674051735243902</v>
      </c>
      <c r="R251" s="33">
        <v>22.6376982194435</v>
      </c>
      <c r="S251" s="33">
        <v>6.2279700151420103</v>
      </c>
      <c r="T251" s="33">
        <v>22.415379713193001</v>
      </c>
      <c r="U251" s="33">
        <v>-0.438397959223707</v>
      </c>
      <c r="V251" s="33">
        <v>22.860238947369002</v>
      </c>
      <c r="W251" s="33">
        <v>10.312921578420999</v>
      </c>
      <c r="X251" s="33">
        <v>-6.0463894389012003</v>
      </c>
      <c r="Y251" s="33">
        <v>40.946796940150001</v>
      </c>
      <c r="Z251" s="184">
        <v>1.651226239783995</v>
      </c>
    </row>
    <row r="252" spans="1:26" ht="12.75" customHeight="1" x14ac:dyDescent="0.3">
      <c r="A252" s="32">
        <v>44774</v>
      </c>
      <c r="B252" s="32">
        <v>44805</v>
      </c>
      <c r="C252" s="33">
        <v>24.692479489606001</v>
      </c>
      <c r="D252" s="33">
        <v>18.8412613400331</v>
      </c>
      <c r="E252" s="33">
        <v>30.7001432455707</v>
      </c>
      <c r="F252" s="33">
        <v>30.690909090909098</v>
      </c>
      <c r="G252" s="33">
        <v>28.050490883590498</v>
      </c>
      <c r="H252" s="33">
        <v>7.6002814919071104</v>
      </c>
      <c r="I252" s="33">
        <v>33.380581148121898</v>
      </c>
      <c r="J252" s="33">
        <v>16.690442225392299</v>
      </c>
      <c r="K252" s="33">
        <v>-9.9649122807017498</v>
      </c>
      <c r="L252" s="33">
        <v>44.514767932489498</v>
      </c>
      <c r="M252" s="33">
        <v>2.2838499184339298</v>
      </c>
      <c r="N252" s="33">
        <v>3.92954930168335</v>
      </c>
      <c r="O252" s="33"/>
      <c r="P252" s="33">
        <v>14.11373840938</v>
      </c>
      <c r="Q252" s="33">
        <v>5.2698341064483998</v>
      </c>
      <c r="R252" s="33">
        <v>23.3386760173751</v>
      </c>
      <c r="S252" s="33">
        <v>9.6071441797830097</v>
      </c>
      <c r="T252" s="33">
        <v>21.961704882612999</v>
      </c>
      <c r="U252" s="33">
        <v>1.02227411651801</v>
      </c>
      <c r="V252" s="33">
        <v>24.724189389218001</v>
      </c>
      <c r="W252" s="33">
        <v>11.317476319162999</v>
      </c>
      <c r="X252" s="33">
        <v>-11.007279870096699</v>
      </c>
      <c r="Y252" s="33">
        <v>39.633746065871001</v>
      </c>
      <c r="Z252" s="184">
        <v>2.554187211352001</v>
      </c>
    </row>
    <row r="253" spans="1:26" ht="12.75" customHeight="1" x14ac:dyDescent="0.3">
      <c r="A253" s="32">
        <v>44805</v>
      </c>
      <c r="B253" s="32">
        <v>44835</v>
      </c>
      <c r="C253" s="33">
        <v>9.2582384528533908</v>
      </c>
      <c r="D253" s="33">
        <v>7.4967560626175498</v>
      </c>
      <c r="E253" s="33">
        <v>11.0346744272801</v>
      </c>
      <c r="F253" s="33">
        <v>13.152094048493799</v>
      </c>
      <c r="G253" s="33">
        <v>2.2095509622237999</v>
      </c>
      <c r="H253" s="33">
        <v>1.9914651493598801</v>
      </c>
      <c r="I253" s="33">
        <v>20.244956772334302</v>
      </c>
      <c r="J253" s="33">
        <v>16.424418604651201</v>
      </c>
      <c r="K253" s="33">
        <v>-5.46875</v>
      </c>
      <c r="L253" s="33">
        <v>40.028388928318002</v>
      </c>
      <c r="M253" s="33">
        <v>1.6155088852988699</v>
      </c>
      <c r="N253" s="33">
        <v>4.7372564820469698</v>
      </c>
      <c r="O253" s="33"/>
      <c r="P253" s="33">
        <v>10.234070146457301</v>
      </c>
      <c r="Q253" s="33">
        <v>-0.32079536905638401</v>
      </c>
      <c r="R253" s="33">
        <v>21.346856484304499</v>
      </c>
      <c r="S253" s="33">
        <v>4.3421419057830004</v>
      </c>
      <c r="T253" s="33">
        <v>19.838176029473999</v>
      </c>
      <c r="U253" s="33">
        <v>-4.8773278473800001</v>
      </c>
      <c r="V253" s="33">
        <v>22.865890539933002</v>
      </c>
      <c r="W253" s="33">
        <v>9.8283842362109901</v>
      </c>
      <c r="X253" s="33">
        <v>-10.6822413979059</v>
      </c>
      <c r="Y253" s="33">
        <v>35.564583548584999</v>
      </c>
      <c r="Z253" s="184">
        <v>2.8004102303549989</v>
      </c>
    </row>
    <row r="254" spans="1:26" ht="12.75" customHeight="1" x14ac:dyDescent="0.3">
      <c r="A254" s="32">
        <v>44835</v>
      </c>
      <c r="B254" s="32">
        <v>44866</v>
      </c>
      <c r="C254" s="33">
        <v>0.101937703804794</v>
      </c>
      <c r="D254" s="33">
        <v>0.15454456161850799</v>
      </c>
      <c r="E254" s="33">
        <v>4.9344672714283902E-2</v>
      </c>
      <c r="F254" s="33">
        <v>-0.67064083457526602</v>
      </c>
      <c r="G254" s="33">
        <v>-10.9843081312411</v>
      </c>
      <c r="H254" s="33">
        <v>0.98314606741573096</v>
      </c>
      <c r="I254" s="33">
        <v>11.727078891258</v>
      </c>
      <c r="J254" s="33">
        <v>16.11071682044</v>
      </c>
      <c r="K254" s="33">
        <v>-5.6722689075630202</v>
      </c>
      <c r="L254" s="33">
        <v>34.989503149055302</v>
      </c>
      <c r="M254" s="33">
        <v>-1.31578947368421</v>
      </c>
      <c r="N254" s="33">
        <v>4.46768939610081</v>
      </c>
      <c r="O254" s="33"/>
      <c r="P254" s="33">
        <v>10.151615447856599</v>
      </c>
      <c r="Q254" s="33">
        <v>2.2074870712611698</v>
      </c>
      <c r="R254" s="33">
        <v>18.407844907245199</v>
      </c>
      <c r="S254" s="33">
        <v>6.2899977717970001</v>
      </c>
      <c r="T254" s="33">
        <v>15.869202405623</v>
      </c>
      <c r="U254" s="33">
        <v>-1.7942301162589001</v>
      </c>
      <c r="V254" s="33">
        <v>20.976342087900999</v>
      </c>
      <c r="W254" s="33">
        <v>10.042715179062</v>
      </c>
      <c r="X254" s="33">
        <v>-11.314226060678701</v>
      </c>
      <c r="Y254" s="33">
        <v>36.485383277274003</v>
      </c>
      <c r="Z254" s="184">
        <v>2.7661084635089992</v>
      </c>
    </row>
    <row r="255" spans="1:26" ht="12.75" customHeight="1" x14ac:dyDescent="0.3">
      <c r="A255" s="32">
        <v>44866</v>
      </c>
      <c r="B255" s="32">
        <v>44896</v>
      </c>
      <c r="C255" s="33">
        <v>-2.79643487286847</v>
      </c>
      <c r="D255" s="33">
        <v>-7.5896505802440402</v>
      </c>
      <c r="E255" s="33">
        <v>2.11618666109965</v>
      </c>
      <c r="F255" s="33">
        <v>-14.122137404580201</v>
      </c>
      <c r="G255" s="33">
        <v>-5.4073033707865203</v>
      </c>
      <c r="H255" s="33">
        <v>-0.82758620689655504</v>
      </c>
      <c r="I255" s="33">
        <v>9.9305555555555607</v>
      </c>
      <c r="J255" s="33">
        <v>19.174247725682299</v>
      </c>
      <c r="K255" s="33">
        <v>6.8870523415981197E-2</v>
      </c>
      <c r="L255" s="33">
        <v>31.4305364511692</v>
      </c>
      <c r="M255" s="33">
        <v>0.82236842105262997</v>
      </c>
      <c r="N255" s="33">
        <v>4.8739522846783805</v>
      </c>
      <c r="O255" s="33"/>
      <c r="P255" s="33">
        <v>11.1122290202046</v>
      </c>
      <c r="Q255" s="33">
        <v>3.1175237623156402</v>
      </c>
      <c r="R255" s="33">
        <v>19.421605858253901</v>
      </c>
      <c r="S255" s="33">
        <v>5.3900448887320103</v>
      </c>
      <c r="T255" s="33">
        <v>17.496662572119</v>
      </c>
      <c r="U255" s="33">
        <v>0.87014675752800497</v>
      </c>
      <c r="V255" s="33">
        <v>21.363585758243001</v>
      </c>
      <c r="W255" s="33">
        <v>13.279810878974001</v>
      </c>
      <c r="X255" s="33">
        <v>-6.0078503123304001</v>
      </c>
      <c r="Y255" s="33">
        <v>35.638947192000998</v>
      </c>
      <c r="Z255" s="184">
        <v>3.1083905100699951</v>
      </c>
    </row>
    <row r="256" spans="1:26" ht="12.75" customHeight="1" x14ac:dyDescent="0.3">
      <c r="A256" s="32">
        <v>44896</v>
      </c>
      <c r="B256" s="32">
        <v>44927</v>
      </c>
      <c r="C256" s="33">
        <v>3.2388601958354899</v>
      </c>
      <c r="D256" s="33">
        <v>-1.10115791232215</v>
      </c>
      <c r="E256" s="33">
        <v>7.6735784891799304</v>
      </c>
      <c r="F256" s="33">
        <v>-4.75435816164818</v>
      </c>
      <c r="G256" s="33">
        <v>4.3227665706051797</v>
      </c>
      <c r="H256" s="33">
        <v>2.62039660056656</v>
      </c>
      <c r="I256" s="33">
        <v>11.079342387419601</v>
      </c>
      <c r="J256" s="33">
        <v>15.186246418338101</v>
      </c>
      <c r="K256" s="33">
        <v>3.7429378531073501</v>
      </c>
      <c r="L256" s="33">
        <v>36.370056497175099</v>
      </c>
      <c r="M256" s="33">
        <v>0.667779632721206</v>
      </c>
      <c r="N256" s="33">
        <v>3.6691006411223799</v>
      </c>
      <c r="O256" s="33"/>
      <c r="P256" s="33">
        <v>12.7516994878193</v>
      </c>
      <c r="Q256" s="33">
        <v>4.8345293795034099</v>
      </c>
      <c r="R256" s="33">
        <v>20.9748804172301</v>
      </c>
      <c r="S256" s="33">
        <v>7.0466605866589997</v>
      </c>
      <c r="T256" s="33">
        <v>19.195496169548999</v>
      </c>
      <c r="U256" s="33">
        <v>2.646033059594</v>
      </c>
      <c r="V256" s="33">
        <v>22.768709342636001</v>
      </c>
      <c r="W256" s="33">
        <v>11.710743085621001</v>
      </c>
      <c r="X256" s="33">
        <v>-1.6524479165876</v>
      </c>
      <c r="Y256" s="33">
        <v>40.164251132602999</v>
      </c>
      <c r="Z256" s="184">
        <v>2.9490499046929979</v>
      </c>
    </row>
    <row r="257" spans="1:26" ht="12.75" customHeight="1" x14ac:dyDescent="0.3">
      <c r="A257" s="32">
        <v>44927</v>
      </c>
      <c r="B257" s="32">
        <v>44958</v>
      </c>
      <c r="C257" s="33">
        <v>3.6087816926009602</v>
      </c>
      <c r="D257" s="33">
        <v>-7.40473743023884</v>
      </c>
      <c r="E257" s="33">
        <v>15.252106563779</v>
      </c>
      <c r="F257" s="33">
        <v>-8.2576383154417794</v>
      </c>
      <c r="G257" s="33">
        <v>13.9769452449568</v>
      </c>
      <c r="H257" s="33">
        <v>-6.5480427046263401</v>
      </c>
      <c r="I257" s="33">
        <v>16.534867002156702</v>
      </c>
      <c r="J257" s="33">
        <v>11.0230547550432</v>
      </c>
      <c r="K257" s="33">
        <v>0.28409090909090701</v>
      </c>
      <c r="L257" s="33">
        <v>31.294452347083901</v>
      </c>
      <c r="M257" s="33">
        <v>-0.33898305084746</v>
      </c>
      <c r="N257" s="33">
        <v>1.5737685449324599</v>
      </c>
      <c r="O257" s="33"/>
      <c r="P257" s="33">
        <v>11.8810567709321</v>
      </c>
      <c r="Q257" s="33">
        <v>5.4947356535830396</v>
      </c>
      <c r="R257" s="33">
        <v>18.465850599925901</v>
      </c>
      <c r="S257" s="33">
        <v>8.9917597979620005</v>
      </c>
      <c r="T257" s="33">
        <v>17.548444457199999</v>
      </c>
      <c r="U257" s="33">
        <v>2.0562266290259998</v>
      </c>
      <c r="V257" s="33">
        <v>19.387125462709999</v>
      </c>
      <c r="W257" s="33">
        <v>10.563624091965</v>
      </c>
      <c r="X257" s="33">
        <v>-1.8863215939648901</v>
      </c>
      <c r="Y257" s="33">
        <v>37.446410796713003</v>
      </c>
      <c r="Z257" s="184">
        <v>1.993972484924001</v>
      </c>
    </row>
    <row r="258" spans="1:26" ht="12.75" customHeight="1" x14ac:dyDescent="0.3">
      <c r="A258" s="32">
        <v>44958</v>
      </c>
      <c r="B258" s="32">
        <v>44986</v>
      </c>
      <c r="C258" s="33">
        <v>9.40848624780938</v>
      </c>
      <c r="D258" s="33">
        <v>-1.6161806881552301</v>
      </c>
      <c r="E258" s="33">
        <v>21.045820494397201</v>
      </c>
      <c r="F258" s="33">
        <v>-1.4754098360655801</v>
      </c>
      <c r="G258" s="33">
        <v>21.525302922309301</v>
      </c>
      <c r="H258" s="33">
        <v>-1.75685172171468</v>
      </c>
      <c r="I258" s="33">
        <v>20.5673758865248</v>
      </c>
      <c r="J258" s="33">
        <v>5.8571428571428603</v>
      </c>
      <c r="K258" s="33">
        <v>-6.9718309859154903</v>
      </c>
      <c r="L258" s="33">
        <v>30.465444287729198</v>
      </c>
      <c r="M258" s="33">
        <v>-1.4150943396226401</v>
      </c>
      <c r="N258" s="33">
        <v>-3.3373296057956803E-2</v>
      </c>
      <c r="O258" s="33"/>
      <c r="P258" s="33">
        <v>12.0249403933827</v>
      </c>
      <c r="Q258" s="33">
        <v>4.1332076504818902</v>
      </c>
      <c r="R258" s="33">
        <v>20.221765318012299</v>
      </c>
      <c r="S258" s="33">
        <v>6.7842175471610098</v>
      </c>
      <c r="T258" s="33">
        <v>19.637612798894001</v>
      </c>
      <c r="U258" s="33">
        <v>1.516184165124</v>
      </c>
      <c r="V258" s="33">
        <v>20.807471460671</v>
      </c>
      <c r="W258" s="33">
        <v>8.3121864041739997</v>
      </c>
      <c r="X258" s="33">
        <v>-7.2177835797626004</v>
      </c>
      <c r="Y258" s="33">
        <v>34.178411908520999</v>
      </c>
      <c r="Z258" s="184">
        <v>0.46102764627299558</v>
      </c>
    </row>
    <row r="259" spans="1:26" ht="12.75" customHeight="1" x14ac:dyDescent="0.3">
      <c r="A259" s="32">
        <v>44986</v>
      </c>
      <c r="B259" s="32">
        <v>45017</v>
      </c>
      <c r="C259" s="33">
        <v>12.1883078880405</v>
      </c>
      <c r="D259" s="33">
        <v>4.5295210437661799</v>
      </c>
      <c r="E259" s="33">
        <v>20.133884705843698</v>
      </c>
      <c r="F259" s="33">
        <v>11.538461538461499</v>
      </c>
      <c r="G259" s="33">
        <v>24.293785310734499</v>
      </c>
      <c r="H259" s="33">
        <v>-2.2471910112359601</v>
      </c>
      <c r="I259" s="33">
        <v>16.051136363636399</v>
      </c>
      <c r="J259" s="33">
        <v>-1.78316690442226</v>
      </c>
      <c r="K259" s="33">
        <v>-14.8382559774965</v>
      </c>
      <c r="L259" s="33">
        <v>37.008426966292099</v>
      </c>
      <c r="M259" s="33">
        <v>0.324675324675326</v>
      </c>
      <c r="N259" s="33">
        <v>-1.36357807487437</v>
      </c>
      <c r="O259" s="33"/>
      <c r="P259" s="33">
        <v>10.028730194695299</v>
      </c>
      <c r="Q259" s="33">
        <v>2.5678348798463402</v>
      </c>
      <c r="R259" s="33">
        <v>17.764422142149702</v>
      </c>
      <c r="S259" s="33">
        <v>7.5042156438890002</v>
      </c>
      <c r="T259" s="33">
        <v>18.190130552985</v>
      </c>
      <c r="U259" s="33">
        <v>-2.2511128239956002</v>
      </c>
      <c r="V259" s="33">
        <v>17.339544326403999</v>
      </c>
      <c r="W259" s="33">
        <v>5.5764719917340004</v>
      </c>
      <c r="X259" s="33">
        <v>-12.424175968328401</v>
      </c>
      <c r="Y259" s="33">
        <v>35.996155704905</v>
      </c>
      <c r="Z259" s="184">
        <v>0.12247902777700399</v>
      </c>
    </row>
    <row r="260" spans="1:26" ht="12.75" customHeight="1" x14ac:dyDescent="0.3">
      <c r="A260" s="32">
        <v>45017</v>
      </c>
      <c r="B260" s="32">
        <v>45047</v>
      </c>
      <c r="C260" s="33">
        <v>12.698832358205999</v>
      </c>
      <c r="D260" s="33">
        <v>3.7558904887610298</v>
      </c>
      <c r="E260" s="33">
        <v>22.0342841525833</v>
      </c>
      <c r="F260" s="33">
        <v>10.126582278480999</v>
      </c>
      <c r="G260" s="33">
        <v>28.367783321453999</v>
      </c>
      <c r="H260" s="33">
        <v>-2.42165242165242</v>
      </c>
      <c r="I260" s="33">
        <v>15.8764367816092</v>
      </c>
      <c r="J260" s="33">
        <v>-3.9682539682539599</v>
      </c>
      <c r="K260" s="33">
        <v>-19.189765458422201</v>
      </c>
      <c r="L260" s="33">
        <v>42.239546420978002</v>
      </c>
      <c r="M260" s="33">
        <v>-3.0844155844155798</v>
      </c>
      <c r="N260" s="33">
        <v>-2.9183729827830498</v>
      </c>
      <c r="O260" s="33"/>
      <c r="P260" s="33">
        <v>9.6813958283256607</v>
      </c>
      <c r="Q260" s="33">
        <v>2.69377940050214</v>
      </c>
      <c r="R260" s="33">
        <v>16.9099016583144</v>
      </c>
      <c r="S260" s="33">
        <v>6.23446597537</v>
      </c>
      <c r="T260" s="33">
        <v>17.917110142268001</v>
      </c>
      <c r="U260" s="33">
        <v>-0.78611975281539503</v>
      </c>
      <c r="V260" s="33">
        <v>15.907348471641001</v>
      </c>
      <c r="W260" s="33">
        <v>4.924137509845</v>
      </c>
      <c r="X260" s="33">
        <v>-14.149101386380799</v>
      </c>
      <c r="Y260" s="33">
        <v>39.869516115022002</v>
      </c>
      <c r="Z260" s="184">
        <v>-0.60805998934880279</v>
      </c>
    </row>
    <row r="261" spans="1:26" ht="12.75" customHeight="1" x14ac:dyDescent="0.3">
      <c r="A261" s="32">
        <v>45047</v>
      </c>
      <c r="B261" s="32">
        <v>45078</v>
      </c>
      <c r="C261" s="33">
        <v>14.461601232617401</v>
      </c>
      <c r="D261" s="33">
        <v>2.3873052019463601</v>
      </c>
      <c r="E261" s="33">
        <v>27.256241973105102</v>
      </c>
      <c r="F261" s="33">
        <v>8.4972462627852092</v>
      </c>
      <c r="G261" s="33">
        <v>35.593220338983102</v>
      </c>
      <c r="H261" s="33">
        <v>-3.5435861091424501</v>
      </c>
      <c r="I261" s="33">
        <v>19.214285714285701</v>
      </c>
      <c r="J261" s="33">
        <v>-0.784034212401991</v>
      </c>
      <c r="K261" s="33">
        <v>-19.225352112676099</v>
      </c>
      <c r="L261" s="33">
        <v>40.761636107193198</v>
      </c>
      <c r="M261" s="33">
        <v>-3.5117056856187201</v>
      </c>
      <c r="N261" s="33">
        <v>-1.98248289172689</v>
      </c>
      <c r="O261" s="33"/>
      <c r="P261" s="33">
        <v>9.3040701272717907</v>
      </c>
      <c r="Q261" s="33">
        <v>2.8131158118712798</v>
      </c>
      <c r="R261" s="33">
        <v>16.002764892573399</v>
      </c>
      <c r="S261" s="33">
        <v>6.3305558497260002</v>
      </c>
      <c r="T261" s="33">
        <v>17.562436265138999</v>
      </c>
      <c r="U261" s="33">
        <v>-0.64436032791249398</v>
      </c>
      <c r="V261" s="33">
        <v>14.454274562250999</v>
      </c>
      <c r="W261" s="33">
        <v>6.6025933846500102</v>
      </c>
      <c r="X261" s="33">
        <v>-11.5112596846275</v>
      </c>
      <c r="Y261" s="33">
        <v>39.158198063790003</v>
      </c>
      <c r="Z261" s="184">
        <v>0.20642603057800099</v>
      </c>
    </row>
    <row r="262" spans="1:26" ht="12.75" customHeight="1" x14ac:dyDescent="0.3">
      <c r="A262" s="32">
        <v>45078</v>
      </c>
      <c r="B262" s="32">
        <v>45108</v>
      </c>
      <c r="C262" s="33">
        <v>18.901114779067498</v>
      </c>
      <c r="D262" s="33">
        <v>5.3718892950155102</v>
      </c>
      <c r="E262" s="33">
        <v>33.321601198716003</v>
      </c>
      <c r="F262" s="33">
        <v>10.4387291981846</v>
      </c>
      <c r="G262" s="33">
        <v>41.042112776588198</v>
      </c>
      <c r="H262" s="33">
        <v>0.42704626334519002</v>
      </c>
      <c r="I262" s="33">
        <v>25.8483754512635</v>
      </c>
      <c r="J262" s="33">
        <v>8.3032490974729303</v>
      </c>
      <c r="K262" s="33">
        <v>-11.6477272727273</v>
      </c>
      <c r="L262" s="33">
        <v>41.524216524216499</v>
      </c>
      <c r="M262" s="33">
        <v>-3.2206119162640898</v>
      </c>
      <c r="N262" s="33">
        <v>0.97061465357291987</v>
      </c>
      <c r="O262" s="33"/>
      <c r="P262" s="33">
        <v>9.8823414713171207</v>
      </c>
      <c r="Q262" s="33">
        <v>3.29702005274001</v>
      </c>
      <c r="R262" s="33">
        <v>16.680978649145001</v>
      </c>
      <c r="S262" s="33">
        <v>4.4786805405870096</v>
      </c>
      <c r="T262" s="33">
        <v>17.828425821429001</v>
      </c>
      <c r="U262" s="33">
        <v>2.1221882548319999</v>
      </c>
      <c r="V262" s="33">
        <v>15.539575844157</v>
      </c>
      <c r="W262" s="33">
        <v>11.269266846349</v>
      </c>
      <c r="X262" s="33">
        <v>-4.6868890245424</v>
      </c>
      <c r="Y262" s="33">
        <v>39.828191962128997</v>
      </c>
      <c r="Z262" s="184">
        <v>2.413553689241994</v>
      </c>
    </row>
    <row r="263" spans="1:26" ht="12.75" customHeight="1" x14ac:dyDescent="0.3">
      <c r="A263" s="32">
        <v>45108</v>
      </c>
      <c r="B263" s="32">
        <v>45139</v>
      </c>
      <c r="C263" s="33">
        <v>26.4221527682523</v>
      </c>
      <c r="D263" s="33">
        <v>14.3498378131377</v>
      </c>
      <c r="E263" s="33">
        <v>39.1743879409998</v>
      </c>
      <c r="F263" s="33">
        <v>23.503325942350301</v>
      </c>
      <c r="G263" s="33">
        <v>43.018335684062102</v>
      </c>
      <c r="H263" s="33">
        <v>5.5712270803949204</v>
      </c>
      <c r="I263" s="33">
        <v>35.391241923905199</v>
      </c>
      <c r="J263" s="33">
        <v>19.712230215827301</v>
      </c>
      <c r="K263" s="33">
        <v>1.12834978843442</v>
      </c>
      <c r="L263" s="33">
        <v>48.770203794799698</v>
      </c>
      <c r="M263" s="33">
        <v>-7.4141048824593101</v>
      </c>
      <c r="N263" s="33">
        <v>4.2282519558462006</v>
      </c>
      <c r="O263" s="33"/>
      <c r="P263" s="33">
        <v>12.813048916145799</v>
      </c>
      <c r="Q263" s="33">
        <v>3.9011728227200999</v>
      </c>
      <c r="R263" s="33">
        <v>22.114434958950898</v>
      </c>
      <c r="S263" s="33">
        <v>5.34094955861001</v>
      </c>
      <c r="T263" s="33">
        <v>22.769129254881001</v>
      </c>
      <c r="U263" s="33">
        <v>2.4714912824240001</v>
      </c>
      <c r="V263" s="33">
        <v>21.461664738509</v>
      </c>
      <c r="W263" s="33">
        <v>17.101067049899999</v>
      </c>
      <c r="X263" s="33">
        <v>4.4182386313990101</v>
      </c>
      <c r="Y263" s="33">
        <v>46.052773034593997</v>
      </c>
      <c r="Z263" s="184">
        <v>3.651746014555997</v>
      </c>
    </row>
    <row r="264" spans="1:26" ht="12.75" customHeight="1" x14ac:dyDescent="0.3">
      <c r="A264" s="32">
        <v>45139</v>
      </c>
      <c r="B264" s="32">
        <v>45170</v>
      </c>
      <c r="C264" s="33">
        <v>23.786422069064098</v>
      </c>
      <c r="D264" s="33">
        <v>18.340151776833601</v>
      </c>
      <c r="E264" s="33">
        <v>29.368543966483401</v>
      </c>
      <c r="F264" s="33">
        <v>27.266081871345001</v>
      </c>
      <c r="G264" s="33">
        <v>28.388017118402299</v>
      </c>
      <c r="H264" s="33">
        <v>9.7647897362794005</v>
      </c>
      <c r="I264" s="33">
        <v>30.353280461427499</v>
      </c>
      <c r="J264" s="33">
        <v>20.3056768558952</v>
      </c>
      <c r="K264" s="33">
        <v>7.63740185581727</v>
      </c>
      <c r="L264" s="33">
        <v>55.650319829424298</v>
      </c>
      <c r="M264" s="33">
        <v>-22.2826086956522</v>
      </c>
      <c r="N264" s="33">
        <v>4.4006059058143698</v>
      </c>
      <c r="O264" s="33"/>
      <c r="P264" s="33">
        <v>13.514064334189699</v>
      </c>
      <c r="Q264" s="33">
        <v>5.3555748316388199</v>
      </c>
      <c r="R264" s="33">
        <v>21.996679203280099</v>
      </c>
      <c r="S264" s="33">
        <v>7.6825812766360002</v>
      </c>
      <c r="T264" s="33">
        <v>22.202958081009001</v>
      </c>
      <c r="U264" s="33">
        <v>3.0546416324660002</v>
      </c>
      <c r="V264" s="33">
        <v>21.790591821541</v>
      </c>
      <c r="W264" s="33">
        <v>14.765571072016</v>
      </c>
      <c r="X264" s="33">
        <v>6.3905439084840099</v>
      </c>
      <c r="Y264" s="33">
        <v>50.531755080012999</v>
      </c>
      <c r="Z264" s="184">
        <v>2.9018516837460031</v>
      </c>
    </row>
    <row r="265" spans="1:26" ht="12.75" customHeight="1" x14ac:dyDescent="0.3">
      <c r="A265" s="32">
        <v>45170</v>
      </c>
      <c r="B265" s="32">
        <v>45200</v>
      </c>
      <c r="C265" s="33">
        <v>10.5180816956337</v>
      </c>
      <c r="D265" s="33">
        <v>12.1256746504523</v>
      </c>
      <c r="E265" s="33">
        <v>8.9226718728787695</v>
      </c>
      <c r="F265" s="33">
        <v>14.0988372093023</v>
      </c>
      <c r="G265" s="33">
        <v>0.78683834048641199</v>
      </c>
      <c r="H265" s="33">
        <v>10.1706970128023</v>
      </c>
      <c r="I265" s="33">
        <v>17.3881673881674</v>
      </c>
      <c r="J265" s="33">
        <v>21.1747643219724</v>
      </c>
      <c r="K265" s="33">
        <v>9.5373665480427103</v>
      </c>
      <c r="L265" s="33">
        <v>59.914712153518103</v>
      </c>
      <c r="M265" s="33">
        <v>-22.123893805309699</v>
      </c>
      <c r="N265" s="33">
        <v>5.3657636928744692</v>
      </c>
      <c r="O265" s="33"/>
      <c r="P265" s="33">
        <v>11.4869760719405</v>
      </c>
      <c r="Q265" s="33">
        <v>4.1169904269260398</v>
      </c>
      <c r="R265" s="33">
        <v>19.123067386522798</v>
      </c>
      <c r="S265" s="33">
        <v>5.49208756157</v>
      </c>
      <c r="T265" s="33">
        <v>18.500783633651999</v>
      </c>
      <c r="U265" s="33">
        <v>2.7510950681369999</v>
      </c>
      <c r="V265" s="33">
        <v>19.747123385070001</v>
      </c>
      <c r="W265" s="33">
        <v>14.309125810132</v>
      </c>
      <c r="X265" s="33">
        <v>3.4957438726580001</v>
      </c>
      <c r="Y265" s="33">
        <v>54.934517376701002</v>
      </c>
      <c r="Z265" s="184">
        <v>3.3282295250169942</v>
      </c>
    </row>
    <row r="266" spans="1:26" ht="12.75" customHeight="1" x14ac:dyDescent="0.3">
      <c r="A266" s="32">
        <v>45200</v>
      </c>
      <c r="B266" s="32">
        <v>45231</v>
      </c>
      <c r="C266" s="33">
        <v>1.2664164543969301</v>
      </c>
      <c r="D266" s="33">
        <v>2.6462216863759802</v>
      </c>
      <c r="E266" s="33">
        <v>-0.103993771534903</v>
      </c>
      <c r="F266" s="33">
        <v>-0.89887640449438799</v>
      </c>
      <c r="G266" s="33">
        <v>-9.8067287043665097</v>
      </c>
      <c r="H266" s="33">
        <v>6.2544420753375896</v>
      </c>
      <c r="I266" s="33">
        <v>10.093727469358299</v>
      </c>
      <c r="J266" s="33">
        <v>20.1008645533141</v>
      </c>
      <c r="K266" s="33">
        <v>11.063829787234001</v>
      </c>
      <c r="L266" s="33">
        <v>45.635202271114302</v>
      </c>
      <c r="M266" s="33">
        <v>-26.7918088737201</v>
      </c>
      <c r="N266" s="33">
        <v>4.3620870613518301</v>
      </c>
      <c r="O266" s="33"/>
      <c r="P266" s="33">
        <v>11.3457658178129</v>
      </c>
      <c r="Q266" s="33">
        <v>4.6952615590592801</v>
      </c>
      <c r="R266" s="33">
        <v>18.2123435047389</v>
      </c>
      <c r="S266" s="33">
        <v>6.0674965331420099</v>
      </c>
      <c r="T266" s="33">
        <v>17.367972593047998</v>
      </c>
      <c r="U266" s="33">
        <v>3.3321645075299999</v>
      </c>
      <c r="V266" s="33">
        <v>19.059994394745001</v>
      </c>
      <c r="W266" s="33">
        <v>13.823909203036999</v>
      </c>
      <c r="X266" s="33">
        <v>4.4205992110219903</v>
      </c>
      <c r="Y266" s="33">
        <v>46.787924752644003</v>
      </c>
      <c r="Z266" s="184">
        <v>2.547827048494995</v>
      </c>
    </row>
    <row r="267" spans="1:26" ht="12.75" customHeight="1" x14ac:dyDescent="0.3">
      <c r="A267" s="32">
        <v>45231</v>
      </c>
      <c r="B267" s="32">
        <v>45261</v>
      </c>
      <c r="C267" s="33">
        <v>-1.4750152536401799</v>
      </c>
      <c r="D267" s="33">
        <v>-5.1968795306790101</v>
      </c>
      <c r="E267" s="33">
        <v>2.3179581188963101</v>
      </c>
      <c r="F267" s="33">
        <v>-13.8910812943962</v>
      </c>
      <c r="G267" s="33">
        <v>-4.2233357193987198</v>
      </c>
      <c r="H267" s="33">
        <v>3.90347764371894</v>
      </c>
      <c r="I267" s="33">
        <v>9.0778097982708896</v>
      </c>
      <c r="J267" s="33">
        <v>23.5719450469993</v>
      </c>
      <c r="K267" s="33">
        <v>14.275568181818199</v>
      </c>
      <c r="L267" s="33">
        <v>38.483345145286997</v>
      </c>
      <c r="M267" s="33">
        <v>-18.244406196213401</v>
      </c>
      <c r="N267" s="33">
        <v>5.85325785384879</v>
      </c>
      <c r="O267" s="33"/>
      <c r="P267" s="33">
        <v>12.4992814539997</v>
      </c>
      <c r="Q267" s="33">
        <v>5.7359403794922903</v>
      </c>
      <c r="R267" s="33">
        <v>19.484959872219399</v>
      </c>
      <c r="S267" s="33">
        <v>5.7898766350319999</v>
      </c>
      <c r="T267" s="33">
        <v>18.686797817696998</v>
      </c>
      <c r="U267" s="33">
        <v>5.6820182603120104</v>
      </c>
      <c r="V267" s="33">
        <v>20.286035054885001</v>
      </c>
      <c r="W267" s="33">
        <v>17.459711851552001</v>
      </c>
      <c r="X267" s="33">
        <v>7.3359666464569999</v>
      </c>
      <c r="Y267" s="33">
        <v>42.466590388634003</v>
      </c>
      <c r="Z267" s="184">
        <v>3.8731678728219952</v>
      </c>
    </row>
    <row r="268" spans="1:26" ht="12.75" customHeight="1" x14ac:dyDescent="0.3">
      <c r="A268" s="32">
        <v>45261</v>
      </c>
      <c r="B268" s="32">
        <v>45292</v>
      </c>
      <c r="C268" s="33">
        <v>3.4606209971753699</v>
      </c>
      <c r="D268" s="33">
        <v>-3.0159552622620801E-2</v>
      </c>
      <c r="E268" s="33">
        <v>7.0123384803608202</v>
      </c>
      <c r="F268" s="33">
        <v>-6.6993464052287504</v>
      </c>
      <c r="G268" s="33">
        <v>3.0634573304157602</v>
      </c>
      <c r="H268" s="33">
        <v>6.8691250903832204</v>
      </c>
      <c r="I268" s="33">
        <v>11.0380116959064</v>
      </c>
      <c r="J268" s="33">
        <v>16.410256410256402</v>
      </c>
      <c r="K268" s="33">
        <v>11.5942028985507</v>
      </c>
      <c r="L268" s="33">
        <v>36.028880866426</v>
      </c>
      <c r="M268" s="33">
        <v>-19.793459552495701</v>
      </c>
      <c r="N268" s="33">
        <v>4.2491749267422199</v>
      </c>
      <c r="O268" s="33"/>
      <c r="P268" s="33">
        <v>13.0504824944493</v>
      </c>
      <c r="Q268" s="33">
        <v>5.9091891951097999</v>
      </c>
      <c r="R268" s="33">
        <v>20.439448421642702</v>
      </c>
      <c r="S268" s="33">
        <v>4.9272598403490004</v>
      </c>
      <c r="T268" s="33">
        <v>18.142108591528999</v>
      </c>
      <c r="U268" s="33">
        <v>6.8958235620709996</v>
      </c>
      <c r="V268" s="33">
        <v>22.760982435671998</v>
      </c>
      <c r="W268" s="33">
        <v>12.898046322798001</v>
      </c>
      <c r="X268" s="33">
        <v>5.7907062065200003</v>
      </c>
      <c r="Y268" s="33">
        <v>40.078972629840997</v>
      </c>
      <c r="Z268" s="184">
        <v>3.411356642532994</v>
      </c>
    </row>
    <row r="269" spans="1:26" ht="12.75" customHeight="1" x14ac:dyDescent="0.3">
      <c r="A269" s="32">
        <v>45292</v>
      </c>
      <c r="B269" s="32">
        <v>45323</v>
      </c>
      <c r="C269" s="33">
        <v>5.5266714144875397</v>
      </c>
      <c r="D269" s="33">
        <v>-6.26004387940156</v>
      </c>
      <c r="E269" s="33">
        <v>18.030464693739201</v>
      </c>
      <c r="F269" s="33">
        <v>-10.961214165261399</v>
      </c>
      <c r="G269" s="33">
        <v>17.621464829586699</v>
      </c>
      <c r="H269" s="33">
        <v>-1.4419610670512</v>
      </c>
      <c r="I269" s="33">
        <v>18.440233236151599</v>
      </c>
      <c r="J269" s="33">
        <v>13.148283418553699</v>
      </c>
      <c r="K269" s="33">
        <v>4.7482014388489198</v>
      </c>
      <c r="L269" s="33">
        <v>32.925952552120798</v>
      </c>
      <c r="M269" s="33">
        <v>-17.613636363636399</v>
      </c>
      <c r="N269" s="33">
        <v>2.95153641395112</v>
      </c>
      <c r="O269" s="33"/>
      <c r="P269" s="33">
        <v>13.790778031465701</v>
      </c>
      <c r="Q269" s="33">
        <v>6.3812213022673898</v>
      </c>
      <c r="R269" s="33">
        <v>21.466354753068298</v>
      </c>
      <c r="S269" s="33">
        <v>5.1377565214240004</v>
      </c>
      <c r="T269" s="33">
        <v>21.490158007409001</v>
      </c>
      <c r="U269" s="33">
        <v>7.6322234798700102</v>
      </c>
      <c r="V269" s="33">
        <v>21.442554056832002</v>
      </c>
      <c r="W269" s="33">
        <v>12.680241245418999</v>
      </c>
      <c r="X269" s="33">
        <v>2.4815203125060101</v>
      </c>
      <c r="Y269" s="33">
        <v>39.061233651777997</v>
      </c>
      <c r="Z269" s="184">
        <v>3.3052442895509979</v>
      </c>
    </row>
    <row r="270" spans="1:26" ht="12.75" customHeight="1" x14ac:dyDescent="0.3">
      <c r="A270" s="32">
        <v>45323</v>
      </c>
      <c r="B270" s="32">
        <v>45352</v>
      </c>
      <c r="C270" s="33">
        <v>11.470291233027501</v>
      </c>
      <c r="D270" s="33">
        <v>1.3891423298796901</v>
      </c>
      <c r="E270" s="33">
        <v>22.056082849440202</v>
      </c>
      <c r="F270" s="33">
        <v>-1.8549747048904</v>
      </c>
      <c r="G270" s="33">
        <v>21.954777534646201</v>
      </c>
      <c r="H270" s="33">
        <v>4.6863734679163702</v>
      </c>
      <c r="I270" s="33">
        <v>22.157434402332399</v>
      </c>
      <c r="J270" s="33">
        <v>9.7009482129832207</v>
      </c>
      <c r="K270" s="33">
        <v>2.94964028776978</v>
      </c>
      <c r="L270" s="33">
        <v>34.607065609228599</v>
      </c>
      <c r="M270" s="33">
        <v>-23.909249563699799</v>
      </c>
      <c r="N270" s="33">
        <v>1.4376672938719399</v>
      </c>
      <c r="O270" s="33"/>
      <c r="P270" s="33">
        <v>14.1614350815082</v>
      </c>
      <c r="Q270" s="33">
        <v>7.4474021398599204</v>
      </c>
      <c r="R270" s="33">
        <v>21.092767627184099</v>
      </c>
      <c r="S270" s="33">
        <v>6.7229457931660104</v>
      </c>
      <c r="T270" s="33">
        <v>19.7845612375</v>
      </c>
      <c r="U270" s="33">
        <v>8.1743973290429999</v>
      </c>
      <c r="V270" s="33">
        <v>22.408760751060999</v>
      </c>
      <c r="W270" s="33">
        <v>12.245791941385001</v>
      </c>
      <c r="X270" s="33">
        <v>2.6781273687959999</v>
      </c>
      <c r="Y270" s="33">
        <v>38.632391513854998</v>
      </c>
      <c r="Z270" s="184">
        <v>2.1710403436029959</v>
      </c>
    </row>
    <row r="271" spans="1:26" ht="12.75" customHeight="1" x14ac:dyDescent="0.3">
      <c r="A271" s="32">
        <v>45352</v>
      </c>
      <c r="B271" s="32">
        <v>45383</v>
      </c>
      <c r="C271" s="33">
        <v>16.8784442733138</v>
      </c>
      <c r="D271" s="33">
        <v>8.9824765796067005</v>
      </c>
      <c r="E271" s="33">
        <v>25.0727446638119</v>
      </c>
      <c r="F271" s="33">
        <v>9.9173553719008307</v>
      </c>
      <c r="G271" s="33">
        <v>27.9019466474405</v>
      </c>
      <c r="H271" s="33">
        <v>8.0517613227893605</v>
      </c>
      <c r="I271" s="33">
        <v>22.278664731494899</v>
      </c>
      <c r="J271" s="33">
        <v>7.18954248366013</v>
      </c>
      <c r="K271" s="33">
        <v>-1.00143061516452</v>
      </c>
      <c r="L271" s="33">
        <v>41.130185979971401</v>
      </c>
      <c r="M271" s="33">
        <v>-22.956521739130402</v>
      </c>
      <c r="N271" s="33">
        <v>0.2968630301989566</v>
      </c>
      <c r="O271" s="33"/>
      <c r="P271" s="33">
        <v>14.6395826749061</v>
      </c>
      <c r="Q271" s="33">
        <v>6.9056840874387699</v>
      </c>
      <c r="R271" s="33">
        <v>22.662565574508299</v>
      </c>
      <c r="S271" s="33">
        <v>5.7699235344830004</v>
      </c>
      <c r="T271" s="33">
        <v>21.582204185816</v>
      </c>
      <c r="U271" s="33">
        <v>8.0477135450600095</v>
      </c>
      <c r="V271" s="33">
        <v>23.748194447267998</v>
      </c>
      <c r="W271" s="33">
        <v>15.222092135903999</v>
      </c>
      <c r="X271" s="33">
        <v>1.8053967788800001</v>
      </c>
      <c r="Y271" s="33">
        <v>40.385210423422002</v>
      </c>
      <c r="Z271" s="184">
        <v>2.1410899335100031</v>
      </c>
    </row>
    <row r="272" spans="1:26" ht="12.75" customHeight="1" x14ac:dyDescent="0.3">
      <c r="A272" s="32">
        <v>45383</v>
      </c>
      <c r="B272" s="32">
        <v>45413</v>
      </c>
      <c r="C272" s="33">
        <v>19.509743105272999</v>
      </c>
      <c r="D272" s="33">
        <v>11.3170267310953</v>
      </c>
      <c r="E272" s="33">
        <v>28.0200893582447</v>
      </c>
      <c r="F272" s="33">
        <v>12.9975629569456</v>
      </c>
      <c r="G272" s="33">
        <v>32.163323782234997</v>
      </c>
      <c r="H272" s="33">
        <v>9.6497498213009294</v>
      </c>
      <c r="I272" s="33">
        <v>23.9507959479016</v>
      </c>
      <c r="J272" s="33">
        <v>5.9506531204644402</v>
      </c>
      <c r="K272" s="33">
        <v>0.78515346181299595</v>
      </c>
      <c r="L272" s="33">
        <v>44.778254649499303</v>
      </c>
      <c r="M272" s="33">
        <v>-20.731707317073202</v>
      </c>
      <c r="N272" s="33">
        <v>0.8086993832514987</v>
      </c>
      <c r="O272" s="33"/>
      <c r="P272" s="33">
        <v>16.241980941027201</v>
      </c>
      <c r="Q272" s="33">
        <v>10.0754455500236</v>
      </c>
      <c r="R272" s="33">
        <v>22.589528247197499</v>
      </c>
      <c r="S272" s="33">
        <v>8.6729053262909996</v>
      </c>
      <c r="T272" s="33">
        <v>21.257156723120001</v>
      </c>
      <c r="U272" s="33">
        <v>11.487412580155</v>
      </c>
      <c r="V272" s="33">
        <v>23.929923077298</v>
      </c>
      <c r="W272" s="33">
        <v>15.761696429942001</v>
      </c>
      <c r="X272" s="33">
        <v>7.0718616078060004</v>
      </c>
      <c r="Y272" s="33">
        <v>42.538464040088002</v>
      </c>
      <c r="Z272" s="184">
        <v>3.3200782111770049</v>
      </c>
    </row>
    <row r="273" spans="1:26" ht="12.75" customHeight="1" x14ac:dyDescent="0.3">
      <c r="A273" s="32">
        <v>45413</v>
      </c>
      <c r="B273" s="32">
        <v>45444</v>
      </c>
      <c r="C273" s="33">
        <v>21.367000594060801</v>
      </c>
      <c r="D273" s="33">
        <v>9.1297263216494908</v>
      </c>
      <c r="E273" s="33">
        <v>34.320341798955397</v>
      </c>
      <c r="F273" s="33">
        <v>9.5803642121931905</v>
      </c>
      <c r="G273" s="33">
        <v>39.640287769784202</v>
      </c>
      <c r="H273" s="33">
        <v>8.6800573888091908</v>
      </c>
      <c r="I273" s="33">
        <v>29.118497109826599</v>
      </c>
      <c r="J273" s="33">
        <v>12.989840348330899</v>
      </c>
      <c r="K273" s="33">
        <v>4.0948275862069003</v>
      </c>
      <c r="L273" s="33">
        <v>45.487106017191998</v>
      </c>
      <c r="M273" s="33">
        <v>-20.6713780918728</v>
      </c>
      <c r="N273" s="33">
        <v>3.3117107909958499</v>
      </c>
      <c r="O273" s="33"/>
      <c r="P273" s="33">
        <v>15.9928455828734</v>
      </c>
      <c r="Q273" s="33">
        <v>9.5478109180700699</v>
      </c>
      <c r="R273" s="33">
        <v>22.636109337489302</v>
      </c>
      <c r="S273" s="33">
        <v>7.1763659120839902</v>
      </c>
      <c r="T273" s="33">
        <v>21.375204135316999</v>
      </c>
      <c r="U273" s="33">
        <v>11.946400677713999</v>
      </c>
      <c r="V273" s="33">
        <v>23.904196382519999</v>
      </c>
      <c r="W273" s="33">
        <v>21.401762339832</v>
      </c>
      <c r="X273" s="33">
        <v>14.035631133219001</v>
      </c>
      <c r="Y273" s="33">
        <v>43.998059826354996</v>
      </c>
      <c r="Z273" s="184">
        <v>5.5826246358480063</v>
      </c>
    </row>
    <row r="274" spans="1:26" ht="12.75" customHeight="1" x14ac:dyDescent="0.3">
      <c r="A274" s="32">
        <v>45444</v>
      </c>
      <c r="B274" s="32">
        <v>45474</v>
      </c>
      <c r="C274" s="33">
        <v>24.274954205909101</v>
      </c>
      <c r="D274" s="33">
        <v>11.1972589564452</v>
      </c>
      <c r="E274" s="33">
        <v>38.162442697401403</v>
      </c>
      <c r="F274" s="33">
        <v>15.260736196319</v>
      </c>
      <c r="G274" s="33">
        <v>42.783882783882802</v>
      </c>
      <c r="H274" s="33">
        <v>7.2104879825200197</v>
      </c>
      <c r="I274" s="33">
        <v>33.628972653362901</v>
      </c>
      <c r="J274" s="33">
        <v>15.345080763583001</v>
      </c>
      <c r="K274" s="33">
        <v>2.40349599417334</v>
      </c>
      <c r="L274" s="33">
        <v>42.120551924473503</v>
      </c>
      <c r="M274" s="33">
        <v>-26.153846153846199</v>
      </c>
      <c r="N274" s="33">
        <v>3.9372851243789797</v>
      </c>
      <c r="O274" s="33"/>
      <c r="P274" s="33">
        <v>14.846924552040999</v>
      </c>
      <c r="Q274" s="33">
        <v>8.7619803405902097</v>
      </c>
      <c r="R274" s="33">
        <v>21.109231260226402</v>
      </c>
      <c r="S274" s="33">
        <v>8.5042143541590001</v>
      </c>
      <c r="T274" s="33">
        <v>19.469470891627999</v>
      </c>
      <c r="U274" s="33">
        <v>9.0200649935000001</v>
      </c>
      <c r="V274" s="33">
        <v>22.761243055209999</v>
      </c>
      <c r="W274" s="33">
        <v>18.504012092017</v>
      </c>
      <c r="X274" s="33">
        <v>10.471300309104</v>
      </c>
      <c r="Y274" s="33">
        <v>40.603141750128998</v>
      </c>
      <c r="Z274" s="184">
        <v>5.4088876136519994</v>
      </c>
    </row>
    <row r="275" spans="1:26" ht="12.75" customHeight="1" x14ac:dyDescent="0.3">
      <c r="A275" s="32">
        <v>45474</v>
      </c>
      <c r="B275" s="32">
        <v>45505</v>
      </c>
      <c r="C275" s="33">
        <v>26.810804599121798</v>
      </c>
      <c r="D275" s="33">
        <v>18.229603153851698</v>
      </c>
      <c r="E275" s="33">
        <v>35.729435142828201</v>
      </c>
      <c r="F275" s="33">
        <v>25.450450450450401</v>
      </c>
      <c r="G275" s="33">
        <v>36.799999999999997</v>
      </c>
      <c r="H275" s="33">
        <v>11.2400290065265</v>
      </c>
      <c r="I275" s="33">
        <v>34.6637102734664</v>
      </c>
      <c r="J275" s="33">
        <v>22.377109317681601</v>
      </c>
      <c r="K275" s="33">
        <v>5.5112400290065304</v>
      </c>
      <c r="L275" s="33">
        <v>47.6052249637155</v>
      </c>
      <c r="M275" s="33">
        <v>-33.572710951525998</v>
      </c>
      <c r="N275" s="33">
        <v>6.6355397206802396</v>
      </c>
      <c r="O275" s="33"/>
      <c r="P275" s="33">
        <v>13.1040028244486</v>
      </c>
      <c r="Q275" s="33">
        <v>7.4753394353515397</v>
      </c>
      <c r="R275" s="33">
        <v>18.8853679834716</v>
      </c>
      <c r="S275" s="33">
        <v>6.9781130154320001</v>
      </c>
      <c r="T275" s="33">
        <v>16.898076984722</v>
      </c>
      <c r="U275" s="33">
        <v>7.9737603492640003</v>
      </c>
      <c r="V275" s="33">
        <v>20.890867191203998</v>
      </c>
      <c r="W275" s="33">
        <v>19.707627373994001</v>
      </c>
      <c r="X275" s="33">
        <v>8.9438752283480092</v>
      </c>
      <c r="Y275" s="33">
        <v>44.882965459593002</v>
      </c>
      <c r="Z275" s="184">
        <v>6.0041697412629986</v>
      </c>
    </row>
    <row r="276" spans="1:26" ht="12.75" customHeight="1" x14ac:dyDescent="0.3">
      <c r="A276" s="32">
        <v>45505</v>
      </c>
      <c r="B276" s="32">
        <v>45536</v>
      </c>
      <c r="C276" s="33">
        <v>22.8923685626946</v>
      </c>
      <c r="D276" s="33">
        <v>18.123280756287201</v>
      </c>
      <c r="E276" s="33">
        <v>27.765728588125899</v>
      </c>
      <c r="F276" s="33">
        <v>22.515060240963901</v>
      </c>
      <c r="G276" s="33">
        <v>24.636627906976699</v>
      </c>
      <c r="H276" s="33">
        <v>13.818181818181801</v>
      </c>
      <c r="I276" s="33">
        <v>30.9384164222874</v>
      </c>
      <c r="J276" s="33">
        <v>26.900584795321599</v>
      </c>
      <c r="K276" s="33">
        <v>18.668596237337201</v>
      </c>
      <c r="L276" s="33">
        <v>53.511947863866801</v>
      </c>
      <c r="M276" s="33">
        <v>-36.293436293436301</v>
      </c>
      <c r="N276" s="33">
        <v>7.4069588656726495</v>
      </c>
      <c r="O276" s="33"/>
      <c r="P276" s="33">
        <v>13.151973281795501</v>
      </c>
      <c r="Q276" s="33">
        <v>6.0003533520375596</v>
      </c>
      <c r="R276" s="33">
        <v>20.5518727255808</v>
      </c>
      <c r="S276" s="33">
        <v>5.1438744860480101</v>
      </c>
      <c r="T276" s="33">
        <v>18.781456289552001</v>
      </c>
      <c r="U276" s="33">
        <v>6.8604080306109996</v>
      </c>
      <c r="V276" s="33">
        <v>22.336615669943999</v>
      </c>
      <c r="W276" s="33">
        <v>21.056361579105999</v>
      </c>
      <c r="X276" s="33">
        <v>17.293340122337</v>
      </c>
      <c r="Y276" s="33">
        <v>48.408018563275</v>
      </c>
      <c r="Z276" s="184">
        <v>5.8108806447870052</v>
      </c>
    </row>
    <row r="277" spans="1:26" ht="12.75" customHeight="1" x14ac:dyDescent="0.3">
      <c r="A277" s="32">
        <v>45536</v>
      </c>
      <c r="B277" s="32">
        <v>45566</v>
      </c>
      <c r="C277" s="33">
        <v>14.9929658280585</v>
      </c>
      <c r="D277" s="33">
        <v>17.128801449564701</v>
      </c>
      <c r="E277" s="33">
        <v>12.8781398274393</v>
      </c>
      <c r="F277" s="33">
        <v>14.209726443769</v>
      </c>
      <c r="G277" s="33">
        <v>0.88105726872247203</v>
      </c>
      <c r="H277" s="33">
        <v>20.087655222790399</v>
      </c>
      <c r="I277" s="33">
        <v>25.5917159763314</v>
      </c>
      <c r="J277" s="33">
        <v>30.486008836524299</v>
      </c>
      <c r="K277" s="33">
        <v>26.173020527859201</v>
      </c>
      <c r="L277" s="33">
        <v>52.192982456140399</v>
      </c>
      <c r="M277" s="33">
        <v>-41.441441441441398</v>
      </c>
      <c r="N277" s="33">
        <v>8.2276343953021094</v>
      </c>
      <c r="O277" s="33"/>
      <c r="P277" s="33">
        <v>15.805400946867101</v>
      </c>
      <c r="Q277" s="33">
        <v>8.6400924659713194</v>
      </c>
      <c r="R277" s="33">
        <v>23.216786991377699</v>
      </c>
      <c r="S277" s="33">
        <v>5.3333601770500003</v>
      </c>
      <c r="T277" s="33">
        <v>18.590601502687001</v>
      </c>
      <c r="U277" s="33">
        <v>12.000077077949999</v>
      </c>
      <c r="V277" s="33">
        <v>27.940879672914999</v>
      </c>
      <c r="W277" s="33">
        <v>23.092455780512999</v>
      </c>
      <c r="X277" s="33">
        <v>19.213206263749001</v>
      </c>
      <c r="Y277" s="33">
        <v>46.874519085651002</v>
      </c>
      <c r="Z277" s="184">
        <v>6.1111908176840046</v>
      </c>
    </row>
    <row r="278" spans="1:26" ht="12.75" customHeight="1" x14ac:dyDescent="0.3">
      <c r="A278" s="32">
        <v>45566</v>
      </c>
      <c r="B278" s="32">
        <v>45597</v>
      </c>
      <c r="C278" s="33">
        <v>6.4774983035734399</v>
      </c>
      <c r="D278" s="33">
        <v>8.0652740675133092</v>
      </c>
      <c r="E278" s="33">
        <v>4.9018390828090297</v>
      </c>
      <c r="F278" s="33">
        <v>1.15830115830116</v>
      </c>
      <c r="G278" s="33">
        <v>-6.8299925760950204</v>
      </c>
      <c r="H278" s="33">
        <v>15.209404849375501</v>
      </c>
      <c r="I278" s="33">
        <v>17.3461823573017</v>
      </c>
      <c r="J278" s="33">
        <v>31.949592290585599</v>
      </c>
      <c r="K278" s="33">
        <v>28.7610619469027</v>
      </c>
      <c r="L278" s="33">
        <v>46.029411764705898</v>
      </c>
      <c r="M278" s="33">
        <v>-48.448275862069003</v>
      </c>
      <c r="N278" s="33">
        <v>8.6279880787949601</v>
      </c>
      <c r="O278" s="33"/>
      <c r="P278" s="33">
        <v>16.740440940892899</v>
      </c>
      <c r="Q278" s="33">
        <v>10.185936367755099</v>
      </c>
      <c r="R278" s="33">
        <v>23.4993432532025</v>
      </c>
      <c r="S278" s="33">
        <v>8.3472700714410006</v>
      </c>
      <c r="T278" s="33">
        <v>20.346835253822</v>
      </c>
      <c r="U278" s="33">
        <v>12.040828908589001</v>
      </c>
      <c r="V278" s="33">
        <v>26.696954267902999</v>
      </c>
      <c r="W278" s="33">
        <v>25.053044617280001</v>
      </c>
      <c r="X278" s="33">
        <v>21.058989903493998</v>
      </c>
      <c r="Y278" s="33">
        <v>46.973682372577997</v>
      </c>
      <c r="Z278" s="184">
        <v>6.641172490044994</v>
      </c>
    </row>
    <row r="279" spans="1:26" ht="12.75" customHeight="1" x14ac:dyDescent="0.3">
      <c r="A279" s="32">
        <v>45597</v>
      </c>
      <c r="B279" s="32">
        <v>45627</v>
      </c>
      <c r="C279" s="33">
        <v>2.19129033027491</v>
      </c>
      <c r="D279" s="33">
        <v>-0.87298117303041101</v>
      </c>
      <c r="E279" s="33">
        <v>5.3027164583080797</v>
      </c>
      <c r="F279" s="33">
        <v>-12.0521172638437</v>
      </c>
      <c r="G279" s="33">
        <v>-2.7027027027027102</v>
      </c>
      <c r="H279" s="33">
        <v>10.9710896960712</v>
      </c>
      <c r="I279" s="33">
        <v>13.6329588014981</v>
      </c>
      <c r="J279" s="33">
        <v>28.026905829596402</v>
      </c>
      <c r="K279" s="33">
        <v>29.464285714285701</v>
      </c>
      <c r="L279" s="33">
        <v>47.848664688427299</v>
      </c>
      <c r="M279" s="33">
        <v>-52.532833020637902</v>
      </c>
      <c r="N279" s="33">
        <v>8.5759843277122005</v>
      </c>
      <c r="O279" s="33"/>
      <c r="P279" s="33">
        <v>16.418305336213098</v>
      </c>
      <c r="Q279" s="33">
        <v>10.416740357729299</v>
      </c>
      <c r="R279" s="33">
        <v>22.591048625556301</v>
      </c>
      <c r="S279" s="33">
        <v>7.9912802413259998</v>
      </c>
      <c r="T279" s="33">
        <v>20.049337420713002</v>
      </c>
      <c r="U279" s="33">
        <v>12.870484625129</v>
      </c>
      <c r="V279" s="33">
        <v>25.162118227587001</v>
      </c>
      <c r="W279" s="33">
        <v>21.694325404252002</v>
      </c>
      <c r="X279" s="33">
        <v>21.602445466647001</v>
      </c>
      <c r="Y279" s="33">
        <v>51.593261752133998</v>
      </c>
      <c r="Z279" s="184">
        <v>6.4204442106010049</v>
      </c>
    </row>
    <row r="280" spans="1:26" ht="12.75" customHeight="1" x14ac:dyDescent="0.3">
      <c r="A280" s="32">
        <v>45627</v>
      </c>
      <c r="B280" s="32">
        <v>45658</v>
      </c>
      <c r="C280" s="33">
        <v>5.6955834115153703</v>
      </c>
      <c r="D280" s="33">
        <v>3.9449694872975001</v>
      </c>
      <c r="E280" s="33">
        <v>7.4612241790987097</v>
      </c>
      <c r="F280" s="33">
        <v>-2.5086505190311401</v>
      </c>
      <c r="G280" s="33">
        <v>3.9393939393939399</v>
      </c>
      <c r="H280" s="33">
        <v>10.609480812641101</v>
      </c>
      <c r="I280" s="33">
        <v>11.043872919818501</v>
      </c>
      <c r="J280" s="33">
        <v>24.132730015082998</v>
      </c>
      <c r="K280" s="33">
        <v>22.498118886380698</v>
      </c>
      <c r="L280" s="33">
        <v>42.556390977443598</v>
      </c>
      <c r="M280" s="33">
        <v>-43.589743589743598</v>
      </c>
      <c r="N280" s="33">
        <v>6.8096080593290598</v>
      </c>
      <c r="O280" s="33"/>
      <c r="P280" s="33">
        <v>15.4658239858662</v>
      </c>
      <c r="Q280" s="33">
        <v>10.0820298412609</v>
      </c>
      <c r="R280" s="33">
        <v>20.987589185936699</v>
      </c>
      <c r="S280" s="33">
        <v>9.5283230656309996</v>
      </c>
      <c r="T280" s="33">
        <v>19.106105217526999</v>
      </c>
      <c r="U280" s="33">
        <v>10.637199861519999</v>
      </c>
      <c r="V280" s="33">
        <v>22.885229627575999</v>
      </c>
      <c r="W280" s="33">
        <v>20.387654810512998</v>
      </c>
      <c r="X280" s="33">
        <v>16.127902070668</v>
      </c>
      <c r="Y280" s="33">
        <v>46.718449044144002</v>
      </c>
      <c r="Z280" s="184">
        <v>5.8679703899690034</v>
      </c>
    </row>
    <row r="281" spans="1:26" ht="12.75" customHeight="1" x14ac:dyDescent="0.3">
      <c r="A281" s="32">
        <v>45658</v>
      </c>
      <c r="B281" s="32">
        <v>45689</v>
      </c>
      <c r="C281" s="33">
        <v>7.1820605922499396</v>
      </c>
      <c r="D281" s="33">
        <v>-1.15983651670197</v>
      </c>
      <c r="E281" s="33">
        <v>15.873923453378399</v>
      </c>
      <c r="F281" s="33">
        <v>-6.0209424083769703</v>
      </c>
      <c r="G281" s="33">
        <v>12.847483095416999</v>
      </c>
      <c r="H281" s="33">
        <v>3.8230884557721101</v>
      </c>
      <c r="I281" s="33">
        <v>18.9433962264151</v>
      </c>
      <c r="J281" s="33">
        <v>21.778447626224601</v>
      </c>
      <c r="K281" s="33">
        <v>16.804822908816899</v>
      </c>
      <c r="L281" s="33">
        <v>43.241224794622802</v>
      </c>
      <c r="M281" s="33">
        <v>-39.571150097465903</v>
      </c>
      <c r="N281" s="33">
        <v>5.6531193870286289</v>
      </c>
      <c r="O281" s="33"/>
      <c r="P281" s="33">
        <v>15.6881120014611</v>
      </c>
      <c r="Q281" s="33">
        <v>11.894712366945299</v>
      </c>
      <c r="R281" s="33">
        <v>19.549422159209801</v>
      </c>
      <c r="S281" s="33">
        <v>10.417842719258999</v>
      </c>
      <c r="T281" s="33">
        <v>17.084134261728</v>
      </c>
      <c r="U281" s="33">
        <v>13.381947789359</v>
      </c>
      <c r="V281" s="33">
        <v>22.042706779888999</v>
      </c>
      <c r="W281" s="33">
        <v>21.274686362737999</v>
      </c>
      <c r="X281" s="33">
        <v>14.277416869119</v>
      </c>
      <c r="Y281" s="33">
        <v>49.180859004089001</v>
      </c>
      <c r="Z281" s="184">
        <v>5.9332607036720049</v>
      </c>
    </row>
    <row r="282" spans="1:26" ht="12.75" customHeight="1" x14ac:dyDescent="0.3">
      <c r="A282" s="32">
        <v>45689</v>
      </c>
      <c r="B282" s="32">
        <v>45717</v>
      </c>
      <c r="C282" s="33">
        <v>11.9732750896857</v>
      </c>
      <c r="D282" s="33">
        <v>1.27437070048921</v>
      </c>
      <c r="E282" s="33">
        <v>23.240888523808199</v>
      </c>
      <c r="F282" s="33">
        <v>-2.7234042553191502</v>
      </c>
      <c r="G282" s="33">
        <v>23.318385650224201</v>
      </c>
      <c r="H282" s="33">
        <v>5.3531598513011103</v>
      </c>
      <c r="I282" s="33">
        <v>23.163418290854601</v>
      </c>
      <c r="J282" s="33">
        <v>14.8286140089419</v>
      </c>
      <c r="K282" s="33">
        <v>11.712379540400301</v>
      </c>
      <c r="L282" s="33">
        <v>40.784603997039198</v>
      </c>
      <c r="M282" s="33">
        <v>-30.2734375</v>
      </c>
      <c r="N282" s="33">
        <v>3.1847367656529304</v>
      </c>
      <c r="O282" s="33"/>
      <c r="P282" s="33">
        <v>14.739855142037801</v>
      </c>
      <c r="Q282" s="33">
        <v>7.4847160512897801</v>
      </c>
      <c r="R282" s="33">
        <v>22.248685416540599</v>
      </c>
      <c r="S282" s="33">
        <v>6.11475913246601</v>
      </c>
      <c r="T282" s="33">
        <v>21.028306187708001</v>
      </c>
      <c r="U282" s="33">
        <v>8.8637784896179994</v>
      </c>
      <c r="V282" s="33">
        <v>23.475802811573999</v>
      </c>
      <c r="W282" s="33">
        <v>17.492741791143999</v>
      </c>
      <c r="X282" s="33">
        <v>11.418088423999</v>
      </c>
      <c r="Y282" s="33">
        <v>44.868370364303999</v>
      </c>
      <c r="Z282" s="184">
        <v>4.0306778231829981</v>
      </c>
    </row>
    <row r="283" spans="1:26" ht="12.75" customHeight="1" x14ac:dyDescent="0.3">
      <c r="A283" s="32">
        <v>45717</v>
      </c>
      <c r="B283" s="32">
        <v>45748</v>
      </c>
      <c r="C283" s="33">
        <v>15.9273045932622</v>
      </c>
      <c r="D283" s="33">
        <v>9.3137876906802397</v>
      </c>
      <c r="E283" s="33">
        <v>22.7497833912992</v>
      </c>
      <c r="F283" s="33">
        <v>11.865864144453999</v>
      </c>
      <c r="G283" s="33">
        <v>25.642965204235999</v>
      </c>
      <c r="H283" s="33">
        <v>6.7924528301886804</v>
      </c>
      <c r="I283" s="33">
        <v>19.893697798025801</v>
      </c>
      <c r="J283" s="33">
        <v>6.8389057750759896</v>
      </c>
      <c r="K283" s="33">
        <v>3.7707390648567101</v>
      </c>
      <c r="L283" s="33">
        <v>42.330827067669198</v>
      </c>
      <c r="M283" s="33">
        <v>-28.937728937728899</v>
      </c>
      <c r="N283" s="33">
        <v>0.77842417635682315</v>
      </c>
      <c r="O283" s="33"/>
      <c r="P283" s="33">
        <v>13.6230425104966</v>
      </c>
      <c r="Q283" s="33">
        <v>7.0665006091306299</v>
      </c>
      <c r="R283" s="33">
        <v>20.387190381818598</v>
      </c>
      <c r="S283" s="33">
        <v>7.3447255917359904</v>
      </c>
      <c r="T283" s="33">
        <v>19.3024304128</v>
      </c>
      <c r="U283" s="33">
        <v>6.7886489619969996</v>
      </c>
      <c r="V283" s="33">
        <v>21.477316019553999</v>
      </c>
      <c r="W283" s="33">
        <v>14.845469898481999</v>
      </c>
      <c r="X283" s="33">
        <v>6.7128133253389999</v>
      </c>
      <c r="Y283" s="33">
        <v>41.662392997509002</v>
      </c>
      <c r="Z283" s="184">
        <v>2.7958493655209939</v>
      </c>
    </row>
    <row r="284" spans="1:26" ht="12.75" customHeight="1" x14ac:dyDescent="0.3">
      <c r="A284" s="32">
        <v>45748</v>
      </c>
      <c r="B284" s="32">
        <v>45778</v>
      </c>
      <c r="C284" s="33">
        <v>17.545422283773</v>
      </c>
      <c r="D284" s="33">
        <v>8.5545721887258406</v>
      </c>
      <c r="E284" s="33">
        <v>26.923870620293702</v>
      </c>
      <c r="F284" s="33">
        <v>9.8402018502943598</v>
      </c>
      <c r="G284" s="33">
        <v>31.559220389805098</v>
      </c>
      <c r="H284" s="33">
        <v>7.2768192048011997</v>
      </c>
      <c r="I284" s="33">
        <v>22.381311228334599</v>
      </c>
      <c r="J284" s="33">
        <v>5.6188306757782804</v>
      </c>
      <c r="K284" s="33">
        <v>-1.3544018058690701</v>
      </c>
      <c r="L284" s="33">
        <v>45.767790262172298</v>
      </c>
      <c r="M284" s="33">
        <v>-25.703564727955001</v>
      </c>
      <c r="N284" s="33">
        <v>1.0075698562461499</v>
      </c>
      <c r="O284" s="33"/>
      <c r="P284" s="33">
        <v>14.290625974462801</v>
      </c>
      <c r="Q284" s="33">
        <v>7.40927331068582</v>
      </c>
      <c r="R284" s="33">
        <v>21.400285761288998</v>
      </c>
      <c r="S284" s="33">
        <v>5.7571146618269999</v>
      </c>
      <c r="T284" s="33">
        <v>20.457217150628999</v>
      </c>
      <c r="U284" s="33">
        <v>9.0746982235349893</v>
      </c>
      <c r="V284" s="33">
        <v>22.347388616850999</v>
      </c>
      <c r="W284" s="33">
        <v>15.399112024783999</v>
      </c>
      <c r="X284" s="33">
        <v>4.7986454816190003</v>
      </c>
      <c r="Y284" s="33">
        <v>43.621980430265999</v>
      </c>
      <c r="Z284" s="184">
        <v>3.5346744831740011</v>
      </c>
    </row>
    <row r="285" spans="1:26" ht="12.75" customHeight="1" x14ac:dyDescent="0.3">
      <c r="A285" s="32">
        <v>45778</v>
      </c>
      <c r="B285" s="32">
        <v>45809</v>
      </c>
      <c r="C285" s="33">
        <v>19.834264279740701</v>
      </c>
      <c r="D285" s="33">
        <v>7.5230803901048704</v>
      </c>
      <c r="E285" s="33">
        <v>32.875801865358298</v>
      </c>
      <c r="F285" s="33">
        <v>9.2127303182579503</v>
      </c>
      <c r="G285" s="33">
        <v>36.771300448430502</v>
      </c>
      <c r="H285" s="33">
        <v>5.8470764617691202</v>
      </c>
      <c r="I285" s="33">
        <v>29.044394281414601</v>
      </c>
      <c r="J285" s="33">
        <v>8.2450832072617306</v>
      </c>
      <c r="K285" s="33">
        <v>-4.9661399548532801</v>
      </c>
      <c r="L285" s="33">
        <v>42.065868263473</v>
      </c>
      <c r="M285" s="33">
        <v>-19.238476953907799</v>
      </c>
      <c r="N285" s="33">
        <v>2.0029056296173295</v>
      </c>
      <c r="O285" s="33"/>
      <c r="P285" s="33">
        <v>14.3735810746394</v>
      </c>
      <c r="Q285" s="33">
        <v>7.8514724332172499</v>
      </c>
      <c r="R285" s="33">
        <v>21.100344995297998</v>
      </c>
      <c r="S285" s="33">
        <v>6.681429629628</v>
      </c>
      <c r="T285" s="33">
        <v>18.436325182539999</v>
      </c>
      <c r="U285" s="33">
        <v>9.0281389579829998</v>
      </c>
      <c r="V285" s="33">
        <v>23.796854832583001</v>
      </c>
      <c r="W285" s="33">
        <v>16.303723157435002</v>
      </c>
      <c r="X285" s="33">
        <v>4.1091778042899998</v>
      </c>
      <c r="Y285" s="33">
        <v>40.638490987692002</v>
      </c>
      <c r="Z285" s="184">
        <v>4.2456077843559967</v>
      </c>
    </row>
    <row r="286" spans="1:26" ht="12.75" customHeight="1" x14ac:dyDescent="0.3">
      <c r="A286" s="32">
        <v>45809</v>
      </c>
      <c r="B286" s="32">
        <v>45839</v>
      </c>
      <c r="C286" s="33">
        <v>23.581073863099999</v>
      </c>
      <c r="D286" s="33">
        <v>10.3695920803604</v>
      </c>
      <c r="E286" s="33">
        <v>37.6222537460716</v>
      </c>
      <c r="F286" s="33">
        <v>14.285714285714301</v>
      </c>
      <c r="G286" s="33">
        <v>42.8354814253222</v>
      </c>
      <c r="H286" s="33">
        <v>6.5250379362670703</v>
      </c>
      <c r="I286" s="33">
        <v>32.5209444021325</v>
      </c>
      <c r="J286" s="33">
        <v>12.751159196290599</v>
      </c>
      <c r="K286" s="33">
        <v>-3.96946564885496</v>
      </c>
      <c r="L286" s="33">
        <v>44.410876132930497</v>
      </c>
      <c r="M286" s="33">
        <v>-14.7637795275591</v>
      </c>
      <c r="N286" s="33">
        <v>2.6369634608465899</v>
      </c>
      <c r="O286" s="33"/>
      <c r="P286" s="33">
        <v>14.104381773546599</v>
      </c>
      <c r="Q286" s="33">
        <v>7.8482943763842199</v>
      </c>
      <c r="R286" s="33">
        <v>20.548772998933199</v>
      </c>
      <c r="S286" s="33">
        <v>7.374738717894</v>
      </c>
      <c r="T286" s="33">
        <v>19.352259274735001</v>
      </c>
      <c r="U286" s="33">
        <v>8.3229314344849996</v>
      </c>
      <c r="V286" s="33">
        <v>21.751813417211999</v>
      </c>
      <c r="W286" s="33">
        <v>15.839088738628</v>
      </c>
      <c r="X286" s="33">
        <v>3.5960967006720099</v>
      </c>
      <c r="Y286" s="33">
        <v>42.947026970724004</v>
      </c>
      <c r="Z286" s="184">
        <v>4.1232760981909991</v>
      </c>
    </row>
    <row r="287" spans="1:26" ht="12.75" customHeight="1" x14ac:dyDescent="0.3">
      <c r="A287" s="32">
        <v>45839</v>
      </c>
      <c r="B287" s="32">
        <v>45870</v>
      </c>
      <c r="C287" s="33">
        <v>27.804806245129601</v>
      </c>
      <c r="D287" s="33">
        <v>19.280690281512399</v>
      </c>
      <c r="E287" s="33">
        <v>36.660280856277097</v>
      </c>
      <c r="F287" s="33">
        <v>26.3075722092115</v>
      </c>
      <c r="G287" s="33">
        <v>37.696335078533998</v>
      </c>
      <c r="H287" s="33">
        <v>12.4719940253921</v>
      </c>
      <c r="I287" s="33">
        <v>35.628742514970099</v>
      </c>
      <c r="J287" s="33">
        <v>18.858001502629602</v>
      </c>
      <c r="K287" s="33">
        <v>-1.1219147344801901</v>
      </c>
      <c r="L287" s="33">
        <v>46.641791044776099</v>
      </c>
      <c r="M287" s="33">
        <v>-0.99009900990098698</v>
      </c>
      <c r="N287" s="33">
        <v>4.2017002080983392</v>
      </c>
      <c r="O287" s="33"/>
      <c r="P287" s="33">
        <v>14.0193933143421</v>
      </c>
      <c r="Q287" s="33">
        <v>8.3865239726095204</v>
      </c>
      <c r="R287" s="33">
        <v>19.804524023154201</v>
      </c>
      <c r="S287" s="33">
        <v>7.6066771470369998</v>
      </c>
      <c r="T287" s="33">
        <v>17.879617018186</v>
      </c>
      <c r="U287" s="33">
        <v>9.1693001888920005</v>
      </c>
      <c r="V287" s="33">
        <v>21.746437056628</v>
      </c>
      <c r="W287" s="33">
        <v>16.265185714552999</v>
      </c>
      <c r="X287" s="33">
        <v>2.094833081739</v>
      </c>
      <c r="Y287" s="33">
        <v>43.929080375646002</v>
      </c>
      <c r="Z287" s="184">
        <v>3.6127931272699949</v>
      </c>
    </row>
    <row r="288" spans="1:26" ht="12.75" customHeight="1" x14ac:dyDescent="0.3">
      <c r="A288" s="32">
        <v>45870</v>
      </c>
      <c r="B288" s="32">
        <v>45901</v>
      </c>
      <c r="C288" s="33">
        <v>21.935213548888299</v>
      </c>
      <c r="D288" s="33">
        <v>17.856872800689899</v>
      </c>
      <c r="E288" s="33">
        <v>26.089901960782498</v>
      </c>
      <c r="F288" s="33">
        <v>22.1003134796238</v>
      </c>
      <c r="G288" s="33">
        <v>22.2389181066867</v>
      </c>
      <c r="H288" s="33">
        <v>13.6945071482318</v>
      </c>
      <c r="I288" s="33">
        <v>30.007616146229999</v>
      </c>
      <c r="J288" s="33">
        <v>23.0593607305936</v>
      </c>
      <c r="K288" s="33">
        <v>2.7210884353741598</v>
      </c>
      <c r="L288" s="33">
        <v>45.161290322580598</v>
      </c>
      <c r="M288" s="33">
        <v>-2.83975659229209</v>
      </c>
      <c r="N288" s="33">
        <v>5.3746251944547696</v>
      </c>
      <c r="O288" s="33"/>
      <c r="P288" s="33">
        <v>12.4972569268391</v>
      </c>
      <c r="Q288" s="33">
        <v>6.1990496645601398</v>
      </c>
      <c r="R288" s="33">
        <v>18.987838570974599</v>
      </c>
      <c r="S288" s="33">
        <v>5.6553251821110004</v>
      </c>
      <c r="T288" s="33">
        <v>16.564203484050999</v>
      </c>
      <c r="U288" s="33">
        <v>6.7442116799910004</v>
      </c>
      <c r="V288" s="33">
        <v>21.438597286549999</v>
      </c>
      <c r="W288" s="33">
        <v>17.391782501272999</v>
      </c>
      <c r="X288" s="33">
        <v>1.530407805864</v>
      </c>
      <c r="Y288" s="33">
        <v>40.213343989584999</v>
      </c>
      <c r="Z288" s="184">
        <v>3.8036411417700009</v>
      </c>
    </row>
    <row r="289" spans="1:26" ht="12.75" customHeight="1" x14ac:dyDescent="0.3">
      <c r="A289" s="32">
        <v>45901</v>
      </c>
      <c r="B289" s="32">
        <v>45931</v>
      </c>
      <c r="C289" s="33">
        <v>12.6516389254059</v>
      </c>
      <c r="D289" s="33">
        <v>16.127847518631398</v>
      </c>
      <c r="E289" s="33">
        <v>9.2313418045907003</v>
      </c>
      <c r="F289" s="33">
        <v>19.9534161490683</v>
      </c>
      <c r="G289" s="33">
        <v>1.3503375843961001</v>
      </c>
      <c r="H289" s="33">
        <v>12.3688155922039</v>
      </c>
      <c r="I289" s="33">
        <v>17.420814479638</v>
      </c>
      <c r="J289" s="33">
        <v>21.2556732223903</v>
      </c>
      <c r="K289" s="33">
        <v>5.6221889055472296</v>
      </c>
      <c r="L289" s="33">
        <v>54.060150375939799</v>
      </c>
      <c r="M289" s="33">
        <v>-3.7037037037037099</v>
      </c>
      <c r="N289" s="33">
        <v>4.8046535994562296</v>
      </c>
      <c r="O289" s="33"/>
      <c r="P289" s="33">
        <v>13.229553639577</v>
      </c>
      <c r="Q289" s="33">
        <v>7.34437377527561</v>
      </c>
      <c r="R289" s="33">
        <v>19.2817760978227</v>
      </c>
      <c r="S289" s="33">
        <v>9.9193167273199894</v>
      </c>
      <c r="T289" s="33">
        <v>18.962507677828999</v>
      </c>
      <c r="U289" s="33">
        <v>4.8010159641780099</v>
      </c>
      <c r="V289" s="33">
        <v>19.601510041914999</v>
      </c>
      <c r="W289" s="33">
        <v>14.385054892695001</v>
      </c>
      <c r="X289" s="33">
        <v>-0.20416919782519499</v>
      </c>
      <c r="Y289" s="33">
        <v>48.563286384092997</v>
      </c>
      <c r="Z289" s="184">
        <v>2.7903179075500049</v>
      </c>
    </row>
    <row r="290" spans="1:26" ht="12.75" customHeight="1" x14ac:dyDescent="0.3">
      <c r="A290" s="32">
        <v>45931</v>
      </c>
      <c r="B290" s="32">
        <v>45962</v>
      </c>
      <c r="C290" s="33">
        <v>1.7001215275614401</v>
      </c>
      <c r="D290" s="33">
        <v>2.6916105918686801</v>
      </c>
      <c r="E290" s="33">
        <v>0.713482444769312</v>
      </c>
      <c r="F290" s="33">
        <v>-0.55205047318612799</v>
      </c>
      <c r="G290" s="33">
        <v>-9.8127340823970108</v>
      </c>
      <c r="H290" s="33">
        <v>5.9880239520957996</v>
      </c>
      <c r="I290" s="33">
        <v>11.8222891566265</v>
      </c>
      <c r="J290" s="33">
        <v>18.702865761689299</v>
      </c>
      <c r="K290" s="33">
        <v>0.82520630157539199</v>
      </c>
      <c r="L290" s="33">
        <v>45.257654966392799</v>
      </c>
      <c r="M290" s="33">
        <v>-4.1067761806981498</v>
      </c>
      <c r="N290" s="33">
        <v>5.0048759884176404</v>
      </c>
      <c r="O290" s="33"/>
      <c r="P290" s="33">
        <v>11.865503604947101</v>
      </c>
      <c r="Q290" s="33">
        <v>4.9346976125638404</v>
      </c>
      <c r="R290" s="33">
        <v>19.030706565065302</v>
      </c>
      <c r="S290" s="33">
        <v>6.8133542199799999</v>
      </c>
      <c r="T290" s="33">
        <v>17.402401508562999</v>
      </c>
      <c r="U290" s="33">
        <v>3.0731063956389999</v>
      </c>
      <c r="V290" s="33">
        <v>20.671207334856</v>
      </c>
      <c r="W290" s="33">
        <v>12.498701801515001</v>
      </c>
      <c r="X290" s="33">
        <v>-5.2056139694091002</v>
      </c>
      <c r="Y290" s="33">
        <v>46.136671052246001</v>
      </c>
      <c r="Z290" s="184">
        <v>3.070635956603994</v>
      </c>
    </row>
    <row r="291" spans="1:26" ht="12.75" customHeight="1" x14ac:dyDescent="0.3">
      <c r="A291" s="32">
        <v>45962</v>
      </c>
      <c r="B291" s="32">
        <v>45992</v>
      </c>
      <c r="C291" s="33">
        <v>-1.7561633421042</v>
      </c>
      <c r="D291" s="33">
        <v>-5.9067852348391101</v>
      </c>
      <c r="E291" s="33">
        <v>2.48321828454152</v>
      </c>
      <c r="F291" s="33">
        <v>-12.417763157894701</v>
      </c>
      <c r="G291" s="33">
        <v>-4.4595616024187397</v>
      </c>
      <c r="H291" s="33">
        <v>0.83018867924528195</v>
      </c>
      <c r="I291" s="33">
        <v>9.67250571210967</v>
      </c>
      <c r="J291" s="33">
        <v>16.564885496183201</v>
      </c>
      <c r="K291" s="33">
        <v>-3.8490566037735898</v>
      </c>
      <c r="L291" s="33">
        <v>33.283018867924497</v>
      </c>
      <c r="M291" s="33">
        <v>-7.3122529644268797</v>
      </c>
      <c r="N291" s="33">
        <v>5.1110468152763202</v>
      </c>
      <c r="O291" s="33"/>
      <c r="P291" s="33">
        <v>12.162507017160699</v>
      </c>
      <c r="Q291" s="33">
        <v>5.0850875864163596</v>
      </c>
      <c r="R291" s="33">
        <v>19.484165882318202</v>
      </c>
      <c r="S291" s="33">
        <v>7.6457252263419901</v>
      </c>
      <c r="T291" s="33">
        <v>18.244285344662</v>
      </c>
      <c r="U291" s="33">
        <v>2.55602712014</v>
      </c>
      <c r="V291" s="33">
        <v>20.731090378744</v>
      </c>
      <c r="W291" s="33">
        <v>10.799424392192</v>
      </c>
      <c r="X291" s="33">
        <v>-9.6873824750843092</v>
      </c>
      <c r="Y291" s="33">
        <v>37.041318382914</v>
      </c>
      <c r="Z291" s="184">
        <v>2.9900228454669961</v>
      </c>
    </row>
    <row r="292" spans="1:26" ht="12.75" customHeight="1" x14ac:dyDescent="0.3">
      <c r="A292" s="32">
        <v>45992</v>
      </c>
      <c r="B292" s="32">
        <v>46023</v>
      </c>
      <c r="C292" s="33">
        <v>-1.9595351996546</v>
      </c>
      <c r="D292" s="33">
        <v>-5.1268790497877896</v>
      </c>
      <c r="E292" s="33">
        <v>1.2592886443128199</v>
      </c>
      <c r="F292" s="33">
        <v>-11.4811568799299</v>
      </c>
      <c r="G292" s="33">
        <v>-3.58778625954199</v>
      </c>
      <c r="H292" s="33">
        <v>1.44157814871016</v>
      </c>
      <c r="I292" s="33">
        <v>6.2259800153727802</v>
      </c>
      <c r="J292" s="33">
        <v>14.5272867025365</v>
      </c>
      <c r="K292" s="33">
        <v>-3.4298780487804899</v>
      </c>
      <c r="L292" s="33">
        <v>37.0539104024298</v>
      </c>
      <c r="M292" s="33">
        <v>-1.27659574468085</v>
      </c>
      <c r="N292" s="33">
        <v>3.7282218769709798</v>
      </c>
      <c r="O292" s="33"/>
      <c r="P292" s="33">
        <v>7.4814283661967798</v>
      </c>
      <c r="Q292" s="33">
        <v>0.6098971954722</v>
      </c>
      <c r="R292" s="33">
        <v>14.5883314766429</v>
      </c>
      <c r="S292" s="33">
        <v>-0.243665941498307</v>
      </c>
      <c r="T292" s="33">
        <v>11.582780513256001</v>
      </c>
      <c r="U292" s="33">
        <v>1.4671076261930001</v>
      </c>
      <c r="V292" s="33">
        <v>17.636576540994</v>
      </c>
      <c r="W292" s="33">
        <v>11.072137276301</v>
      </c>
      <c r="X292" s="33">
        <v>-8.4513082589754003</v>
      </c>
      <c r="Y292" s="33">
        <v>41.400687411763997</v>
      </c>
      <c r="Z292" s="184">
        <v>2.7800068905639961</v>
      </c>
    </row>
    <row r="293" spans="1:26" ht="12.75" customHeight="1" x14ac:dyDescent="0.3">
      <c r="A293" s="32">
        <v>46023</v>
      </c>
      <c r="B293" s="32">
        <v>46054</v>
      </c>
      <c r="C293" s="33">
        <v>0.95223414693319297</v>
      </c>
      <c r="D293" s="33">
        <v>-11.5380844423058</v>
      </c>
      <c r="E293" s="33">
        <v>14.270348941039501</v>
      </c>
      <c r="F293" s="33">
        <v>-14.9146451033243</v>
      </c>
      <c r="G293" s="33">
        <v>12.6235741444867</v>
      </c>
      <c r="H293" s="33">
        <v>-8.0999242997729102</v>
      </c>
      <c r="I293" s="33">
        <v>15.9298780487805</v>
      </c>
      <c r="J293" s="33">
        <v>11.5677321156773</v>
      </c>
      <c r="K293" s="33">
        <v>-4.02735562310031</v>
      </c>
      <c r="L293" s="33">
        <v>39.561270801815397</v>
      </c>
      <c r="M293" s="33">
        <v>-6.6371681415929196</v>
      </c>
      <c r="N293" s="33">
        <v>2.1213099182351502</v>
      </c>
      <c r="O293" s="33"/>
      <c r="P293" s="33">
        <v>8.9437157794581896</v>
      </c>
      <c r="Q293" s="33">
        <v>0.247551445041097</v>
      </c>
      <c r="R293" s="33">
        <v>18.017529046835801</v>
      </c>
      <c r="S293" s="33">
        <v>0.133873085519994</v>
      </c>
      <c r="T293" s="33">
        <v>17.060720070167001</v>
      </c>
      <c r="U293" s="33">
        <v>0.36129437518799501</v>
      </c>
      <c r="V293" s="33">
        <v>18.978555660935999</v>
      </c>
      <c r="W293" s="33">
        <v>11.106277783178999</v>
      </c>
      <c r="X293" s="33">
        <v>-6.1037462585964999</v>
      </c>
      <c r="Y293" s="33">
        <v>45.463716172670999</v>
      </c>
      <c r="Z293" s="184">
        <v>2.3620502571729962</v>
      </c>
    </row>
    <row r="294" spans="1:26" ht="12.75" customHeight="1" x14ac:dyDescent="0.3">
      <c r="A294" s="32">
        <v>46054</v>
      </c>
      <c r="B294" s="32">
        <v>46082</v>
      </c>
      <c r="C294" s="33">
        <v>6.1393950790442204</v>
      </c>
      <c r="D294" s="33">
        <v>-5.6153085275875902</v>
      </c>
      <c r="E294" s="33">
        <v>18.604921414735301</v>
      </c>
      <c r="F294" s="33">
        <v>-6.8843777581641596</v>
      </c>
      <c r="G294" s="33">
        <v>19.603356216628502</v>
      </c>
      <c r="H294" s="33">
        <v>-4.3378995433789997</v>
      </c>
      <c r="I294" s="33">
        <v>17.611026033690599</v>
      </c>
      <c r="J294" s="33">
        <v>7.91090629800307</v>
      </c>
      <c r="K294" s="33">
        <v>-6.1737804878048799</v>
      </c>
      <c r="L294" s="33">
        <v>40.515933232169999</v>
      </c>
      <c r="M294" s="33">
        <v>-5.3995680345572303</v>
      </c>
      <c r="N294" s="33">
        <v>0.8777257513604424</v>
      </c>
      <c r="O294" s="33"/>
      <c r="P294" s="33">
        <v>8.7598514405026702</v>
      </c>
      <c r="Q294" s="33">
        <v>0.224915495634605</v>
      </c>
      <c r="R294" s="33">
        <v>17.658603903423302</v>
      </c>
      <c r="S294" s="33">
        <v>1.60930088004299</v>
      </c>
      <c r="T294" s="33">
        <v>17.357768589614</v>
      </c>
      <c r="U294" s="33">
        <v>-1.1499637653746899</v>
      </c>
      <c r="V294" s="33">
        <v>17.959855590139998</v>
      </c>
      <c r="W294" s="33">
        <v>10.414682711167</v>
      </c>
      <c r="X294" s="33">
        <v>-6.4206926784767999</v>
      </c>
      <c r="Y294" s="33">
        <v>44.622198810919997</v>
      </c>
      <c r="Z294" s="184">
        <v>1.7226795055530031</v>
      </c>
    </row>
    <row r="295" spans="1:26" ht="12.75" customHeight="1" x14ac:dyDescent="0.3">
      <c r="A295" s="32">
        <v>46082</v>
      </c>
      <c r="B295" s="32">
        <v>46113</v>
      </c>
      <c r="C295" s="33">
        <v>11.9223683689544</v>
      </c>
      <c r="D295" s="33">
        <v>4.2891916531719101</v>
      </c>
      <c r="E295" s="33">
        <v>19.840755409878799</v>
      </c>
      <c r="F295" s="33">
        <v>7.0035460992907899</v>
      </c>
      <c r="G295" s="33">
        <v>23.714504988488098</v>
      </c>
      <c r="H295" s="33">
        <v>1.6104294478527701</v>
      </c>
      <c r="I295" s="33">
        <v>16.034082106893901</v>
      </c>
      <c r="J295" s="33">
        <v>4.04669260700389</v>
      </c>
      <c r="K295" s="33">
        <v>-2.8549382716049401</v>
      </c>
      <c r="L295" s="33">
        <v>47.615384615384599</v>
      </c>
      <c r="M295" s="33">
        <v>-5.46875</v>
      </c>
      <c r="N295" s="33">
        <v>-0.36791491226046669</v>
      </c>
      <c r="O295" s="33"/>
      <c r="P295" s="33">
        <v>9.6364498872219695</v>
      </c>
      <c r="Q295" s="33">
        <v>1.9928171597464901</v>
      </c>
      <c r="R295" s="33">
        <v>17.569326173424301</v>
      </c>
      <c r="S295" s="33">
        <v>2.37954086630999</v>
      </c>
      <c r="T295" s="33">
        <v>17.485694151907001</v>
      </c>
      <c r="U295" s="33">
        <v>1.606832437097</v>
      </c>
      <c r="V295" s="33">
        <v>17.652990354827001</v>
      </c>
      <c r="W295" s="33">
        <v>11.844029459939</v>
      </c>
      <c r="X295" s="33">
        <v>-0.10093982437530299</v>
      </c>
      <c r="Y295" s="33">
        <v>46.895237468700003</v>
      </c>
      <c r="Z295" s="184">
        <v>1.638758266698005</v>
      </c>
    </row>
    <row r="296" spans="1:26" ht="12.75" customHeight="1" x14ac:dyDescent="0.3">
      <c r="A296" s="32">
        <v>46113</v>
      </c>
      <c r="B296" s="32">
        <v>46143</v>
      </c>
      <c r="C296" s="33">
        <v>13.187508168087399</v>
      </c>
      <c r="D296" s="33">
        <v>2.7537442379479602</v>
      </c>
      <c r="E296" s="33">
        <v>24.1581964847976</v>
      </c>
      <c r="F296" s="33">
        <v>6.5847234416154503</v>
      </c>
      <c r="G296" s="33">
        <v>28.977709454265899</v>
      </c>
      <c r="H296" s="33">
        <v>-1.0061919504643999</v>
      </c>
      <c r="I296" s="33">
        <v>19.440124416796301</v>
      </c>
      <c r="J296" s="33">
        <v>4.51010886469673</v>
      </c>
      <c r="K296" s="33">
        <v>-4.55246913580247</v>
      </c>
      <c r="L296" s="33">
        <v>47.108712413261401</v>
      </c>
      <c r="M296" s="33">
        <v>-7.8125</v>
      </c>
      <c r="N296" s="33">
        <v>-0.1422160823835287</v>
      </c>
      <c r="O296" s="33"/>
      <c r="P296" s="33">
        <v>9.9327768650693997</v>
      </c>
      <c r="Q296" s="33">
        <v>1.57260070581523</v>
      </c>
      <c r="R296" s="33">
        <v>18.639689362342899</v>
      </c>
      <c r="S296" s="33">
        <v>2.4965292166900102</v>
      </c>
      <c r="T296" s="33">
        <v>17.876846062190001</v>
      </c>
      <c r="U296" s="33">
        <v>0.652887792593006</v>
      </c>
      <c r="V296" s="33">
        <v>19.405203574578</v>
      </c>
      <c r="W296" s="33">
        <v>14.187515253952</v>
      </c>
      <c r="X296" s="33">
        <v>1.400739732895</v>
      </c>
      <c r="Y296" s="33">
        <v>44.955982999058001</v>
      </c>
      <c r="Z296" s="184">
        <v>2.294250374727</v>
      </c>
    </row>
    <row r="297" spans="1:26" ht="12.75" customHeight="1" x14ac:dyDescent="0.3">
      <c r="A297" s="32">
        <v>46143</v>
      </c>
      <c r="B297" s="32">
        <v>46174</v>
      </c>
      <c r="C297" s="33">
        <v>15.4299770731282</v>
      </c>
      <c r="D297" s="33">
        <v>1.74903624103473</v>
      </c>
      <c r="E297" s="33">
        <v>30.038645469816601</v>
      </c>
      <c r="F297" s="33">
        <v>5.5172413793103496</v>
      </c>
      <c r="G297" s="33">
        <v>36.8788819875776</v>
      </c>
      <c r="H297" s="33">
        <v>-1.9500780031201299</v>
      </c>
      <c r="I297" s="33">
        <v>23.395931142409999</v>
      </c>
      <c r="J297" s="33">
        <v>4.0912667191188099</v>
      </c>
      <c r="K297" s="33">
        <v>-8.7705559906029702</v>
      </c>
      <c r="L297" s="33">
        <v>48.949416342412498</v>
      </c>
      <c r="M297" s="33">
        <v>-9.9403578528827001</v>
      </c>
      <c r="N297" s="33">
        <v>-1.11779153611577</v>
      </c>
      <c r="O297" s="33"/>
      <c r="P297" s="33">
        <v>10.024275151813599</v>
      </c>
      <c r="Q297" s="33">
        <v>1.9078224360973499</v>
      </c>
      <c r="R297" s="33">
        <v>18.4669995487933</v>
      </c>
      <c r="S297" s="33">
        <v>2.8231427456109901</v>
      </c>
      <c r="T297" s="33">
        <v>18.527486408813001</v>
      </c>
      <c r="U297" s="33">
        <v>0.99663287447400295</v>
      </c>
      <c r="V297" s="33">
        <v>18.406529431108002</v>
      </c>
      <c r="W297" s="33">
        <v>11.840620855485</v>
      </c>
      <c r="X297" s="33">
        <v>-5.87501006551037E-2</v>
      </c>
      <c r="Y297" s="33">
        <v>47.443754628466998</v>
      </c>
      <c r="Z297" s="184">
        <v>1.061594867549005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Z468" s="184"/>
    </row>
    <row r="469" spans="1:26" x14ac:dyDescent="0.3">
      <c r="A469" s="32"/>
      <c r="B469" s="32"/>
      <c r="Z469" s="184"/>
    </row>
    <row r="470" spans="1:26" x14ac:dyDescent="0.3">
      <c r="A470" s="32"/>
      <c r="B470" s="32"/>
      <c r="Z470" s="184"/>
    </row>
    <row r="471" spans="1:26" x14ac:dyDescent="0.3">
      <c r="A471" s="32"/>
      <c r="B471" s="32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143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V290" sqref="V290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401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400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400</v>
      </c>
    </row>
    <row r="5" spans="1:26" ht="12.75" customHeight="1" x14ac:dyDescent="0.3">
      <c r="A5" s="32">
        <v>37257</v>
      </c>
      <c r="B5" s="32">
        <v>37288</v>
      </c>
      <c r="C5" s="33">
        <v>-10.6753502423676</v>
      </c>
      <c r="D5" s="33">
        <v>-37.073239205935302</v>
      </c>
      <c r="E5" s="33">
        <v>19.999604921599399</v>
      </c>
      <c r="F5" s="33">
        <v>-45.6706281833616</v>
      </c>
      <c r="G5" s="33">
        <v>20.5108359133127</v>
      </c>
      <c r="H5" s="33">
        <v>-27.996906419180199</v>
      </c>
      <c r="I5" s="33">
        <v>19.489559164733201</v>
      </c>
      <c r="J5" s="33">
        <v>40.603248259860798</v>
      </c>
      <c r="K5" s="33">
        <v>35.819735819735797</v>
      </c>
      <c r="L5" s="33">
        <v>48.2998454404946</v>
      </c>
      <c r="M5" s="33">
        <v>-11.7889530090684</v>
      </c>
      <c r="N5" s="33"/>
      <c r="O5" s="33"/>
      <c r="P5" s="33">
        <v>3.01837217075945</v>
      </c>
      <c r="Q5" s="33">
        <v>-5.9109966027299699</v>
      </c>
      <c r="R5" s="33">
        <v>12.3585505485919</v>
      </c>
      <c r="S5" s="33">
        <v>-4.9139847593347001</v>
      </c>
      <c r="T5" s="33">
        <v>13.548883569257001</v>
      </c>
      <c r="U5" s="33">
        <v>-6.9029130905476004</v>
      </c>
      <c r="V5" s="33">
        <v>11.174852508529</v>
      </c>
      <c r="W5" s="33">
        <v>35.159734765989</v>
      </c>
      <c r="X5" s="33">
        <v>34.186624019489003</v>
      </c>
      <c r="Y5" s="33">
        <v>49.649995969982001</v>
      </c>
      <c r="Z5" s="184"/>
    </row>
    <row r="6" spans="1:26" ht="12.75" customHeight="1" x14ac:dyDescent="0.3">
      <c r="A6" s="32">
        <v>37288</v>
      </c>
      <c r="B6" s="32">
        <v>37316</v>
      </c>
      <c r="C6" s="33">
        <v>5.6334168581141997</v>
      </c>
      <c r="D6" s="33">
        <v>-22.856346141052299</v>
      </c>
      <c r="E6" s="33">
        <v>38.705148096430698</v>
      </c>
      <c r="F6" s="33">
        <v>-21.812080536912799</v>
      </c>
      <c r="G6" s="33">
        <v>41.978193146417503</v>
      </c>
      <c r="H6" s="33">
        <v>-23.894491854150498</v>
      </c>
      <c r="I6" s="33">
        <v>35.476374903175802</v>
      </c>
      <c r="J6" s="33">
        <v>41.478599221789899</v>
      </c>
      <c r="K6" s="33">
        <v>33.541341653666102</v>
      </c>
      <c r="L6" s="33">
        <v>46.094354215003897</v>
      </c>
      <c r="M6" s="33">
        <v>-12.839506172839499</v>
      </c>
      <c r="N6" s="33"/>
      <c r="O6" s="33"/>
      <c r="P6" s="33">
        <v>1.55127569475798</v>
      </c>
      <c r="Q6" s="33">
        <v>-8.8796731312580697</v>
      </c>
      <c r="R6" s="33">
        <v>12.551523952151101</v>
      </c>
      <c r="S6" s="33">
        <v>-9.6021262537436094</v>
      </c>
      <c r="T6" s="33">
        <v>14.254698478122</v>
      </c>
      <c r="U6" s="33">
        <v>-8.1544787044506002</v>
      </c>
      <c r="V6" s="33">
        <v>10.861888468668001</v>
      </c>
      <c r="W6" s="33">
        <v>35.346598962180003</v>
      </c>
      <c r="X6" s="33">
        <v>34.304299048756</v>
      </c>
      <c r="Y6" s="33">
        <v>48.289604787031003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16.553821987980101</v>
      </c>
      <c r="D7" s="33">
        <v>-8.8099090810123908</v>
      </c>
      <c r="E7" s="33">
        <v>45.282365797256197</v>
      </c>
      <c r="F7" s="33">
        <v>-6.2448644207066497</v>
      </c>
      <c r="G7" s="33">
        <v>47.2755180353032</v>
      </c>
      <c r="H7" s="33">
        <v>-11.3409961685824</v>
      </c>
      <c r="I7" s="33">
        <v>43.305279265493503</v>
      </c>
      <c r="J7" s="33">
        <v>39.003831417624497</v>
      </c>
      <c r="K7" s="33">
        <v>32.459521973785698</v>
      </c>
      <c r="L7" s="33">
        <v>46.743295019157102</v>
      </c>
      <c r="M7" s="33">
        <v>-8.7281795511221993</v>
      </c>
      <c r="N7" s="33"/>
      <c r="O7" s="33"/>
      <c r="P7" s="33">
        <v>1.7019343688895101</v>
      </c>
      <c r="Q7" s="33">
        <v>-8.1223144397843008</v>
      </c>
      <c r="R7" s="33">
        <v>12.0291904156011</v>
      </c>
      <c r="S7" s="33">
        <v>-7.0164772448815</v>
      </c>
      <c r="T7" s="33">
        <v>13.918877703608</v>
      </c>
      <c r="U7" s="33">
        <v>-9.2218149491288006</v>
      </c>
      <c r="V7" s="33">
        <v>10.156195988386999</v>
      </c>
      <c r="W7" s="33">
        <v>31.786462929868001</v>
      </c>
      <c r="X7" s="33">
        <v>32.940994880215001</v>
      </c>
      <c r="Y7" s="33">
        <v>46.958749680220002</v>
      </c>
      <c r="Z7" s="184"/>
    </row>
    <row r="8" spans="1:26" ht="12.75" customHeight="1" x14ac:dyDescent="0.3">
      <c r="A8" s="32">
        <v>37347</v>
      </c>
      <c r="B8" s="32">
        <v>37377</v>
      </c>
      <c r="C8" s="33">
        <v>22.209095156415099</v>
      </c>
      <c r="D8" s="33">
        <v>-0.22772756631758301</v>
      </c>
      <c r="E8" s="33">
        <v>47.165842229802799</v>
      </c>
      <c r="F8" s="33">
        <v>2.05086136177195</v>
      </c>
      <c r="G8" s="33">
        <v>50.968241673121597</v>
      </c>
      <c r="H8" s="33">
        <v>-2.4806201550387601</v>
      </c>
      <c r="I8" s="33">
        <v>43.421052631579002</v>
      </c>
      <c r="J8" s="33">
        <v>36.793183578621203</v>
      </c>
      <c r="K8" s="33">
        <v>33.931357254290198</v>
      </c>
      <c r="L8" s="33">
        <v>47.095274980635203</v>
      </c>
      <c r="M8" s="33">
        <v>-7.9734219269103104</v>
      </c>
      <c r="N8" s="33"/>
      <c r="O8" s="33"/>
      <c r="P8" s="33">
        <v>2.40022056997435</v>
      </c>
      <c r="Q8" s="33">
        <v>-6.8938985222681302</v>
      </c>
      <c r="R8" s="33">
        <v>12.141661880622999</v>
      </c>
      <c r="S8" s="33">
        <v>-5.35868067769501</v>
      </c>
      <c r="T8" s="33">
        <v>13.980356769770999</v>
      </c>
      <c r="U8" s="33">
        <v>-8.4170074588329005</v>
      </c>
      <c r="V8" s="33">
        <v>10.31876656741</v>
      </c>
      <c r="W8" s="33">
        <v>32.280858467191997</v>
      </c>
      <c r="X8" s="33">
        <v>33.328775693411998</v>
      </c>
      <c r="Y8" s="33">
        <v>47.082858309781003</v>
      </c>
      <c r="Z8" s="184"/>
    </row>
    <row r="9" spans="1:26" ht="12.75" customHeight="1" x14ac:dyDescent="0.3">
      <c r="A9" s="32">
        <v>37377</v>
      </c>
      <c r="B9" s="32">
        <v>37408</v>
      </c>
      <c r="C9" s="33">
        <v>23.271227867713499</v>
      </c>
      <c r="D9" s="33">
        <v>5.0495843016741402</v>
      </c>
      <c r="E9" s="33">
        <v>43.112129992010999</v>
      </c>
      <c r="F9" s="33">
        <v>7.7849117174959899</v>
      </c>
      <c r="G9" s="33">
        <v>48.411497730711098</v>
      </c>
      <c r="H9" s="33">
        <v>2.3502653525398101</v>
      </c>
      <c r="I9" s="33">
        <v>37.925813777441299</v>
      </c>
      <c r="J9" s="33">
        <v>38.239757207890797</v>
      </c>
      <c r="K9" s="33">
        <v>33.435114503816799</v>
      </c>
      <c r="L9" s="33">
        <v>49.544764795144097</v>
      </c>
      <c r="M9" s="33">
        <v>-5.2588996763754103</v>
      </c>
      <c r="N9" s="33"/>
      <c r="O9" s="33"/>
      <c r="P9" s="33">
        <v>1.3933143025843699</v>
      </c>
      <c r="Q9" s="33">
        <v>-9.3139208884553</v>
      </c>
      <c r="R9" s="33">
        <v>12.7017726451535</v>
      </c>
      <c r="S9" s="33">
        <v>-7.7736816308711001</v>
      </c>
      <c r="T9" s="33">
        <v>14.585658336217</v>
      </c>
      <c r="U9" s="33">
        <v>-10.841818771607899</v>
      </c>
      <c r="V9" s="33">
        <v>10.834425921906</v>
      </c>
      <c r="W9" s="33">
        <v>34.11107369034</v>
      </c>
      <c r="X9" s="33">
        <v>33.038347363549001</v>
      </c>
      <c r="Y9" s="33">
        <v>48.395608937239999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22.989634584603301</v>
      </c>
      <c r="D10" s="33">
        <v>13.419297988248999</v>
      </c>
      <c r="E10" s="33">
        <v>32.989132664623199</v>
      </c>
      <c r="F10" s="33">
        <v>17.5465838509317</v>
      </c>
      <c r="G10" s="33">
        <v>36.117381489842003</v>
      </c>
      <c r="H10" s="33">
        <v>9.3703148425787095</v>
      </c>
      <c r="I10" s="33">
        <v>29.9023290758828</v>
      </c>
      <c r="J10" s="33">
        <v>36.165413533834602</v>
      </c>
      <c r="K10" s="33">
        <v>35.169811320754697</v>
      </c>
      <c r="L10" s="33">
        <v>50.337584396098997</v>
      </c>
      <c r="M10" s="33">
        <v>-4.62519936204147</v>
      </c>
      <c r="N10" s="33"/>
      <c r="O10" s="33"/>
      <c r="P10" s="33">
        <v>1.9613502108493901</v>
      </c>
      <c r="Q10" s="33">
        <v>-8.6921459755358192</v>
      </c>
      <c r="R10" s="33">
        <v>13.2081151972641</v>
      </c>
      <c r="S10" s="33">
        <v>-7.6000895454585002</v>
      </c>
      <c r="T10" s="33">
        <v>14.652084738378999</v>
      </c>
      <c r="U10" s="33">
        <v>-9.7780039243162893</v>
      </c>
      <c r="V10" s="33">
        <v>11.773859272666</v>
      </c>
      <c r="W10" s="33">
        <v>33.876978952853001</v>
      </c>
      <c r="X10" s="33">
        <v>34.683243287609997</v>
      </c>
      <c r="Y10" s="33">
        <v>48.452937765766997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13.5444824997897</v>
      </c>
      <c r="D11" s="33">
        <v>11.154581352331199</v>
      </c>
      <c r="E11" s="33">
        <v>15.961433155044899</v>
      </c>
      <c r="F11" s="33">
        <v>14.840714840714799</v>
      </c>
      <c r="G11" s="33">
        <v>17.910447761194</v>
      </c>
      <c r="H11" s="33">
        <v>7.5316927665920996</v>
      </c>
      <c r="I11" s="33">
        <v>14.0298507462687</v>
      </c>
      <c r="J11" s="33">
        <v>29.341317365269401</v>
      </c>
      <c r="K11" s="33">
        <v>35.360360360360303</v>
      </c>
      <c r="L11" s="33">
        <v>52.537313432835802</v>
      </c>
      <c r="M11" s="33">
        <v>-4.4621513944223103</v>
      </c>
      <c r="N11" s="33"/>
      <c r="O11" s="33"/>
      <c r="P11" s="33">
        <v>3.1529056437085199</v>
      </c>
      <c r="Q11" s="33">
        <v>-6.1275007461145199</v>
      </c>
      <c r="R11" s="33">
        <v>12.8775521557342</v>
      </c>
      <c r="S11" s="33">
        <v>-2.5766865131058001</v>
      </c>
      <c r="T11" s="33">
        <v>14.216658667131</v>
      </c>
      <c r="U11" s="33">
        <v>-9.6144507804394994</v>
      </c>
      <c r="V11" s="33">
        <v>11.546816637798001</v>
      </c>
      <c r="W11" s="33">
        <v>33.247831337407</v>
      </c>
      <c r="X11" s="33">
        <v>34.426291468446998</v>
      </c>
      <c r="Y11" s="33">
        <v>50.267542864416001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-0.23679680335513401</v>
      </c>
      <c r="D12" s="33">
        <v>4.46431532366935</v>
      </c>
      <c r="E12" s="33">
        <v>-4.8298193833314</v>
      </c>
      <c r="F12" s="33">
        <v>6.3861758076634203</v>
      </c>
      <c r="G12" s="33">
        <v>-3.5844915874177001</v>
      </c>
      <c r="H12" s="33">
        <v>2.5603511338697902</v>
      </c>
      <c r="I12" s="33">
        <v>-6.0672514619883096</v>
      </c>
      <c r="J12" s="33">
        <v>27.126099706744899</v>
      </c>
      <c r="K12" s="33">
        <v>30.887747615553899</v>
      </c>
      <c r="L12" s="33">
        <v>47.076023391812903</v>
      </c>
      <c r="M12" s="33">
        <v>-3.4536891679748898</v>
      </c>
      <c r="N12" s="33"/>
      <c r="O12" s="33"/>
      <c r="P12" s="33">
        <v>2.73759485572955</v>
      </c>
      <c r="Q12" s="33">
        <v>-7.3517919797243403</v>
      </c>
      <c r="R12" s="33">
        <v>13.355383838089001</v>
      </c>
      <c r="S12" s="33">
        <v>-5.4170991688605001</v>
      </c>
      <c r="T12" s="33">
        <v>14.858986049186999</v>
      </c>
      <c r="U12" s="33">
        <v>-9.2672485871170007</v>
      </c>
      <c r="V12" s="33">
        <v>11.862303968415</v>
      </c>
      <c r="W12" s="33">
        <v>32.543062495021999</v>
      </c>
      <c r="X12" s="33">
        <v>31.031592265833002</v>
      </c>
      <c r="Y12" s="33">
        <v>47.399806850524001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-8.7599613425601603</v>
      </c>
      <c r="D13" s="33">
        <v>-0.55597715914171897</v>
      </c>
      <c r="E13" s="33">
        <v>-16.626480629698001</v>
      </c>
      <c r="F13" s="33">
        <v>3.2448377581121002</v>
      </c>
      <c r="G13" s="33">
        <v>-15.939957112223</v>
      </c>
      <c r="H13" s="33">
        <v>-4.28571428571429</v>
      </c>
      <c r="I13" s="33">
        <v>-17.310443490701001</v>
      </c>
      <c r="J13" s="33">
        <v>24.928571428571399</v>
      </c>
      <c r="K13" s="33">
        <v>30.287769784172699</v>
      </c>
      <c r="L13" s="33">
        <v>46.5763195435093</v>
      </c>
      <c r="M13" s="33">
        <v>-5.0458715596330297</v>
      </c>
      <c r="N13" s="33"/>
      <c r="O13" s="33"/>
      <c r="P13" s="33">
        <v>3.3461247236712701</v>
      </c>
      <c r="Q13" s="33">
        <v>-6.2808566088112903</v>
      </c>
      <c r="R13" s="33">
        <v>13.451524285522201</v>
      </c>
      <c r="S13" s="33">
        <v>-3.6557629205887001</v>
      </c>
      <c r="T13" s="33">
        <v>14.829406576604001</v>
      </c>
      <c r="U13" s="33">
        <v>-8.8708531789598108</v>
      </c>
      <c r="V13" s="33">
        <v>12.082479516446</v>
      </c>
      <c r="W13" s="33">
        <v>31.185149048663</v>
      </c>
      <c r="X13" s="33">
        <v>30.232942594718999</v>
      </c>
      <c r="Y13" s="33">
        <v>46.230814795576997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-19.021386513867</v>
      </c>
      <c r="D14" s="33">
        <v>-14.9485030220296</v>
      </c>
      <c r="E14" s="33">
        <v>-23.004628040040998</v>
      </c>
      <c r="F14" s="33">
        <v>-13.5865595325055</v>
      </c>
      <c r="G14" s="33">
        <v>-24.0569395017794</v>
      </c>
      <c r="H14" s="33">
        <v>-16.300496102055298</v>
      </c>
      <c r="I14" s="33">
        <v>-21.946022727272702</v>
      </c>
      <c r="J14" s="33">
        <v>20.951704545454501</v>
      </c>
      <c r="K14" s="33">
        <v>31.883024251069902</v>
      </c>
      <c r="L14" s="33">
        <v>47.413182140326001</v>
      </c>
      <c r="M14" s="33">
        <v>-4.8374905517762699</v>
      </c>
      <c r="N14" s="33"/>
      <c r="O14" s="33"/>
      <c r="P14" s="33">
        <v>3.2746244275882899</v>
      </c>
      <c r="Q14" s="33">
        <v>-7.1699233171537999</v>
      </c>
      <c r="R14" s="33">
        <v>14.284896044190999</v>
      </c>
      <c r="S14" s="33">
        <v>-5.4075250809851001</v>
      </c>
      <c r="T14" s="33">
        <v>15.245626012933</v>
      </c>
      <c r="U14" s="33">
        <v>-8.9163597462478101</v>
      </c>
      <c r="V14" s="33">
        <v>13.328454209382</v>
      </c>
      <c r="W14" s="33">
        <v>30.236910724272999</v>
      </c>
      <c r="X14" s="33">
        <v>31.475785530515001</v>
      </c>
      <c r="Y14" s="33">
        <v>46.722422997556002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-24.964451692059502</v>
      </c>
      <c r="D15" s="33">
        <v>-24.566004335722099</v>
      </c>
      <c r="E15" s="33">
        <v>-25.361994090978801</v>
      </c>
      <c r="F15" s="33">
        <v>-25.527272727272699</v>
      </c>
      <c r="G15" s="33">
        <v>-26.489138051857001</v>
      </c>
      <c r="H15" s="33">
        <v>-23.599439775910401</v>
      </c>
      <c r="I15" s="33">
        <v>-24.227528089887599</v>
      </c>
      <c r="J15" s="33">
        <v>26.596491228070199</v>
      </c>
      <c r="K15" s="33">
        <v>30.8668076109936</v>
      </c>
      <c r="L15" s="33">
        <v>46.013986013985999</v>
      </c>
      <c r="M15" s="33">
        <v>-6.8991097922848601</v>
      </c>
      <c r="N15" s="33"/>
      <c r="O15" s="33"/>
      <c r="P15" s="33">
        <v>1.9530600638994999</v>
      </c>
      <c r="Q15" s="33">
        <v>-9.4330003152001591</v>
      </c>
      <c r="R15" s="33">
        <v>14.019418559519499</v>
      </c>
      <c r="S15" s="33">
        <v>-9.5543497195426994</v>
      </c>
      <c r="T15" s="33">
        <v>15.136193108443999</v>
      </c>
      <c r="U15" s="33">
        <v>-9.3115735886508997</v>
      </c>
      <c r="V15" s="33">
        <v>12.908441200622001</v>
      </c>
      <c r="W15" s="33">
        <v>31.715567926969999</v>
      </c>
      <c r="X15" s="33">
        <v>32.290915099590002</v>
      </c>
      <c r="Y15" s="33">
        <v>47.060448068127002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-16.972977929965001</v>
      </c>
      <c r="D16" s="33">
        <v>-17.2689144256207</v>
      </c>
      <c r="E16" s="33">
        <v>-16.676562159482099</v>
      </c>
      <c r="F16" s="33">
        <v>-13.1004366812227</v>
      </c>
      <c r="G16" s="33">
        <v>-18.106427090532101</v>
      </c>
      <c r="H16" s="33">
        <v>-21.344421344421299</v>
      </c>
      <c r="I16" s="33">
        <v>-15.2354570637119</v>
      </c>
      <c r="J16" s="33">
        <v>32.8254847645429</v>
      </c>
      <c r="K16" s="33">
        <v>29.6116504854369</v>
      </c>
      <c r="L16" s="33">
        <v>46.616022099447498</v>
      </c>
      <c r="M16" s="33">
        <v>-6.5393093313739898</v>
      </c>
      <c r="N16" s="33"/>
      <c r="O16" s="33"/>
      <c r="P16" s="33">
        <v>2.9574730464969399</v>
      </c>
      <c r="Q16" s="33">
        <v>-7.3964107539399304</v>
      </c>
      <c r="R16" s="33">
        <v>13.867955559203899</v>
      </c>
      <c r="S16" s="33">
        <v>-5.2034391884698001</v>
      </c>
      <c r="T16" s="33">
        <v>15.420038327265001</v>
      </c>
      <c r="U16" s="33">
        <v>-9.5646943872057104</v>
      </c>
      <c r="V16" s="33">
        <v>12.327055413417</v>
      </c>
      <c r="W16" s="33">
        <v>32.309916584507</v>
      </c>
      <c r="X16" s="33">
        <v>31.263929252587999</v>
      </c>
      <c r="Y16" s="33">
        <v>47.824280125446997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-11.0832099694794</v>
      </c>
      <c r="D17" s="33">
        <v>-39.1649157616419</v>
      </c>
      <c r="E17" s="33">
        <v>21.901544208748302</v>
      </c>
      <c r="F17" s="33">
        <v>-46.771653543307103</v>
      </c>
      <c r="G17" s="33">
        <v>23.071577484364099</v>
      </c>
      <c r="H17" s="33">
        <v>-31.1805555555556</v>
      </c>
      <c r="I17" s="33">
        <v>20.737647877522601</v>
      </c>
      <c r="J17" s="33">
        <v>36.610878661087902</v>
      </c>
      <c r="K17" s="33">
        <v>37.885154061624597</v>
      </c>
      <c r="L17" s="33">
        <v>45.340751043115397</v>
      </c>
      <c r="M17" s="33">
        <v>-10.089686098654701</v>
      </c>
      <c r="N17" s="33"/>
      <c r="O17" s="33"/>
      <c r="P17" s="33">
        <v>3.0363915179663401</v>
      </c>
      <c r="Q17" s="33">
        <v>-7.4797024574213804</v>
      </c>
      <c r="R17" s="33">
        <v>14.126909249762001</v>
      </c>
      <c r="S17" s="33">
        <v>-5.9043052372693001</v>
      </c>
      <c r="T17" s="33">
        <v>15.679054823035001</v>
      </c>
      <c r="U17" s="33">
        <v>-9.0423128076518999</v>
      </c>
      <c r="V17" s="33">
        <v>12.585933773105999</v>
      </c>
      <c r="W17" s="33">
        <v>31.442274599362001</v>
      </c>
      <c r="X17" s="33">
        <v>36.227229433692997</v>
      </c>
      <c r="Y17" s="33">
        <v>46.742475832396998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7.00589664558282</v>
      </c>
      <c r="D18" s="33">
        <v>-21.266246600386001</v>
      </c>
      <c r="E18" s="33">
        <v>39.750133542119599</v>
      </c>
      <c r="F18" s="33">
        <v>-18.509984639016899</v>
      </c>
      <c r="G18" s="33">
        <v>41.810642709053198</v>
      </c>
      <c r="H18" s="33">
        <v>-23.9806496199032</v>
      </c>
      <c r="I18" s="33">
        <v>37.707182320442001</v>
      </c>
      <c r="J18" s="33">
        <v>36.4958448753463</v>
      </c>
      <c r="K18" s="33">
        <v>32.8016643550624</v>
      </c>
      <c r="L18" s="33">
        <v>44.9826989619377</v>
      </c>
      <c r="M18" s="33">
        <v>-6.5925925925925997</v>
      </c>
      <c r="N18" s="33"/>
      <c r="O18" s="33"/>
      <c r="P18" s="33">
        <v>3.0878586661835601</v>
      </c>
      <c r="Q18" s="33">
        <v>-7.3973518791343897</v>
      </c>
      <c r="R18" s="33">
        <v>14.143879848075199</v>
      </c>
      <c r="S18" s="33">
        <v>-6.4948478348150003</v>
      </c>
      <c r="T18" s="33">
        <v>15.295279090080999</v>
      </c>
      <c r="U18" s="33">
        <v>-8.2956466631788004</v>
      </c>
      <c r="V18" s="33">
        <v>12.998638289694</v>
      </c>
      <c r="W18" s="33">
        <v>30.751939649415998</v>
      </c>
      <c r="X18" s="33">
        <v>33.560453615071999</v>
      </c>
      <c r="Y18" s="33">
        <v>47.232581851859003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20.0538795483359</v>
      </c>
      <c r="D19" s="33">
        <v>-7.1225599851390804</v>
      </c>
      <c r="E19" s="33">
        <v>51.0594805724431</v>
      </c>
      <c r="F19" s="33">
        <v>-5.6547619047618998</v>
      </c>
      <c r="G19" s="33">
        <v>54.426904598490097</v>
      </c>
      <c r="H19" s="33">
        <v>-8.5792724776938893</v>
      </c>
      <c r="I19" s="33">
        <v>47.7366255144033</v>
      </c>
      <c r="J19" s="33">
        <v>38.641043239533303</v>
      </c>
      <c r="K19" s="33">
        <v>33.608815426997197</v>
      </c>
      <c r="L19" s="33">
        <v>47.361206305688803</v>
      </c>
      <c r="M19" s="33">
        <v>-4.5058139534883699</v>
      </c>
      <c r="N19" s="33"/>
      <c r="O19" s="33"/>
      <c r="P19" s="33">
        <v>5.0365680954149603</v>
      </c>
      <c r="Q19" s="33">
        <v>-6.7882465952792499</v>
      </c>
      <c r="R19" s="33">
        <v>17.5850770749155</v>
      </c>
      <c r="S19" s="33">
        <v>-6.5034380262685998</v>
      </c>
      <c r="T19" s="33">
        <v>20.719107831654998</v>
      </c>
      <c r="U19" s="33">
        <v>-7.0726359531154896</v>
      </c>
      <c r="V19" s="33">
        <v>14.495546990912</v>
      </c>
      <c r="W19" s="33">
        <v>31.06646079795</v>
      </c>
      <c r="X19" s="33">
        <v>34.094447006625003</v>
      </c>
      <c r="Y19" s="33">
        <v>47.507938143083997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24.1736970087684</v>
      </c>
      <c r="D20" s="33">
        <v>0.47922579455985198</v>
      </c>
      <c r="E20" s="33">
        <v>50.668597862984903</v>
      </c>
      <c r="F20" s="33">
        <v>2.4193548387096802</v>
      </c>
      <c r="G20" s="33">
        <v>53.708791208791197</v>
      </c>
      <c r="H20" s="33">
        <v>-1.4423076923076901</v>
      </c>
      <c r="I20" s="33">
        <v>47.664835164835203</v>
      </c>
      <c r="J20" s="33">
        <v>33.997252747252801</v>
      </c>
      <c r="K20" s="33">
        <v>31.7931034482759</v>
      </c>
      <c r="L20" s="33">
        <v>45.9162663006177</v>
      </c>
      <c r="M20" s="33">
        <v>-4.8316251830160999</v>
      </c>
      <c r="N20" s="33"/>
      <c r="O20" s="33"/>
      <c r="P20" s="33">
        <v>4.1311084491561898</v>
      </c>
      <c r="Q20" s="33">
        <v>-6.4538520067767697</v>
      </c>
      <c r="R20" s="33">
        <v>15.2949561059731</v>
      </c>
      <c r="S20" s="33">
        <v>-4.91265764792659</v>
      </c>
      <c r="T20" s="33">
        <v>16.367375396248999</v>
      </c>
      <c r="U20" s="33">
        <v>-7.9828708957931998</v>
      </c>
      <c r="V20" s="33">
        <v>14.227852234124001</v>
      </c>
      <c r="W20" s="33">
        <v>29.275428175998002</v>
      </c>
      <c r="X20" s="33">
        <v>31.200110842392</v>
      </c>
      <c r="Y20" s="33">
        <v>45.824656414137998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27.512599863793898</v>
      </c>
      <c r="D21" s="33">
        <v>11.389713776369</v>
      </c>
      <c r="E21" s="33">
        <v>44.865193164234299</v>
      </c>
      <c r="F21" s="33">
        <v>12.953736654804301</v>
      </c>
      <c r="G21" s="33">
        <v>48.507462686567202</v>
      </c>
      <c r="H21" s="33">
        <v>9.8371777476254998</v>
      </c>
      <c r="I21" s="33">
        <v>41.2763068567549</v>
      </c>
      <c r="J21" s="33">
        <v>32.835820895522403</v>
      </c>
      <c r="K21" s="33">
        <v>32.262474367737497</v>
      </c>
      <c r="L21" s="33">
        <v>47.086720867208697</v>
      </c>
      <c r="M21" s="33">
        <v>-2.6753434562545202</v>
      </c>
      <c r="N21" s="33"/>
      <c r="O21" s="33"/>
      <c r="P21" s="33">
        <v>5.5279768662152797</v>
      </c>
      <c r="Q21" s="33">
        <v>-3.55968577477512</v>
      </c>
      <c r="R21" s="33">
        <v>15.0360502187349</v>
      </c>
      <c r="S21" s="33">
        <v>-2.6747182098981002</v>
      </c>
      <c r="T21" s="33">
        <v>15.998491196605</v>
      </c>
      <c r="U21" s="33">
        <v>-4.4406844230298903</v>
      </c>
      <c r="V21" s="33">
        <v>14.077897662652999</v>
      </c>
      <c r="W21" s="33">
        <v>28.976050845622002</v>
      </c>
      <c r="X21" s="33">
        <v>31.869189156901001</v>
      </c>
      <c r="Y21" s="33">
        <v>45.915800853255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26.8557337404972</v>
      </c>
      <c r="D22" s="33">
        <v>19.721702465541998</v>
      </c>
      <c r="E22" s="33">
        <v>34.221396218292</v>
      </c>
      <c r="F22" s="33">
        <v>24.5576786978061</v>
      </c>
      <c r="G22" s="33">
        <v>36.966824644549803</v>
      </c>
      <c r="H22" s="33">
        <v>14.9898717083052</v>
      </c>
      <c r="I22" s="33">
        <v>31.5077755240027</v>
      </c>
      <c r="J22" s="33">
        <v>30.941096817874101</v>
      </c>
      <c r="K22" s="33">
        <v>31.929347826087</v>
      </c>
      <c r="L22" s="33">
        <v>47.396889790398902</v>
      </c>
      <c r="M22" s="33">
        <v>-0.35765379113019002</v>
      </c>
      <c r="N22" s="33"/>
      <c r="O22" s="33"/>
      <c r="P22" s="33">
        <v>6.1136020811391099</v>
      </c>
      <c r="Q22" s="33">
        <v>-2.3699484841066298</v>
      </c>
      <c r="R22" s="33">
        <v>14.9613210997199</v>
      </c>
      <c r="S22" s="33">
        <v>-0.621538512963696</v>
      </c>
      <c r="T22" s="33">
        <v>16.171542432955999</v>
      </c>
      <c r="U22" s="33">
        <v>-4.1030261199291003</v>
      </c>
      <c r="V22" s="33">
        <v>13.757875106378</v>
      </c>
      <c r="W22" s="33">
        <v>28.899847237799001</v>
      </c>
      <c r="X22" s="33">
        <v>31.454584080524</v>
      </c>
      <c r="Y22" s="33">
        <v>45.498807053169998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16.834606519783399</v>
      </c>
      <c r="D23" s="33">
        <v>14.505978854442199</v>
      </c>
      <c r="E23" s="33">
        <v>19.1885132325096</v>
      </c>
      <c r="F23" s="33">
        <v>16.0589060308555</v>
      </c>
      <c r="G23" s="33">
        <v>22.132253711201098</v>
      </c>
      <c r="H23" s="33">
        <v>12.964213369345</v>
      </c>
      <c r="I23" s="33">
        <v>16.2837837837838</v>
      </c>
      <c r="J23" s="33">
        <v>24.610169491525401</v>
      </c>
      <c r="K23" s="33">
        <v>31.173260572987701</v>
      </c>
      <c r="L23" s="33">
        <v>48.108108108108098</v>
      </c>
      <c r="M23" s="33">
        <v>1.3629842180774701</v>
      </c>
      <c r="N23" s="33"/>
      <c r="O23" s="33"/>
      <c r="P23" s="33">
        <v>6.1827286396225496</v>
      </c>
      <c r="Q23" s="33">
        <v>-2.43334614225523</v>
      </c>
      <c r="R23" s="33">
        <v>15.174558859968</v>
      </c>
      <c r="S23" s="33">
        <v>-1.0851530927690001</v>
      </c>
      <c r="T23" s="33">
        <v>16.770750445272</v>
      </c>
      <c r="U23" s="33">
        <v>-3.7724014902227099</v>
      </c>
      <c r="V23" s="33">
        <v>13.590120832613</v>
      </c>
      <c r="W23" s="33">
        <v>28.48645353801</v>
      </c>
      <c r="X23" s="33">
        <v>30.268196755870001</v>
      </c>
      <c r="Y23" s="33">
        <v>45.966823974044999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2.5213177738258401</v>
      </c>
      <c r="D24" s="33">
        <v>8.1127579267886691</v>
      </c>
      <c r="E24" s="33">
        <v>-2.9198951499386401</v>
      </c>
      <c r="F24" s="33">
        <v>8.7017543859649003</v>
      </c>
      <c r="G24" s="33">
        <v>-1.49051490514906</v>
      </c>
      <c r="H24" s="33">
        <v>7.5254237288135597</v>
      </c>
      <c r="I24" s="33">
        <v>-4.3389830508474603</v>
      </c>
      <c r="J24" s="33">
        <v>21.181262729124199</v>
      </c>
      <c r="K24" s="33">
        <v>29.3796864349011</v>
      </c>
      <c r="L24" s="33">
        <v>42.721733243060299</v>
      </c>
      <c r="M24" s="33">
        <v>-0.927908636688073</v>
      </c>
      <c r="N24" s="33"/>
      <c r="O24" s="33"/>
      <c r="P24" s="33">
        <v>5.3690730189833902</v>
      </c>
      <c r="Q24" s="33">
        <v>-3.3798356078621099</v>
      </c>
      <c r="R24" s="33">
        <v>14.507277435492799</v>
      </c>
      <c r="S24" s="33">
        <v>-3.0844597716263999</v>
      </c>
      <c r="T24" s="33">
        <v>15.985124294765001</v>
      </c>
      <c r="U24" s="33">
        <v>-3.6747683765546002</v>
      </c>
      <c r="V24" s="33">
        <v>13.039542528822</v>
      </c>
      <c r="W24" s="33">
        <v>26.281541293034</v>
      </c>
      <c r="X24" s="33">
        <v>29.521711541698</v>
      </c>
      <c r="Y24" s="33">
        <v>43.018199531318999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-6.47866100075231</v>
      </c>
      <c r="D25" s="33">
        <v>2.1117923529122602</v>
      </c>
      <c r="E25" s="33">
        <v>-14.703990241853299</v>
      </c>
      <c r="F25" s="33">
        <v>4.6610169491525397</v>
      </c>
      <c r="G25" s="33">
        <v>-13.821138211382101</v>
      </c>
      <c r="H25" s="33">
        <v>-0.40567951318458001</v>
      </c>
      <c r="I25" s="33">
        <v>-15.5826558265583</v>
      </c>
      <c r="J25" s="33">
        <v>21.694915254237301</v>
      </c>
      <c r="K25" s="33">
        <v>30.580204778157</v>
      </c>
      <c r="L25" s="33">
        <v>42.5675675675676</v>
      </c>
      <c r="M25" s="33">
        <v>-1.66425470332851</v>
      </c>
      <c r="N25" s="33"/>
      <c r="O25" s="33"/>
      <c r="P25" s="33">
        <v>5.70135018115388</v>
      </c>
      <c r="Q25" s="33">
        <v>-3.4514860002697101</v>
      </c>
      <c r="R25" s="33">
        <v>15.280414007138001</v>
      </c>
      <c r="S25" s="33">
        <v>-2.1024109556865902</v>
      </c>
      <c r="T25" s="33">
        <v>17.036663736312001</v>
      </c>
      <c r="U25" s="33">
        <v>-4.7913643513270996</v>
      </c>
      <c r="V25" s="33">
        <v>13.538375762135001</v>
      </c>
      <c r="W25" s="33">
        <v>27.637278552666999</v>
      </c>
      <c r="X25" s="33">
        <v>30.525053773707999</v>
      </c>
      <c r="Y25" s="33">
        <v>42.135734269940002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-16.9216508861298</v>
      </c>
      <c r="D26" s="33">
        <v>-10.5241818736569</v>
      </c>
      <c r="E26" s="33">
        <v>-23.1031155019982</v>
      </c>
      <c r="F26" s="33">
        <v>-9.0395480225988596</v>
      </c>
      <c r="G26" s="33">
        <v>-23.265306122449001</v>
      </c>
      <c r="H26" s="33">
        <v>-11.997273346966599</v>
      </c>
      <c r="I26" s="33">
        <v>-22.9407760381212</v>
      </c>
      <c r="J26" s="33">
        <v>19.3856655290102</v>
      </c>
      <c r="K26" s="33">
        <v>31.849315068493201</v>
      </c>
      <c r="L26" s="33">
        <v>45.646258503401398</v>
      </c>
      <c r="M26" s="33">
        <v>-0.65454545454545598</v>
      </c>
      <c r="N26" s="33"/>
      <c r="O26" s="33"/>
      <c r="P26" s="33">
        <v>5.6110348863680004</v>
      </c>
      <c r="Q26" s="33">
        <v>-2.6977993477970599</v>
      </c>
      <c r="R26" s="33">
        <v>14.269772599068199</v>
      </c>
      <c r="S26" s="33">
        <v>-0.73328756356180202</v>
      </c>
      <c r="T26" s="33">
        <v>16.271357243851</v>
      </c>
      <c r="U26" s="33">
        <v>-4.6429435893894997</v>
      </c>
      <c r="V26" s="33">
        <v>12.286712557549</v>
      </c>
      <c r="W26" s="33">
        <v>28.368336583898</v>
      </c>
      <c r="X26" s="33">
        <v>31.44212621794</v>
      </c>
      <c r="Y26" s="33">
        <v>44.918186233996998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-21.995082398646201</v>
      </c>
      <c r="D27" s="33">
        <v>-19.84174251013</v>
      </c>
      <c r="E27" s="33">
        <v>-24.122684512274301</v>
      </c>
      <c r="F27" s="33">
        <v>-21.723646723646699</v>
      </c>
      <c r="G27" s="33">
        <v>-24.506466984343099</v>
      </c>
      <c r="H27" s="33">
        <v>-17.9399727148704</v>
      </c>
      <c r="I27" s="33">
        <v>-23.738062755798101</v>
      </c>
      <c r="J27" s="33">
        <v>19.6185286103542</v>
      </c>
      <c r="K27" s="33">
        <v>26.5892002734108</v>
      </c>
      <c r="L27" s="33">
        <v>42.352141400407902</v>
      </c>
      <c r="M27" s="33">
        <v>-2.9753265602322201</v>
      </c>
      <c r="N27" s="33"/>
      <c r="O27" s="33"/>
      <c r="P27" s="33">
        <v>4.8288814844428298</v>
      </c>
      <c r="Q27" s="33">
        <v>-5.1410688345847602</v>
      </c>
      <c r="R27" s="33">
        <v>15.3089439588096</v>
      </c>
      <c r="S27" s="33">
        <v>-6.0647710871597003</v>
      </c>
      <c r="T27" s="33">
        <v>17.21990066803</v>
      </c>
      <c r="U27" s="33">
        <v>-4.2129670417292999</v>
      </c>
      <c r="V27" s="33">
        <v>13.414798580104</v>
      </c>
      <c r="W27" s="33">
        <v>24.427446763138001</v>
      </c>
      <c r="X27" s="33">
        <v>27.966721708152999</v>
      </c>
      <c r="Y27" s="33">
        <v>43.406055390341997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-13.951587517228599</v>
      </c>
      <c r="D28" s="33">
        <v>-13.241893186468401</v>
      </c>
      <c r="E28" s="33">
        <v>-14.6585849581364</v>
      </c>
      <c r="F28" s="33">
        <v>-12.1233859397418</v>
      </c>
      <c r="G28" s="33">
        <v>-16.416893732969999</v>
      </c>
      <c r="H28" s="33">
        <v>-14.3537414965986</v>
      </c>
      <c r="I28" s="33">
        <v>-12.8834355828221</v>
      </c>
      <c r="J28" s="33">
        <v>24.761255115961799</v>
      </c>
      <c r="K28" s="33">
        <v>27.452316076294299</v>
      </c>
      <c r="L28" s="33">
        <v>43.031951053705001</v>
      </c>
      <c r="M28" s="33">
        <v>-1.5804597701149401</v>
      </c>
      <c r="N28" s="33"/>
      <c r="O28" s="33"/>
      <c r="P28" s="33">
        <v>5.9831295922841203</v>
      </c>
      <c r="Q28" s="33">
        <v>-3.5105929594308001</v>
      </c>
      <c r="R28" s="33">
        <v>15.9355576245969</v>
      </c>
      <c r="S28" s="33">
        <v>-4.2585098563980104</v>
      </c>
      <c r="T28" s="33">
        <v>17.307452806421001</v>
      </c>
      <c r="U28" s="33">
        <v>-2.7598183153178</v>
      </c>
      <c r="V28" s="33">
        <v>14.572323426856</v>
      </c>
      <c r="W28" s="33">
        <v>24.461931816985999</v>
      </c>
      <c r="X28" s="33">
        <v>29.077019588978001</v>
      </c>
      <c r="Y28" s="33">
        <v>44.321238995447999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-7.3134258514723696</v>
      </c>
      <c r="D29" s="33">
        <v>-34.271013802362098</v>
      </c>
      <c r="E29" s="33">
        <v>24.029101419949502</v>
      </c>
      <c r="F29" s="33">
        <v>-42.153846153846203</v>
      </c>
      <c r="G29" s="33">
        <v>25.256673511293599</v>
      </c>
      <c r="H29" s="33">
        <v>-25.994513031550099</v>
      </c>
      <c r="I29" s="33">
        <v>22.808219178082201</v>
      </c>
      <c r="J29" s="33">
        <v>31.0486634681289</v>
      </c>
      <c r="K29" s="33">
        <v>33.655172413793103</v>
      </c>
      <c r="L29" s="33">
        <v>44.413982179575001</v>
      </c>
      <c r="M29" s="33">
        <v>-2.9753265602322201</v>
      </c>
      <c r="N29" s="33"/>
      <c r="O29" s="33"/>
      <c r="P29" s="33">
        <v>6.6985474236431903</v>
      </c>
      <c r="Q29" s="33">
        <v>-2.1738654925612799</v>
      </c>
      <c r="R29" s="33">
        <v>15.9688840578217</v>
      </c>
      <c r="S29" s="33">
        <v>-1.22224623560901</v>
      </c>
      <c r="T29" s="33">
        <v>17.40122259528</v>
      </c>
      <c r="U29" s="33">
        <v>-3.1209290122992002</v>
      </c>
      <c r="V29" s="33">
        <v>14.545982420770001</v>
      </c>
      <c r="W29" s="33">
        <v>26.365373900028999</v>
      </c>
      <c r="X29" s="33">
        <v>32.048141329147001</v>
      </c>
      <c r="Y29" s="33">
        <v>45.950847598241999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10.0056539376207</v>
      </c>
      <c r="D30" s="33">
        <v>-17.802823595360099</v>
      </c>
      <c r="E30" s="33">
        <v>42.058497041804799</v>
      </c>
      <c r="F30" s="33">
        <v>-17.297297297297298</v>
      </c>
      <c r="G30" s="33">
        <v>44.008264462809898</v>
      </c>
      <c r="H30" s="33">
        <v>-18.306951135581599</v>
      </c>
      <c r="I30" s="33">
        <v>40.124309392265197</v>
      </c>
      <c r="J30" s="33">
        <v>32.253618194348697</v>
      </c>
      <c r="K30" s="33">
        <v>23.569951757408699</v>
      </c>
      <c r="L30" s="33">
        <v>39.381443298969103</v>
      </c>
      <c r="M30" s="33">
        <v>-2.68895348837209</v>
      </c>
      <c r="N30" s="33"/>
      <c r="O30" s="33"/>
      <c r="P30" s="33">
        <v>5.99336791330356</v>
      </c>
      <c r="Q30" s="33">
        <v>-4.4920124573490599</v>
      </c>
      <c r="R30" s="33">
        <v>17.041094625397999</v>
      </c>
      <c r="S30" s="33">
        <v>-5.6170180508616996</v>
      </c>
      <c r="T30" s="33">
        <v>18.349926891871998</v>
      </c>
      <c r="U30" s="33">
        <v>-3.3604958124432001</v>
      </c>
      <c r="V30" s="33">
        <v>15.740107756108999</v>
      </c>
      <c r="W30" s="33">
        <v>27.035465332459001</v>
      </c>
      <c r="X30" s="33">
        <v>24.276126578043002</v>
      </c>
      <c r="Y30" s="33">
        <v>41.629859770567997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22.108213685129801</v>
      </c>
      <c r="D31" s="33">
        <v>-2.3094685867832001</v>
      </c>
      <c r="E31" s="33">
        <v>49.541838113047497</v>
      </c>
      <c r="F31" s="33">
        <v>-1.12107623318386</v>
      </c>
      <c r="G31" s="33">
        <v>51.745379876796697</v>
      </c>
      <c r="H31" s="33">
        <v>-3.4907597535934198</v>
      </c>
      <c r="I31" s="33">
        <v>47.357584076870303</v>
      </c>
      <c r="J31" s="33">
        <v>35.523613963038997</v>
      </c>
      <c r="K31" s="33">
        <v>24.4855967078189</v>
      </c>
      <c r="L31" s="33">
        <v>42.210020590253897</v>
      </c>
      <c r="M31" s="33">
        <v>-1.17044623262619</v>
      </c>
      <c r="N31" s="33"/>
      <c r="O31" s="33"/>
      <c r="P31" s="33">
        <v>6.9045723900668703</v>
      </c>
      <c r="Q31" s="33">
        <v>-2.3641732474649202</v>
      </c>
      <c r="R31" s="33">
        <v>16.608004628226102</v>
      </c>
      <c r="S31" s="33">
        <v>-2.1055525639078101</v>
      </c>
      <c r="T31" s="33">
        <v>18.169197635705999</v>
      </c>
      <c r="U31" s="33">
        <v>-2.6224559495433901</v>
      </c>
      <c r="V31" s="33">
        <v>15.057983333495001</v>
      </c>
      <c r="W31" s="33">
        <v>27.866739481863998</v>
      </c>
      <c r="X31" s="33">
        <v>24.938164906145001</v>
      </c>
      <c r="Y31" s="33">
        <v>42.313227449425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27.6078072228898</v>
      </c>
      <c r="D32" s="33">
        <v>6.1568766078805197</v>
      </c>
      <c r="E32" s="33">
        <v>51.2907391750418</v>
      </c>
      <c r="F32" s="33">
        <v>6.9571865443425098</v>
      </c>
      <c r="G32" s="33">
        <v>53.949224259520498</v>
      </c>
      <c r="H32" s="33">
        <v>5.3596614950634596</v>
      </c>
      <c r="I32" s="33">
        <v>48.660084626234202</v>
      </c>
      <c r="J32" s="33">
        <v>34.816384180790998</v>
      </c>
      <c r="K32" s="33">
        <v>26.694915254237301</v>
      </c>
      <c r="L32" s="33">
        <v>42.595204513399203</v>
      </c>
      <c r="M32" s="33">
        <v>-0.22573363431151</v>
      </c>
      <c r="N32" s="33"/>
      <c r="O32" s="33"/>
      <c r="P32" s="33">
        <v>7.8728335812194796</v>
      </c>
      <c r="Q32" s="33">
        <v>-1.1423448969407299</v>
      </c>
      <c r="R32" s="33">
        <v>17.296713665314702</v>
      </c>
      <c r="S32" s="33">
        <v>-0.297437999036404</v>
      </c>
      <c r="T32" s="33">
        <v>18.682401046353</v>
      </c>
      <c r="U32" s="33">
        <v>-1.9836771403240001</v>
      </c>
      <c r="V32" s="33">
        <v>15.919806732583</v>
      </c>
      <c r="W32" s="33">
        <v>29.839880969075001</v>
      </c>
      <c r="X32" s="33">
        <v>26.124841298962</v>
      </c>
      <c r="Y32" s="33">
        <v>42.414207940452002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27.236246565791401</v>
      </c>
      <c r="D33" s="33">
        <v>10.209048458892299</v>
      </c>
      <c r="E33" s="33">
        <v>45.642669199403898</v>
      </c>
      <c r="F33" s="33">
        <v>9.3959731543624194</v>
      </c>
      <c r="G33" s="33">
        <v>48.840477863668298</v>
      </c>
      <c r="H33" s="33">
        <v>11.0252808988764</v>
      </c>
      <c r="I33" s="33">
        <v>42.485955056179797</v>
      </c>
      <c r="J33" s="33">
        <v>31.504922644163099</v>
      </c>
      <c r="K33" s="33">
        <v>25.105485232067501</v>
      </c>
      <c r="L33" s="33">
        <v>42.3049894588897</v>
      </c>
      <c r="M33" s="33">
        <v>-0.59835452505609499</v>
      </c>
      <c r="N33" s="33"/>
      <c r="O33" s="33"/>
      <c r="P33" s="33">
        <v>5.88517687290644</v>
      </c>
      <c r="Q33" s="33">
        <v>-4.8987510264937599</v>
      </c>
      <c r="R33" s="33">
        <v>17.265170156568999</v>
      </c>
      <c r="S33" s="33">
        <v>-6.2807926903887896</v>
      </c>
      <c r="T33" s="33">
        <v>18.643771111343</v>
      </c>
      <c r="U33" s="33">
        <v>-3.5068495289391</v>
      </c>
      <c r="V33" s="33">
        <v>15.895261608547999</v>
      </c>
      <c r="W33" s="33">
        <v>27.844909360778999</v>
      </c>
      <c r="X33" s="33">
        <v>24.733489257618</v>
      </c>
      <c r="Y33" s="33">
        <v>41.139311261160998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25.954620723392299</v>
      </c>
      <c r="D34" s="33">
        <v>16.737283234259898</v>
      </c>
      <c r="E34" s="33">
        <v>35.563950347522201</v>
      </c>
      <c r="F34" s="33">
        <v>20.501474926253699</v>
      </c>
      <c r="G34" s="33">
        <v>38.418079096045197</v>
      </c>
      <c r="H34" s="33">
        <v>13.037350246652601</v>
      </c>
      <c r="I34" s="33">
        <v>32.743988684582703</v>
      </c>
      <c r="J34" s="33">
        <v>30.9809456598447</v>
      </c>
      <c r="K34" s="33">
        <v>25.865724381625402</v>
      </c>
      <c r="L34" s="33">
        <v>44.3422913719943</v>
      </c>
      <c r="M34" s="33">
        <v>-0.59970014992504195</v>
      </c>
      <c r="N34" s="33"/>
      <c r="O34" s="33"/>
      <c r="P34" s="33">
        <v>5.8160803840480098</v>
      </c>
      <c r="Q34" s="33">
        <v>-4.9494512253239096</v>
      </c>
      <c r="R34" s="33">
        <v>17.175799867078599</v>
      </c>
      <c r="S34" s="33">
        <v>-4.6257835118089998</v>
      </c>
      <c r="T34" s="33">
        <v>18.626443316132999</v>
      </c>
      <c r="U34" s="33">
        <v>-5.2725827330350903</v>
      </c>
      <c r="V34" s="33">
        <v>15.734781815503</v>
      </c>
      <c r="W34" s="33">
        <v>29.263988745618999</v>
      </c>
      <c r="X34" s="33">
        <v>25.412987376983999</v>
      </c>
      <c r="Y34" s="33">
        <v>42.446657216776998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16.829410069827901</v>
      </c>
      <c r="D35" s="33">
        <v>11.2774924265086</v>
      </c>
      <c r="E35" s="33">
        <v>22.527220156133801</v>
      </c>
      <c r="F35" s="33">
        <v>11.936936936936901</v>
      </c>
      <c r="G35" s="33">
        <v>25.785714285714299</v>
      </c>
      <c r="H35" s="33">
        <v>10.620099786172499</v>
      </c>
      <c r="I35" s="33">
        <v>19.3157519600855</v>
      </c>
      <c r="J35" s="33">
        <v>23.466476462196901</v>
      </c>
      <c r="K35" s="33">
        <v>23.860398860398899</v>
      </c>
      <c r="L35" s="33">
        <v>41.113490364025701</v>
      </c>
      <c r="M35" s="33">
        <v>-1.2849584278155699</v>
      </c>
      <c r="N35" s="33"/>
      <c r="O35" s="33"/>
      <c r="P35" s="33">
        <v>6.1904649766441704</v>
      </c>
      <c r="Q35" s="33">
        <v>-4.8276794676068597</v>
      </c>
      <c r="R35" s="33">
        <v>17.830621326390901</v>
      </c>
      <c r="S35" s="33">
        <v>-4.7970896840483004</v>
      </c>
      <c r="T35" s="33">
        <v>19.314411671024001</v>
      </c>
      <c r="U35" s="33">
        <v>-4.8582644575131999</v>
      </c>
      <c r="V35" s="33">
        <v>16.3568696918</v>
      </c>
      <c r="W35" s="33">
        <v>27.43342821864</v>
      </c>
      <c r="X35" s="33">
        <v>23.005883793759999</v>
      </c>
      <c r="Y35" s="33">
        <v>39.153337864365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4.0887886989146702</v>
      </c>
      <c r="D36" s="33">
        <v>5.3087685254357098</v>
      </c>
      <c r="E36" s="33">
        <v>2.8760582012352498</v>
      </c>
      <c r="F36" s="33">
        <v>6.1239731142643699</v>
      </c>
      <c r="G36" s="33">
        <v>4.9893086243763296</v>
      </c>
      <c r="H36" s="33">
        <v>4.4967880085653196</v>
      </c>
      <c r="I36" s="33">
        <v>0.78459343794578695</v>
      </c>
      <c r="J36" s="33">
        <v>23.5378031383738</v>
      </c>
      <c r="K36" s="33">
        <v>22.428571428571399</v>
      </c>
      <c r="L36" s="33">
        <v>40.896159317212003</v>
      </c>
      <c r="M36" s="33">
        <v>-1.21580547112463</v>
      </c>
      <c r="N36" s="33"/>
      <c r="O36" s="33"/>
      <c r="P36" s="33">
        <v>6.0943521925600201</v>
      </c>
      <c r="Q36" s="33">
        <v>-5.8249076122105201</v>
      </c>
      <c r="R36" s="33">
        <v>18.745264819258399</v>
      </c>
      <c r="S36" s="33">
        <v>-5.6322518783923998</v>
      </c>
      <c r="T36" s="33">
        <v>20.365386153416999</v>
      </c>
      <c r="U36" s="33">
        <v>-6.0173723872295</v>
      </c>
      <c r="V36" s="33">
        <v>17.137054580499999</v>
      </c>
      <c r="W36" s="33">
        <v>28.491320067000999</v>
      </c>
      <c r="X36" s="33">
        <v>22.562737661387999</v>
      </c>
      <c r="Y36" s="33">
        <v>41.084422771573003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-4.5900276829867401</v>
      </c>
      <c r="D37" s="33">
        <v>2.0874187231619299</v>
      </c>
      <c r="E37" s="33">
        <v>-11.0468354626009</v>
      </c>
      <c r="F37" s="33">
        <v>3.4048852701702401</v>
      </c>
      <c r="G37" s="33">
        <v>-9.9858356940509907</v>
      </c>
      <c r="H37" s="33">
        <v>0.77848549186128901</v>
      </c>
      <c r="I37" s="33">
        <v>-12.101910828025501</v>
      </c>
      <c r="J37" s="33">
        <v>21.742209631727999</v>
      </c>
      <c r="K37" s="33">
        <v>23.245924875974499</v>
      </c>
      <c r="L37" s="33">
        <v>41.6254416961131</v>
      </c>
      <c r="M37" s="33">
        <v>-3.0943396226415101</v>
      </c>
      <c r="N37" s="33"/>
      <c r="O37" s="33"/>
      <c r="P37" s="33">
        <v>6.7135561689918299</v>
      </c>
      <c r="Q37" s="33">
        <v>-3.35581731423764</v>
      </c>
      <c r="R37" s="33">
        <v>17.2985425778616</v>
      </c>
      <c r="S37" s="33">
        <v>-3.1520144303469899</v>
      </c>
      <c r="T37" s="33">
        <v>18.860164778072001</v>
      </c>
      <c r="U37" s="33">
        <v>-3.5594091946203998</v>
      </c>
      <c r="V37" s="33">
        <v>15.74806294395</v>
      </c>
      <c r="W37" s="33">
        <v>27.435963110955999</v>
      </c>
      <c r="X37" s="33">
        <v>23.193719816458</v>
      </c>
      <c r="Y37" s="33">
        <v>40.974574870703002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-13.6885323989745</v>
      </c>
      <c r="D38" s="33">
        <v>-10.814695099676101</v>
      </c>
      <c r="E38" s="33">
        <v>-16.518714400483301</v>
      </c>
      <c r="F38" s="33">
        <v>-11.5555555555556</v>
      </c>
      <c r="G38" s="33">
        <v>-16.465578424414499</v>
      </c>
      <c r="H38" s="33">
        <v>-10.0709219858156</v>
      </c>
      <c r="I38" s="33">
        <v>-16.571834992887599</v>
      </c>
      <c r="J38" s="33">
        <v>19.886363636363601</v>
      </c>
      <c r="K38" s="33">
        <v>23.454157782515999</v>
      </c>
      <c r="L38" s="33">
        <v>42.7659574468085</v>
      </c>
      <c r="M38" s="33">
        <v>-3.8403614457831301</v>
      </c>
      <c r="N38" s="33"/>
      <c r="O38" s="33"/>
      <c r="P38" s="33">
        <v>7.7413375205382797</v>
      </c>
      <c r="Q38" s="33">
        <v>-2.9459953662800999</v>
      </c>
      <c r="R38" s="33">
        <v>19.008303815193099</v>
      </c>
      <c r="S38" s="33">
        <v>-2.9854100295429999</v>
      </c>
      <c r="T38" s="33">
        <v>20.396428624449999</v>
      </c>
      <c r="U38" s="33">
        <v>-2.9065728177348</v>
      </c>
      <c r="V38" s="33">
        <v>17.628921844911002</v>
      </c>
      <c r="W38" s="33">
        <v>28.747369805424999</v>
      </c>
      <c r="X38" s="33">
        <v>23.072987340346</v>
      </c>
      <c r="Y38" s="33">
        <v>42.039508805324999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-17.8053697587853</v>
      </c>
      <c r="D39" s="33">
        <v>-15.853984764301799</v>
      </c>
      <c r="E39" s="33">
        <v>-19.736076035937799</v>
      </c>
      <c r="F39" s="33">
        <v>-15.3729071537291</v>
      </c>
      <c r="G39" s="33">
        <v>-19.985724482512499</v>
      </c>
      <c r="H39" s="33">
        <v>-16.3338088445078</v>
      </c>
      <c r="I39" s="33">
        <v>-19.4860813704497</v>
      </c>
      <c r="J39" s="33">
        <v>25.035765379112998</v>
      </c>
      <c r="K39" s="33">
        <v>21.045096635647798</v>
      </c>
      <c r="L39" s="33">
        <v>40.256959314775102</v>
      </c>
      <c r="M39" s="33">
        <v>-2.1903323262839902</v>
      </c>
      <c r="N39" s="33"/>
      <c r="O39" s="33"/>
      <c r="P39" s="33">
        <v>8.0829939548621006</v>
      </c>
      <c r="Q39" s="33">
        <v>-1.91507211713446</v>
      </c>
      <c r="R39" s="33">
        <v>18.585698750503099</v>
      </c>
      <c r="S39" s="33">
        <v>-0.18761740590220199</v>
      </c>
      <c r="T39" s="33">
        <v>20.044276380035999</v>
      </c>
      <c r="U39" s="33">
        <v>-3.62759231960101</v>
      </c>
      <c r="V39" s="33">
        <v>17.136789396539001</v>
      </c>
      <c r="W39" s="33">
        <v>29.678243899588001</v>
      </c>
      <c r="X39" s="33">
        <v>22.362245120084001</v>
      </c>
      <c r="Y39" s="33">
        <v>41.335174710091003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-11.883315750297699</v>
      </c>
      <c r="D40" s="33">
        <v>-12.1473097175713</v>
      </c>
      <c r="E40" s="33">
        <v>-11.618950785863101</v>
      </c>
      <c r="F40" s="33">
        <v>-8.3975346687211108</v>
      </c>
      <c r="G40" s="33">
        <v>-12.509038322487299</v>
      </c>
      <c r="H40" s="33">
        <v>-15.8236994219653</v>
      </c>
      <c r="I40" s="33">
        <v>-10.7246376811594</v>
      </c>
      <c r="J40" s="33">
        <v>28.426395939086301</v>
      </c>
      <c r="K40" s="33">
        <v>21.090909090909101</v>
      </c>
      <c r="L40" s="33">
        <v>39.190166305133801</v>
      </c>
      <c r="M40" s="33">
        <v>-1.3803680981595099</v>
      </c>
      <c r="N40" s="33"/>
      <c r="O40" s="33"/>
      <c r="P40" s="33">
        <v>7.4717063509816297</v>
      </c>
      <c r="Q40" s="33">
        <v>-2.49374754418369</v>
      </c>
      <c r="R40" s="33">
        <v>17.939981144735398</v>
      </c>
      <c r="S40" s="33">
        <v>-0.60079146811379802</v>
      </c>
      <c r="T40" s="33">
        <v>19.499330633429999</v>
      </c>
      <c r="U40" s="33">
        <v>-4.3687332244214003</v>
      </c>
      <c r="V40" s="33">
        <v>16.391709461247999</v>
      </c>
      <c r="W40" s="33">
        <v>27.912840978868001</v>
      </c>
      <c r="X40" s="33">
        <v>22.634524712327998</v>
      </c>
      <c r="Y40" s="33">
        <v>40.619431000786001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-7.0129636106634603</v>
      </c>
      <c r="D41" s="33">
        <v>-36.040118978074602</v>
      </c>
      <c r="E41" s="33">
        <v>27.1531058830098</v>
      </c>
      <c r="F41" s="33">
        <v>-44.226044226044202</v>
      </c>
      <c r="G41" s="33">
        <v>29.160636758321299</v>
      </c>
      <c r="H41" s="33">
        <v>-27.424023154848001</v>
      </c>
      <c r="I41" s="33">
        <v>25.163161711385101</v>
      </c>
      <c r="J41" s="33">
        <v>31.041968162083901</v>
      </c>
      <c r="K41" s="33">
        <v>24.363636363636399</v>
      </c>
      <c r="L41" s="33">
        <v>36.884057971014499</v>
      </c>
      <c r="M41" s="33">
        <v>-4.27480916030534</v>
      </c>
      <c r="N41" s="33"/>
      <c r="O41" s="33"/>
      <c r="P41" s="33">
        <v>6.9972032734980898</v>
      </c>
      <c r="Q41" s="33">
        <v>-3.3575561618923802</v>
      </c>
      <c r="R41" s="33">
        <v>17.897221610639601</v>
      </c>
      <c r="S41" s="33">
        <v>-3.1127845255009001</v>
      </c>
      <c r="T41" s="33">
        <v>19.170009982574999</v>
      </c>
      <c r="U41" s="33">
        <v>-3.6020234963826998</v>
      </c>
      <c r="V41" s="33">
        <v>16.631824716396999</v>
      </c>
      <c r="W41" s="33">
        <v>26.9389120730015</v>
      </c>
      <c r="X41" s="33">
        <v>22.868327342669001</v>
      </c>
      <c r="Y41" s="33">
        <v>38.576545656306003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11.1451832099638</v>
      </c>
      <c r="D42" s="33">
        <v>-15.2646034217239</v>
      </c>
      <c r="E42" s="33">
        <v>41.330514988115802</v>
      </c>
      <c r="F42" s="33">
        <v>-12.3762376237624</v>
      </c>
      <c r="G42" s="33">
        <v>43.589743589743598</v>
      </c>
      <c r="H42" s="33">
        <v>-18.108504398827002</v>
      </c>
      <c r="I42" s="33">
        <v>39.092240117130302</v>
      </c>
      <c r="J42" s="33">
        <v>30.469897209985302</v>
      </c>
      <c r="K42" s="33">
        <v>19.780219780219799</v>
      </c>
      <c r="L42" s="33">
        <v>35.918068763716199</v>
      </c>
      <c r="M42" s="33">
        <v>-2.7906976744186101</v>
      </c>
      <c r="N42" s="33"/>
      <c r="O42" s="33"/>
      <c r="P42" s="33">
        <v>7.0419575900518501</v>
      </c>
      <c r="Q42" s="33">
        <v>-2.6580705260327901</v>
      </c>
      <c r="R42" s="33">
        <v>17.218775133014201</v>
      </c>
      <c r="S42" s="33">
        <v>-1.1910793971572999</v>
      </c>
      <c r="T42" s="33">
        <v>19.199628832009498</v>
      </c>
      <c r="U42" s="33">
        <v>-4.1142368741807998</v>
      </c>
      <c r="V42" s="33">
        <v>15.255821926815001</v>
      </c>
      <c r="W42" s="33">
        <v>25.943985968777</v>
      </c>
      <c r="X42" s="33">
        <v>20.464699431901</v>
      </c>
      <c r="Y42" s="33">
        <v>38.140543281376999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22.482860759845</v>
      </c>
      <c r="D43" s="33">
        <v>-1.6279343359782401</v>
      </c>
      <c r="E43" s="33">
        <v>49.524161409496401</v>
      </c>
      <c r="F43" s="33">
        <v>2.49396621078037</v>
      </c>
      <c r="G43" s="33">
        <v>52.5</v>
      </c>
      <c r="H43" s="33">
        <v>-5.66593083149374</v>
      </c>
      <c r="I43" s="33">
        <v>46.583394562821503</v>
      </c>
      <c r="J43" s="33">
        <v>34.779411764705898</v>
      </c>
      <c r="K43" s="33">
        <v>20.132743362831899</v>
      </c>
      <c r="L43" s="33">
        <v>40.514705882352899</v>
      </c>
      <c r="M43" s="33">
        <v>-1.70807453416148</v>
      </c>
      <c r="N43" s="33"/>
      <c r="O43" s="33"/>
      <c r="P43" s="33">
        <v>7.8467537523085298</v>
      </c>
      <c r="Q43" s="33">
        <v>-1.6590821328547101</v>
      </c>
      <c r="R43" s="33">
        <v>17.8081734718482</v>
      </c>
      <c r="S43" s="33">
        <v>1.4024355755610001</v>
      </c>
      <c r="T43" s="33">
        <v>20.227163750355501</v>
      </c>
      <c r="U43" s="33">
        <v>-4.6740617214500002</v>
      </c>
      <c r="V43" s="33">
        <v>15.415753548550001</v>
      </c>
      <c r="W43" s="33">
        <v>27.511231913420499</v>
      </c>
      <c r="X43" s="33">
        <v>20.569515194728002</v>
      </c>
      <c r="Y43" s="33">
        <v>40.604762072823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25.937665299625401</v>
      </c>
      <c r="D44" s="33">
        <v>4.74065904706032</v>
      </c>
      <c r="E44" s="33">
        <v>49.329218918417403</v>
      </c>
      <c r="F44" s="33">
        <v>6.1305732484076403</v>
      </c>
      <c r="G44" s="33">
        <v>51.970802919707999</v>
      </c>
      <c r="H44" s="33">
        <v>3.3601168736303899</v>
      </c>
      <c r="I44" s="33">
        <v>46.715328467153299</v>
      </c>
      <c r="J44" s="33">
        <v>30.476190476190499</v>
      </c>
      <c r="K44" s="33">
        <v>22.653958944281499</v>
      </c>
      <c r="L44" s="33">
        <v>40.380395025603498</v>
      </c>
      <c r="M44" s="33">
        <v>-1.47058823529412</v>
      </c>
      <c r="N44" s="33"/>
      <c r="O44" s="33"/>
      <c r="P44" s="33">
        <v>7.2632408732740696</v>
      </c>
      <c r="Q44" s="33">
        <v>-2.32057509610669</v>
      </c>
      <c r="R44" s="33">
        <v>17.3116956313381</v>
      </c>
      <c r="S44" s="33">
        <v>-0.89769007362990305</v>
      </c>
      <c r="T44" s="33">
        <v>19.580484719354999</v>
      </c>
      <c r="U44" s="33">
        <v>-3.73329146816479</v>
      </c>
      <c r="V44" s="33">
        <v>15.066348535137999</v>
      </c>
      <c r="W44" s="33">
        <v>26.248940729495001</v>
      </c>
      <c r="X44" s="33">
        <v>22.102070405351999</v>
      </c>
      <c r="Y44" s="33">
        <v>40.119137385849001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28.698057197807</v>
      </c>
      <c r="D45" s="33">
        <v>13.4936919293163</v>
      </c>
      <c r="E45" s="33">
        <v>44.985230680107598</v>
      </c>
      <c r="F45" s="33">
        <v>17.357310398749</v>
      </c>
      <c r="G45" s="33">
        <v>48.751835535976497</v>
      </c>
      <c r="H45" s="33">
        <v>9.6987509184423306</v>
      </c>
      <c r="I45" s="33">
        <v>41.275659824046897</v>
      </c>
      <c r="J45" s="33">
        <v>28.928046989721</v>
      </c>
      <c r="K45" s="33">
        <v>23.9882266372333</v>
      </c>
      <c r="L45" s="33">
        <v>43.004418262150203</v>
      </c>
      <c r="M45" s="33">
        <v>0.54012345679012697</v>
      </c>
      <c r="N45" s="33"/>
      <c r="O45" s="33"/>
      <c r="P45" s="33">
        <v>7.9198100993852698</v>
      </c>
      <c r="Q45" s="33">
        <v>-1.5258450027699599</v>
      </c>
      <c r="R45" s="33">
        <v>17.814996780652699</v>
      </c>
      <c r="S45" s="33">
        <v>1.490395584746</v>
      </c>
      <c r="T45" s="33">
        <v>20.144348813428</v>
      </c>
      <c r="U45" s="33">
        <v>-4.4969335260627998</v>
      </c>
      <c r="V45" s="33">
        <v>15.510291671234</v>
      </c>
      <c r="W45" s="33">
        <v>26.322915652186499</v>
      </c>
      <c r="X45" s="33">
        <v>23.619612520516</v>
      </c>
      <c r="Y45" s="33">
        <v>41.783572177257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29.1715209763281</v>
      </c>
      <c r="D46" s="33">
        <v>22.334290163446799</v>
      </c>
      <c r="E46" s="33">
        <v>36.219010517875297</v>
      </c>
      <c r="F46" s="33">
        <v>29.331306990881501</v>
      </c>
      <c r="G46" s="33">
        <v>40.129682997118202</v>
      </c>
      <c r="H46" s="33">
        <v>15.5507559395248</v>
      </c>
      <c r="I46" s="33">
        <v>32.3720259552992</v>
      </c>
      <c r="J46" s="33">
        <v>25.018024513338101</v>
      </c>
      <c r="K46" s="33">
        <v>21.159420289855099</v>
      </c>
      <c r="L46" s="33">
        <v>40.836940836940798</v>
      </c>
      <c r="M46" s="33">
        <v>1.2084592145015201</v>
      </c>
      <c r="N46" s="33"/>
      <c r="O46" s="33"/>
      <c r="P46" s="33">
        <v>9.3657313044813009</v>
      </c>
      <c r="Q46" s="33">
        <v>0.96123940549020404</v>
      </c>
      <c r="R46" s="33">
        <v>18.1217113028152</v>
      </c>
      <c r="S46" s="33">
        <v>4.2876044897199996</v>
      </c>
      <c r="T46" s="33">
        <v>20.29062713674</v>
      </c>
      <c r="U46" s="33">
        <v>-2.31096328987989</v>
      </c>
      <c r="V46" s="33">
        <v>15.974149967517</v>
      </c>
      <c r="W46" s="33">
        <v>25.070429026791999</v>
      </c>
      <c r="X46" s="33">
        <v>20.72385924149</v>
      </c>
      <c r="Y46" s="33">
        <v>38.965980827734001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17.742784722495301</v>
      </c>
      <c r="D47" s="33">
        <v>13.463031962322001</v>
      </c>
      <c r="E47" s="33">
        <v>22.1083428959987</v>
      </c>
      <c r="F47" s="33">
        <v>15.2746425884123</v>
      </c>
      <c r="G47" s="33">
        <v>25.126719768283898</v>
      </c>
      <c r="H47" s="33">
        <v>11.6666666666667</v>
      </c>
      <c r="I47" s="33">
        <v>19.130434782608699</v>
      </c>
      <c r="J47" s="33">
        <v>21.884057971014499</v>
      </c>
      <c r="K47" s="33">
        <v>21.159420289855099</v>
      </c>
      <c r="L47" s="33">
        <v>41.389290882778603</v>
      </c>
      <c r="M47" s="33">
        <v>7.6103500761036003E-2</v>
      </c>
      <c r="N47" s="33"/>
      <c r="O47" s="33"/>
      <c r="P47" s="33">
        <v>7.6057046153296097</v>
      </c>
      <c r="Q47" s="33">
        <v>-2.2719330673190798</v>
      </c>
      <c r="R47" s="33">
        <v>17.976786287510201</v>
      </c>
      <c r="S47" s="33">
        <v>-1.09551243560929</v>
      </c>
      <c r="T47" s="33">
        <v>19.740834276449</v>
      </c>
      <c r="U47" s="33">
        <v>-3.4413957589659998</v>
      </c>
      <c r="V47" s="33">
        <v>16.226899823522</v>
      </c>
      <c r="W47" s="33">
        <v>26.094246941064501</v>
      </c>
      <c r="X47" s="33">
        <v>20.323560957175001</v>
      </c>
      <c r="Y47" s="33">
        <v>39.406956232077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6.6922916499060801</v>
      </c>
      <c r="D48" s="33">
        <v>12.1886196965403</v>
      </c>
      <c r="E48" s="33">
        <v>1.3383351500560801</v>
      </c>
      <c r="F48" s="33">
        <v>15.1285930408472</v>
      </c>
      <c r="G48" s="33">
        <v>2.3188405797101401</v>
      </c>
      <c r="H48" s="33">
        <v>9.2888243831640001</v>
      </c>
      <c r="I48" s="33">
        <v>0.36258158085568898</v>
      </c>
      <c r="J48" s="33">
        <v>22.3674655047204</v>
      </c>
      <c r="K48" s="33">
        <v>19.4343727338651</v>
      </c>
      <c r="L48" s="33">
        <v>40.0290065264685</v>
      </c>
      <c r="M48" s="33">
        <v>7.6335877862589996E-2</v>
      </c>
      <c r="N48" s="33"/>
      <c r="O48" s="33"/>
      <c r="P48" s="33">
        <v>8.7174305892334605</v>
      </c>
      <c r="Q48" s="33">
        <v>0.84281559632759695</v>
      </c>
      <c r="R48" s="33">
        <v>16.900792305801701</v>
      </c>
      <c r="S48" s="33">
        <v>3.2972953643720002</v>
      </c>
      <c r="T48" s="33">
        <v>17.533606804407</v>
      </c>
      <c r="U48" s="33">
        <v>-1.5820303739777</v>
      </c>
      <c r="V48" s="33">
        <v>16.269818691442001</v>
      </c>
      <c r="W48" s="33">
        <v>26.723438722743499</v>
      </c>
      <c r="X48" s="33">
        <v>19.564941148330998</v>
      </c>
      <c r="Y48" s="33">
        <v>40.099412127611998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-2.57884205215217</v>
      </c>
      <c r="D49" s="33">
        <v>3.4381856111384601</v>
      </c>
      <c r="E49" s="33">
        <v>-8.4179059679189798</v>
      </c>
      <c r="F49" s="33">
        <v>5.6732223903176999</v>
      </c>
      <c r="G49" s="33">
        <v>-8.0924855491329506</v>
      </c>
      <c r="H49" s="33">
        <v>1.2274368231046999</v>
      </c>
      <c r="I49" s="33">
        <v>-8.7427745664739795</v>
      </c>
      <c r="J49" s="33">
        <v>21.940622737146999</v>
      </c>
      <c r="K49" s="33">
        <v>19.840695148443199</v>
      </c>
      <c r="L49" s="33">
        <v>41.732851985559599</v>
      </c>
      <c r="M49" s="33">
        <v>-0.37678975131876802</v>
      </c>
      <c r="N49" s="33"/>
      <c r="O49" s="33"/>
      <c r="P49" s="33">
        <v>8.1525077042268208</v>
      </c>
      <c r="Q49" s="33">
        <v>-2.0731861333145498</v>
      </c>
      <c r="R49" s="33">
        <v>18.906501939356399</v>
      </c>
      <c r="S49" s="33">
        <v>-0.69291593908920401</v>
      </c>
      <c r="T49" s="33">
        <v>19.7829308375625</v>
      </c>
      <c r="U49" s="33">
        <v>-3.4438974811093002</v>
      </c>
      <c r="V49" s="33">
        <v>18.033567978680999</v>
      </c>
      <c r="W49" s="33">
        <v>27.156239722790001</v>
      </c>
      <c r="X49" s="33">
        <v>19.789784347760001</v>
      </c>
      <c r="Y49" s="33">
        <v>40.843306834713999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-14.577654954643601</v>
      </c>
      <c r="D50" s="33">
        <v>-11.6632274182316</v>
      </c>
      <c r="E50" s="33">
        <v>-17.446983025090699</v>
      </c>
      <c r="F50" s="33">
        <v>-12.667660208643801</v>
      </c>
      <c r="G50" s="33">
        <v>-17.859673990078001</v>
      </c>
      <c r="H50" s="33">
        <v>-10.653409090909101</v>
      </c>
      <c r="I50" s="33">
        <v>-17.033356990773601</v>
      </c>
      <c r="J50" s="33">
        <v>17.021276595744698</v>
      </c>
      <c r="K50" s="33">
        <v>20.8244491826581</v>
      </c>
      <c r="L50" s="33">
        <v>39.7163120567376</v>
      </c>
      <c r="M50" s="33">
        <v>-0.96654275092936404</v>
      </c>
      <c r="N50" s="33"/>
      <c r="O50" s="33"/>
      <c r="P50" s="33">
        <v>6.7604720369075402</v>
      </c>
      <c r="Q50" s="33">
        <v>-3.7742991128694099</v>
      </c>
      <c r="R50" s="33">
        <v>17.860823549890899</v>
      </c>
      <c r="S50" s="33">
        <v>-3.8900223812713901</v>
      </c>
      <c r="T50" s="33">
        <v>19.186397504028999</v>
      </c>
      <c r="U50" s="33">
        <v>-3.6585075568922001</v>
      </c>
      <c r="V50" s="33">
        <v>16.543266271640999</v>
      </c>
      <c r="W50" s="33">
        <v>25.715360661182</v>
      </c>
      <c r="X50" s="33">
        <v>20.451556241494998</v>
      </c>
      <c r="Y50" s="33">
        <v>39.066371181958999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-17.725843440473</v>
      </c>
      <c r="D51" s="33">
        <v>-14.7801009551909</v>
      </c>
      <c r="E51" s="33">
        <v>-20.624736754395201</v>
      </c>
      <c r="F51" s="33">
        <v>-16.234247590808</v>
      </c>
      <c r="G51" s="33">
        <v>-21.4437367303609</v>
      </c>
      <c r="H51" s="33">
        <v>-13.314447592067999</v>
      </c>
      <c r="I51" s="33">
        <v>-19.801980198019798</v>
      </c>
      <c r="J51" s="33">
        <v>22.3479490806223</v>
      </c>
      <c r="K51" s="33">
        <v>17.422096317280399</v>
      </c>
      <c r="L51" s="33">
        <v>39.787985865724401</v>
      </c>
      <c r="M51" s="33">
        <v>-1.1843079200592099</v>
      </c>
      <c r="N51" s="33"/>
      <c r="O51" s="33"/>
      <c r="P51" s="33">
        <v>8.1710631737389008</v>
      </c>
      <c r="Q51" s="33">
        <v>-1.33261451196989</v>
      </c>
      <c r="R51" s="33">
        <v>18.129369531043501</v>
      </c>
      <c r="S51" s="33">
        <v>-1.5040712401455101</v>
      </c>
      <c r="T51" s="33">
        <v>19.592130758370001</v>
      </c>
      <c r="U51" s="33">
        <v>-1.1610096829752099</v>
      </c>
      <c r="V51" s="33">
        <v>16.676352142900999</v>
      </c>
      <c r="W51" s="33">
        <v>26.634980178119001</v>
      </c>
      <c r="X51" s="33">
        <v>18.699738661002002</v>
      </c>
      <c r="Y51" s="33">
        <v>40.961445125379001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-9.6542614170050491</v>
      </c>
      <c r="D52" s="33">
        <v>-11.218108171193601</v>
      </c>
      <c r="E52" s="33">
        <v>-8.0774599421762296</v>
      </c>
      <c r="F52" s="33">
        <v>-9.2468307233407891</v>
      </c>
      <c r="G52" s="33">
        <v>-10.077519379845</v>
      </c>
      <c r="H52" s="33">
        <v>-13.169014084506999</v>
      </c>
      <c r="I52" s="33">
        <v>-6.0563380281690096</v>
      </c>
      <c r="J52" s="33">
        <v>27.946365561044502</v>
      </c>
      <c r="K52" s="33">
        <v>16.937191249117902</v>
      </c>
      <c r="L52" s="33">
        <v>35.377026074700503</v>
      </c>
      <c r="M52" s="33">
        <v>0.81541882876204896</v>
      </c>
      <c r="N52" s="33"/>
      <c r="O52" s="33"/>
      <c r="P52" s="33">
        <v>9.1606537431931905</v>
      </c>
      <c r="Q52" s="33">
        <v>-1.7518862209663599</v>
      </c>
      <c r="R52" s="33">
        <v>20.6738729582137</v>
      </c>
      <c r="S52" s="33">
        <v>-1.4876559787665999</v>
      </c>
      <c r="T52" s="33">
        <v>20.3476298431735</v>
      </c>
      <c r="U52" s="33">
        <v>-2.0157647589874998</v>
      </c>
      <c r="V52" s="33">
        <v>21.000599103500999</v>
      </c>
      <c r="W52" s="33">
        <v>26.960582143985501</v>
      </c>
      <c r="X52" s="33">
        <v>18.427902016933999</v>
      </c>
      <c r="Y52" s="33">
        <v>36.923668324859001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-5.5015606751535104</v>
      </c>
      <c r="D53" s="33">
        <v>-36.756669080619403</v>
      </c>
      <c r="E53" s="33">
        <v>31.7377542270536</v>
      </c>
      <c r="F53" s="33">
        <v>-46.425702811245003</v>
      </c>
      <c r="G53" s="33">
        <v>33.990147783251203</v>
      </c>
      <c r="H53" s="33">
        <v>-26.478873239436599</v>
      </c>
      <c r="I53" s="33">
        <v>29.507042253521099</v>
      </c>
      <c r="J53" s="33">
        <v>31.971830985915499</v>
      </c>
      <c r="K53" s="33">
        <v>20.592383638928101</v>
      </c>
      <c r="L53" s="33">
        <v>35.3065539112051</v>
      </c>
      <c r="M53" s="33">
        <v>-0.29629629629629101</v>
      </c>
      <c r="N53" s="33"/>
      <c r="O53" s="33"/>
      <c r="P53" s="33">
        <v>8.7028768162362606</v>
      </c>
      <c r="Q53" s="33">
        <v>-3.5462961569961902</v>
      </c>
      <c r="R53" s="33">
        <v>21.715803465744902</v>
      </c>
      <c r="S53" s="33">
        <v>-5.2550363073797</v>
      </c>
      <c r="T53" s="33">
        <v>22.895141735881001</v>
      </c>
      <c r="U53" s="33">
        <v>-1.8225631007826</v>
      </c>
      <c r="V53" s="33">
        <v>20.542705074794</v>
      </c>
      <c r="W53" s="33">
        <v>26.979541388457999</v>
      </c>
      <c r="X53" s="33">
        <v>19.142464740219999</v>
      </c>
      <c r="Y53" s="33">
        <v>37.15716272089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15.888584788961699</v>
      </c>
      <c r="D54" s="33">
        <v>-11.6606041070382</v>
      </c>
      <c r="E54" s="33">
        <v>47.467508437104698</v>
      </c>
      <c r="F54" s="33">
        <v>-9.92</v>
      </c>
      <c r="G54" s="33">
        <v>49.1513437057991</v>
      </c>
      <c r="H54" s="33">
        <v>-13.385269121813</v>
      </c>
      <c r="I54" s="33">
        <v>45.795053003533603</v>
      </c>
      <c r="J54" s="33">
        <v>35.739561217268196</v>
      </c>
      <c r="K54" s="33">
        <v>19.5173882185947</v>
      </c>
      <c r="L54" s="33">
        <v>37.747875354107599</v>
      </c>
      <c r="M54" s="33">
        <v>0.37257824143070201</v>
      </c>
      <c r="N54" s="33"/>
      <c r="O54" s="33"/>
      <c r="P54" s="33">
        <v>11.5437469197909</v>
      </c>
      <c r="Q54" s="33">
        <v>-8.0138089368006094E-2</v>
      </c>
      <c r="R54" s="33">
        <v>23.843476246842201</v>
      </c>
      <c r="S54" s="33">
        <v>0.75926575253099304</v>
      </c>
      <c r="T54" s="33">
        <v>24.263421545469001</v>
      </c>
      <c r="U54" s="33">
        <v>-0.91603226107990599</v>
      </c>
      <c r="V54" s="33">
        <v>23.424317318336001</v>
      </c>
      <c r="W54" s="33">
        <v>28.308817810015</v>
      </c>
      <c r="X54" s="33">
        <v>20.200228967773</v>
      </c>
      <c r="Y54" s="33">
        <v>39.947938202541998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26.407583172701202</v>
      </c>
      <c r="D55" s="33">
        <v>2.40280873009621</v>
      </c>
      <c r="E55" s="33">
        <v>53.259300301802</v>
      </c>
      <c r="F55" s="33">
        <v>4.18604651162791</v>
      </c>
      <c r="G55" s="33">
        <v>55.477031802120102</v>
      </c>
      <c r="H55" s="33">
        <v>0.63514467184191403</v>
      </c>
      <c r="I55" s="33">
        <v>51.060820367751099</v>
      </c>
      <c r="J55" s="33">
        <v>34.533898305084698</v>
      </c>
      <c r="K55" s="33">
        <v>19.618913196894901</v>
      </c>
      <c r="L55" s="33">
        <v>37.561663143058503</v>
      </c>
      <c r="M55" s="33">
        <v>1.4825796886582601</v>
      </c>
      <c r="N55" s="33"/>
      <c r="O55" s="33"/>
      <c r="P55" s="33">
        <v>12.9160562246919</v>
      </c>
      <c r="Q55" s="33">
        <v>2.59130106107756</v>
      </c>
      <c r="R55" s="33">
        <v>23.766996711319901</v>
      </c>
      <c r="S55" s="33">
        <v>3.166477195098</v>
      </c>
      <c r="T55" s="33">
        <v>24.099116626074</v>
      </c>
      <c r="U55" s="33">
        <v>2.01775328420401</v>
      </c>
      <c r="V55" s="33">
        <v>23.435369005725001</v>
      </c>
      <c r="W55" s="33">
        <v>27.187520713952001</v>
      </c>
      <c r="X55" s="33">
        <v>20.053772193821001</v>
      </c>
      <c r="Y55" s="33">
        <v>37.642754122824002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30.364729100397899</v>
      </c>
      <c r="D56" s="33">
        <v>7.5706665236238804</v>
      </c>
      <c r="E56" s="33">
        <v>55.661887598458001</v>
      </c>
      <c r="F56" s="33">
        <v>7.3684210526315796</v>
      </c>
      <c r="G56" s="33">
        <v>58.163980378416298</v>
      </c>
      <c r="H56" s="33">
        <v>7.7731092436974798</v>
      </c>
      <c r="I56" s="33">
        <v>53.184044786564002</v>
      </c>
      <c r="J56" s="33">
        <v>32.0701754385965</v>
      </c>
      <c r="K56" s="33">
        <v>23.281907433380098</v>
      </c>
      <c r="L56" s="33">
        <v>38.0685794261721</v>
      </c>
      <c r="M56" s="33">
        <v>2.4211298606016101</v>
      </c>
      <c r="N56" s="33"/>
      <c r="O56" s="33"/>
      <c r="P56" s="33">
        <v>12.7591334021549</v>
      </c>
      <c r="Q56" s="33">
        <v>1.13285075583315</v>
      </c>
      <c r="R56" s="33">
        <v>25.057461652485198</v>
      </c>
      <c r="S56" s="33">
        <v>0.56435582629299597</v>
      </c>
      <c r="T56" s="33">
        <v>25.508368594366999</v>
      </c>
      <c r="U56" s="33">
        <v>1.7029570708240001</v>
      </c>
      <c r="V56" s="33">
        <v>24.607456304949999</v>
      </c>
      <c r="W56" s="33">
        <v>27.076187407789</v>
      </c>
      <c r="X56" s="33">
        <v>22.727339497787</v>
      </c>
      <c r="Y56" s="33">
        <v>37.724719585163001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35.526454435831702</v>
      </c>
      <c r="D57" s="33">
        <v>20.967763057171801</v>
      </c>
      <c r="E57" s="33">
        <v>51.044360370165201</v>
      </c>
      <c r="F57" s="33">
        <v>23.964497041420099</v>
      </c>
      <c r="G57" s="33">
        <v>53.963838664812201</v>
      </c>
      <c r="H57" s="33">
        <v>18.011126564673201</v>
      </c>
      <c r="I57" s="33">
        <v>48.1584433634468</v>
      </c>
      <c r="J57" s="33">
        <v>29.4363256784969</v>
      </c>
      <c r="K57" s="33">
        <v>20.682451253481901</v>
      </c>
      <c r="L57" s="33">
        <v>40.1947148817802</v>
      </c>
      <c r="M57" s="33">
        <v>2.3121387283237</v>
      </c>
      <c r="N57" s="33"/>
      <c r="O57" s="33"/>
      <c r="P57" s="33">
        <v>15.517656936306301</v>
      </c>
      <c r="Q57" s="33">
        <v>6.3232271014333898</v>
      </c>
      <c r="R57" s="33">
        <v>25.121820280954299</v>
      </c>
      <c r="S57" s="33">
        <v>8.0560463941940004</v>
      </c>
      <c r="T57" s="33">
        <v>25.856612071234998</v>
      </c>
      <c r="U57" s="33">
        <v>4.6048397982899996</v>
      </c>
      <c r="V57" s="33">
        <v>24.389419029388002</v>
      </c>
      <c r="W57" s="33">
        <v>27.184536681476999</v>
      </c>
      <c r="X57" s="33">
        <v>20.32388454206</v>
      </c>
      <c r="Y57" s="33">
        <v>39.040329645838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32.975054426173699</v>
      </c>
      <c r="D58" s="33">
        <v>24.5843510683946</v>
      </c>
      <c r="E58" s="33">
        <v>41.679243129228801</v>
      </c>
      <c r="F58" s="33">
        <v>28.540462427745702</v>
      </c>
      <c r="G58" s="33">
        <v>43.912448700410401</v>
      </c>
      <c r="H58" s="33">
        <v>20.6967213114754</v>
      </c>
      <c r="I58" s="33">
        <v>39.466484268125797</v>
      </c>
      <c r="J58" s="33">
        <v>27.409432672590601</v>
      </c>
      <c r="K58" s="33">
        <v>21.409028727770199</v>
      </c>
      <c r="L58" s="33">
        <v>40.505464480874302</v>
      </c>
      <c r="M58" s="33">
        <v>3.4018426647767499</v>
      </c>
      <c r="N58" s="33"/>
      <c r="O58" s="33"/>
      <c r="P58" s="33">
        <v>13.6385797596936</v>
      </c>
      <c r="Q58" s="33">
        <v>3.8301690879417798</v>
      </c>
      <c r="R58" s="33">
        <v>23.918976106265799</v>
      </c>
      <c r="S58" s="33">
        <v>3.8103522680320099</v>
      </c>
      <c r="T58" s="33">
        <v>24.382281626510999</v>
      </c>
      <c r="U58" s="33">
        <v>3.8499878346740002</v>
      </c>
      <c r="V58" s="33">
        <v>23.456627221293001</v>
      </c>
      <c r="W58" s="33">
        <v>26.740065051656</v>
      </c>
      <c r="X58" s="33">
        <v>20.972863842477</v>
      </c>
      <c r="Y58" s="33">
        <v>38.600545942657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24.366167797513199</v>
      </c>
      <c r="D59" s="33">
        <v>20.602468732989902</v>
      </c>
      <c r="E59" s="33">
        <v>28.194079337670502</v>
      </c>
      <c r="F59" s="33">
        <v>21.4542836573074</v>
      </c>
      <c r="G59" s="33">
        <v>30.7849829351536</v>
      </c>
      <c r="H59" s="33">
        <v>19.753930280246099</v>
      </c>
      <c r="I59" s="33">
        <v>25.6322624743677</v>
      </c>
      <c r="J59" s="33">
        <v>22.8825136612022</v>
      </c>
      <c r="K59" s="33">
        <v>23.1715652768284</v>
      </c>
      <c r="L59" s="33">
        <v>39.740082079343402</v>
      </c>
      <c r="M59" s="33">
        <v>3.9800995024875601</v>
      </c>
      <c r="N59" s="33"/>
      <c r="O59" s="33"/>
      <c r="P59" s="33">
        <v>13.9254495724443</v>
      </c>
      <c r="Q59" s="33">
        <v>5.0215518386554798</v>
      </c>
      <c r="R59" s="33">
        <v>23.216035408741199</v>
      </c>
      <c r="S59" s="33">
        <v>5.37806409311899</v>
      </c>
      <c r="T59" s="33">
        <v>24.915566159251998</v>
      </c>
      <c r="U59" s="33">
        <v>4.6656584476920004</v>
      </c>
      <c r="V59" s="33">
        <v>21.529346831946</v>
      </c>
      <c r="W59" s="33">
        <v>26.110224745379998</v>
      </c>
      <c r="X59" s="33">
        <v>22.321827336342</v>
      </c>
      <c r="Y59" s="33">
        <v>37.718577052838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14.374888191135</v>
      </c>
      <c r="D60" s="33">
        <v>17.036628819373199</v>
      </c>
      <c r="E60" s="33">
        <v>11.745791191811101</v>
      </c>
      <c r="F60" s="33">
        <v>17.270788912579899</v>
      </c>
      <c r="G60" s="33">
        <v>13.7695978186776</v>
      </c>
      <c r="H60" s="33">
        <v>16.802721088435401</v>
      </c>
      <c r="I60" s="33">
        <v>9.7411444141689394</v>
      </c>
      <c r="J60" s="33">
        <v>22.5784447476126</v>
      </c>
      <c r="K60" s="33">
        <v>24.079126875852701</v>
      </c>
      <c r="L60" s="33">
        <v>40.422631220177202</v>
      </c>
      <c r="M60" s="33">
        <v>4.5293701344656796</v>
      </c>
      <c r="N60" s="33"/>
      <c r="O60" s="33"/>
      <c r="P60" s="33">
        <v>14.27213199184</v>
      </c>
      <c r="Q60" s="33">
        <v>5.9001374777928701</v>
      </c>
      <c r="R60" s="33">
        <v>22.984535662490099</v>
      </c>
      <c r="S60" s="33">
        <v>5.5175038695369896</v>
      </c>
      <c r="T60" s="33">
        <v>25.920871229086998</v>
      </c>
      <c r="U60" s="33">
        <v>6.2834834753850002</v>
      </c>
      <c r="V60" s="33">
        <v>20.086364195175999</v>
      </c>
      <c r="W60" s="33">
        <v>26.302642737206</v>
      </c>
      <c r="X60" s="33">
        <v>24.214425093180999</v>
      </c>
      <c r="Y60" s="33">
        <v>40.435860594700003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3.1375415754328602</v>
      </c>
      <c r="D61" s="33">
        <v>10.7911566756034</v>
      </c>
      <c r="E61" s="33">
        <v>-4.2381784506492304</v>
      </c>
      <c r="F61" s="33">
        <v>9.1292134831460707</v>
      </c>
      <c r="G61" s="33">
        <v>-4.0376850605652796</v>
      </c>
      <c r="H61" s="33">
        <v>12.466307277627999</v>
      </c>
      <c r="I61" s="33">
        <v>-4.4384667114996601</v>
      </c>
      <c r="J61" s="33">
        <v>19.758064516129</v>
      </c>
      <c r="K61" s="33">
        <v>21.250840618695399</v>
      </c>
      <c r="L61" s="33">
        <v>38.358008075370101</v>
      </c>
      <c r="M61" s="33">
        <v>4.4817927170868304</v>
      </c>
      <c r="N61" s="33"/>
      <c r="O61" s="33"/>
      <c r="P61" s="33">
        <v>12.911317006310201</v>
      </c>
      <c r="Q61" s="33">
        <v>5.1520372229771301</v>
      </c>
      <c r="R61" s="33">
        <v>20.964069004548001</v>
      </c>
      <c r="S61" s="33">
        <v>2.9141946985929899</v>
      </c>
      <c r="T61" s="33">
        <v>22.972481744418999</v>
      </c>
      <c r="U61" s="33">
        <v>7.4145598303459899</v>
      </c>
      <c r="V61" s="33">
        <v>18.973746935337999</v>
      </c>
      <c r="W61" s="33">
        <v>25.31735373435</v>
      </c>
      <c r="X61" s="33">
        <v>21.199136605694999</v>
      </c>
      <c r="Y61" s="33">
        <v>37.321272888243001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-6.9375040659051601</v>
      </c>
      <c r="D62" s="33">
        <v>-1.6174201872297</v>
      </c>
      <c r="E62" s="33">
        <v>-12.1149176934787</v>
      </c>
      <c r="F62" s="33">
        <v>-4.3386983904828504</v>
      </c>
      <c r="G62" s="33">
        <v>-12.810194500335299</v>
      </c>
      <c r="H62" s="33">
        <v>1.1417058428475599</v>
      </c>
      <c r="I62" s="33">
        <v>-11.417058428475499</v>
      </c>
      <c r="J62" s="33">
        <v>16.6554734721289</v>
      </c>
      <c r="K62" s="33">
        <v>22.177419354838701</v>
      </c>
      <c r="L62" s="33">
        <v>38.482202820685004</v>
      </c>
      <c r="M62" s="33">
        <v>6.4066852367688103</v>
      </c>
      <c r="N62" s="33"/>
      <c r="O62" s="33"/>
      <c r="P62" s="33">
        <v>13.7183618329429</v>
      </c>
      <c r="Q62" s="33">
        <v>5.7285647305229803</v>
      </c>
      <c r="R62" s="33">
        <v>22.018455455544402</v>
      </c>
      <c r="S62" s="33">
        <v>4.4026895800769896</v>
      </c>
      <c r="T62" s="33">
        <v>24.207088976026</v>
      </c>
      <c r="U62" s="33">
        <v>7.0630402810820003</v>
      </c>
      <c r="V62" s="33">
        <v>19.851186632802001</v>
      </c>
      <c r="W62" s="33">
        <v>25.492286648368999</v>
      </c>
      <c r="X62" s="33">
        <v>21.800529417713999</v>
      </c>
      <c r="Y62" s="33">
        <v>37.907847359487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-11.9059422824061</v>
      </c>
      <c r="D63" s="33">
        <v>-7.6179285919413902</v>
      </c>
      <c r="E63" s="33">
        <v>-16.098380219501401</v>
      </c>
      <c r="F63" s="33">
        <v>-10.106007067137799</v>
      </c>
      <c r="G63" s="33">
        <v>-17.137096774193601</v>
      </c>
      <c r="H63" s="33">
        <v>-5.0972501676726996</v>
      </c>
      <c r="I63" s="33">
        <v>-15.0537634408602</v>
      </c>
      <c r="J63" s="33">
        <v>21.558092679650802</v>
      </c>
      <c r="K63" s="33">
        <v>19.287634408602099</v>
      </c>
      <c r="L63" s="33">
        <v>35.080645161290299</v>
      </c>
      <c r="M63" s="33">
        <v>4.7050561797752799</v>
      </c>
      <c r="N63" s="33"/>
      <c r="O63" s="33"/>
      <c r="P63" s="33">
        <v>13.7107434918737</v>
      </c>
      <c r="Q63" s="33">
        <v>5.2112849957823899</v>
      </c>
      <c r="R63" s="33">
        <v>22.562233284529601</v>
      </c>
      <c r="S63" s="33">
        <v>4.1024336763160001</v>
      </c>
      <c r="T63" s="33">
        <v>24.259990252051999</v>
      </c>
      <c r="U63" s="33">
        <v>6.3261605023519998</v>
      </c>
      <c r="V63" s="33">
        <v>20.877329161233</v>
      </c>
      <c r="W63" s="33">
        <v>25.346178613065</v>
      </c>
      <c r="X63" s="33">
        <v>20.585364672011998</v>
      </c>
      <c r="Y63" s="33">
        <v>36.385691301683998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-1.30821770509158</v>
      </c>
      <c r="D64" s="33">
        <v>-0.16213734639379099</v>
      </c>
      <c r="E64" s="33">
        <v>-2.4477252343407701</v>
      </c>
      <c r="F64" s="33">
        <v>0.210822206605769</v>
      </c>
      <c r="G64" s="33">
        <v>-4.0133779264214002</v>
      </c>
      <c r="H64" s="33">
        <v>-0.53440213760855204</v>
      </c>
      <c r="I64" s="33">
        <v>-0.869565217391298</v>
      </c>
      <c r="J64" s="33">
        <v>28.198258539852599</v>
      </c>
      <c r="K64" s="33">
        <v>19.1048764195057</v>
      </c>
      <c r="L64" s="33">
        <v>34.893048128342201</v>
      </c>
      <c r="M64" s="33">
        <v>5.9639389736477098</v>
      </c>
      <c r="N64" s="33"/>
      <c r="O64" s="33"/>
      <c r="P64" s="33">
        <v>17.344560892063999</v>
      </c>
      <c r="Q64" s="33">
        <v>8.8576392818543201</v>
      </c>
      <c r="R64" s="33">
        <v>26.176348213987701</v>
      </c>
      <c r="S64" s="33">
        <v>7.88047839528799</v>
      </c>
      <c r="T64" s="33">
        <v>27.246171466783</v>
      </c>
      <c r="U64" s="33">
        <v>9.8393934010590005</v>
      </c>
      <c r="V64" s="33">
        <v>25.111561445568999</v>
      </c>
      <c r="W64" s="33">
        <v>26.145510705429</v>
      </c>
      <c r="X64" s="33">
        <v>20.623123905315001</v>
      </c>
      <c r="Y64" s="33">
        <v>36.503049894825999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3.6472057477921598</v>
      </c>
      <c r="D65" s="33">
        <v>-24.504272615031901</v>
      </c>
      <c r="E65" s="33">
        <v>36.3144962379058</v>
      </c>
      <c r="F65" s="33">
        <v>-33.433059087509299</v>
      </c>
      <c r="G65" s="33">
        <v>37.5417501670007</v>
      </c>
      <c r="H65" s="33">
        <v>-15.0968603874416</v>
      </c>
      <c r="I65" s="33">
        <v>35.093582887700499</v>
      </c>
      <c r="J65" s="33">
        <v>30.020013342228101</v>
      </c>
      <c r="K65" s="33">
        <v>22.958500669344001</v>
      </c>
      <c r="L65" s="33">
        <v>34.605087014725598</v>
      </c>
      <c r="M65" s="33">
        <v>3.4722222222222299</v>
      </c>
      <c r="N65" s="33"/>
      <c r="O65" s="33"/>
      <c r="P65" s="33">
        <v>17.1696531670182</v>
      </c>
      <c r="Q65" s="33">
        <v>8.3508868964349894</v>
      </c>
      <c r="R65" s="33">
        <v>26.361687052122399</v>
      </c>
      <c r="S65" s="33">
        <v>7.461820306101</v>
      </c>
      <c r="T65" s="33">
        <v>26.815407150512002</v>
      </c>
      <c r="U65" s="33">
        <v>9.243763534328</v>
      </c>
      <c r="V65" s="33">
        <v>25.908874572533001</v>
      </c>
      <c r="W65" s="33">
        <v>25.464525477062001</v>
      </c>
      <c r="X65" s="33">
        <v>21.480121295425999</v>
      </c>
      <c r="Y65" s="33">
        <v>36.523443820221999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22.567708965323199</v>
      </c>
      <c r="D66" s="33">
        <v>0.22501791090027701</v>
      </c>
      <c r="E66" s="33">
        <v>47.403574193292698</v>
      </c>
      <c r="F66" s="33">
        <v>-0.146092037983934</v>
      </c>
      <c r="G66" s="33">
        <v>49.502982107355898</v>
      </c>
      <c r="H66" s="33">
        <v>0.59681697612731499</v>
      </c>
      <c r="I66" s="33">
        <v>45.321831453218302</v>
      </c>
      <c r="J66" s="33">
        <v>30.431893687707699</v>
      </c>
      <c r="K66" s="33">
        <v>18.924302788844599</v>
      </c>
      <c r="L66" s="33">
        <v>32.712765957446798</v>
      </c>
      <c r="M66" s="33">
        <v>2.5623268698061001</v>
      </c>
      <c r="N66" s="33"/>
      <c r="O66" s="33"/>
      <c r="P66" s="33">
        <v>17.602379384054899</v>
      </c>
      <c r="Q66" s="33">
        <v>10.5799368864546</v>
      </c>
      <c r="R66" s="33">
        <v>24.859007053145199</v>
      </c>
      <c r="S66" s="33">
        <v>10.061992996492</v>
      </c>
      <c r="T66" s="33">
        <v>26.149331236015001</v>
      </c>
      <c r="U66" s="33">
        <v>11.099157855955999</v>
      </c>
      <c r="V66" s="33">
        <v>23.576044981353999</v>
      </c>
      <c r="W66" s="33">
        <v>25.563284412359</v>
      </c>
      <c r="X66" s="33">
        <v>19.603542237277999</v>
      </c>
      <c r="Y66" s="33">
        <v>34.764890797748997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28.138775563065</v>
      </c>
      <c r="D67" s="33">
        <v>6.4647703005177801</v>
      </c>
      <c r="E67" s="33">
        <v>52.088047949573301</v>
      </c>
      <c r="F67" s="33">
        <v>6.25</v>
      </c>
      <c r="G67" s="33">
        <v>53.861256544502602</v>
      </c>
      <c r="H67" s="33">
        <v>6.6797642436149296</v>
      </c>
      <c r="I67" s="33">
        <v>50.32722513089</v>
      </c>
      <c r="J67" s="33">
        <v>29.114754098360699</v>
      </c>
      <c r="K67" s="33">
        <v>20.8524590163934</v>
      </c>
      <c r="L67" s="33">
        <v>36.928104575163403</v>
      </c>
      <c r="M67" s="33">
        <v>4.0081521739130501</v>
      </c>
      <c r="N67" s="33"/>
      <c r="O67" s="33"/>
      <c r="P67" s="33">
        <v>15.253296834838601</v>
      </c>
      <c r="Q67" s="33">
        <v>6.80568699874377</v>
      </c>
      <c r="R67" s="33">
        <v>24.0459750923028</v>
      </c>
      <c r="S67" s="33">
        <v>5.3642447412349998</v>
      </c>
      <c r="T67" s="33">
        <v>24.83415689457</v>
      </c>
      <c r="U67" s="33">
        <v>8.2572466736459909</v>
      </c>
      <c r="V67" s="33">
        <v>23.260556351316001</v>
      </c>
      <c r="W67" s="33">
        <v>25.205607750729001</v>
      </c>
      <c r="X67" s="33">
        <v>21.291738813887001</v>
      </c>
      <c r="Y67" s="33">
        <v>36.974406429192001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33.321964463783402</v>
      </c>
      <c r="D68" s="33">
        <v>15.678789307452099</v>
      </c>
      <c r="E68" s="33">
        <v>52.408404535484799</v>
      </c>
      <c r="F68" s="33">
        <v>17.033356990773601</v>
      </c>
      <c r="G68" s="33">
        <v>54.772876892692601</v>
      </c>
      <c r="H68" s="33">
        <v>14.3326758711374</v>
      </c>
      <c r="I68" s="33">
        <v>50.065876152832701</v>
      </c>
      <c r="J68" s="33">
        <v>29.605263157894701</v>
      </c>
      <c r="K68" s="33">
        <v>20.814182534471399</v>
      </c>
      <c r="L68" s="33">
        <v>37.992125984251999</v>
      </c>
      <c r="M68" s="33">
        <v>3.76970527758739</v>
      </c>
      <c r="N68" s="33"/>
      <c r="O68" s="33"/>
      <c r="P68" s="33">
        <v>16.5545511184928</v>
      </c>
      <c r="Q68" s="33">
        <v>9.6705956124011205</v>
      </c>
      <c r="R68" s="33">
        <v>23.664522310148001</v>
      </c>
      <c r="S68" s="33">
        <v>10.378844171147</v>
      </c>
      <c r="T68" s="33">
        <v>24.729512426658001</v>
      </c>
      <c r="U68" s="33">
        <v>8.9647313999660003</v>
      </c>
      <c r="V68" s="33">
        <v>22.604579167379999</v>
      </c>
      <c r="W68" s="33">
        <v>26.188708083226</v>
      </c>
      <c r="X68" s="33">
        <v>20.270989031940999</v>
      </c>
      <c r="Y68" s="33">
        <v>37.557389391389997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33.511577190763298</v>
      </c>
      <c r="D69" s="33">
        <v>21.455101733758799</v>
      </c>
      <c r="E69" s="33">
        <v>46.224432199683001</v>
      </c>
      <c r="F69" s="33">
        <v>22.9065743944637</v>
      </c>
      <c r="G69" s="33">
        <v>48.298429319371699</v>
      </c>
      <c r="H69" s="33">
        <v>20.013080444735099</v>
      </c>
      <c r="I69" s="33">
        <v>44.167758846657897</v>
      </c>
      <c r="J69" s="33">
        <v>25.114754098360599</v>
      </c>
      <c r="K69" s="33">
        <v>18.913612565445</v>
      </c>
      <c r="L69" s="33">
        <v>35.863874345549704</v>
      </c>
      <c r="M69" s="33">
        <v>3.81731424676209</v>
      </c>
      <c r="N69" s="33"/>
      <c r="O69" s="33"/>
      <c r="P69" s="33">
        <v>14.7318881205303</v>
      </c>
      <c r="Q69" s="33">
        <v>7.4705692113469997</v>
      </c>
      <c r="R69" s="33">
        <v>22.247347906182402</v>
      </c>
      <c r="S69" s="33">
        <v>7.241456705229</v>
      </c>
      <c r="T69" s="33">
        <v>23.080438317906001</v>
      </c>
      <c r="U69" s="33">
        <v>7.6999350091630001</v>
      </c>
      <c r="V69" s="33">
        <v>21.417368657586</v>
      </c>
      <c r="W69" s="33">
        <v>25.163409183549</v>
      </c>
      <c r="X69" s="33">
        <v>18.560506314914001</v>
      </c>
      <c r="Y69" s="33">
        <v>34.808658583282998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34.679781584206701</v>
      </c>
      <c r="D70" s="33">
        <v>26.883838164217501</v>
      </c>
      <c r="E70" s="33">
        <v>42.743600998799302</v>
      </c>
      <c r="F70" s="33">
        <v>29.502688172043001</v>
      </c>
      <c r="G70" s="33">
        <v>45.518565941101102</v>
      </c>
      <c r="H70" s="33">
        <v>24.294871794871799</v>
      </c>
      <c r="I70" s="33">
        <v>40</v>
      </c>
      <c r="J70" s="33">
        <v>27.5928297055058</v>
      </c>
      <c r="K70" s="33">
        <v>21.574903969270199</v>
      </c>
      <c r="L70" s="33">
        <v>38.885329916720103</v>
      </c>
      <c r="M70" s="33">
        <v>5.71428571428571</v>
      </c>
      <c r="N70" s="33"/>
      <c r="O70" s="33"/>
      <c r="P70" s="33">
        <v>15.980073943238899</v>
      </c>
      <c r="Q70" s="33">
        <v>6.90637654179449</v>
      </c>
      <c r="R70" s="33">
        <v>25.451690374096898</v>
      </c>
      <c r="S70" s="33">
        <v>5.130013296005</v>
      </c>
      <c r="T70" s="33">
        <v>26.871010108410001</v>
      </c>
      <c r="U70" s="33">
        <v>8.6981225505950004</v>
      </c>
      <c r="V70" s="33">
        <v>24.041249995975001</v>
      </c>
      <c r="W70" s="33">
        <v>27.186037860913999</v>
      </c>
      <c r="X70" s="33">
        <v>21.138448556766001</v>
      </c>
      <c r="Y70" s="33">
        <v>36.983571006344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27.944199998656199</v>
      </c>
      <c r="D71" s="33">
        <v>25.146108416766999</v>
      </c>
      <c r="E71" s="33">
        <v>30.777065961304999</v>
      </c>
      <c r="F71" s="33">
        <v>25.3086419753086</v>
      </c>
      <c r="G71" s="33">
        <v>32.832898172323802</v>
      </c>
      <c r="H71" s="33">
        <v>24.983692106979799</v>
      </c>
      <c r="I71" s="33">
        <v>28.7393860222077</v>
      </c>
      <c r="J71" s="33">
        <v>24.4299674267101</v>
      </c>
      <c r="K71" s="33">
        <v>22.810457516339898</v>
      </c>
      <c r="L71" s="33">
        <v>39.700130378096503</v>
      </c>
      <c r="M71" s="33">
        <v>6.7796610169491496</v>
      </c>
      <c r="N71" s="33"/>
      <c r="O71" s="33"/>
      <c r="P71" s="33">
        <v>17.58369593958</v>
      </c>
      <c r="Q71" s="33">
        <v>9.8100221504778897</v>
      </c>
      <c r="R71" s="33">
        <v>25.645392214738699</v>
      </c>
      <c r="S71" s="33">
        <v>9.5957995247020005</v>
      </c>
      <c r="T71" s="33">
        <v>26.981940820268999</v>
      </c>
      <c r="U71" s="33">
        <v>10.024463727843001</v>
      </c>
      <c r="V71" s="33">
        <v>24.316713672212</v>
      </c>
      <c r="W71" s="33">
        <v>27.221668705515999</v>
      </c>
      <c r="X71" s="33">
        <v>21.963337236880001</v>
      </c>
      <c r="Y71" s="33">
        <v>37.618236112741002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17.8816560580104</v>
      </c>
      <c r="D72" s="33">
        <v>17.597518296195499</v>
      </c>
      <c r="E72" s="33">
        <v>18.166164845507701</v>
      </c>
      <c r="F72" s="33">
        <v>17.2831203765972</v>
      </c>
      <c r="G72" s="33">
        <v>20.3883495145631</v>
      </c>
      <c r="H72" s="33">
        <v>17.912371134020599</v>
      </c>
      <c r="I72" s="33">
        <v>15.966386554621799</v>
      </c>
      <c r="J72" s="33">
        <v>23.806451612903199</v>
      </c>
      <c r="K72" s="33">
        <v>21.262886597938099</v>
      </c>
      <c r="L72" s="33">
        <v>35.994848679974197</v>
      </c>
      <c r="M72" s="33">
        <v>4.53635757171448</v>
      </c>
      <c r="N72" s="33"/>
      <c r="O72" s="33"/>
      <c r="P72" s="33">
        <v>17.543453691951001</v>
      </c>
      <c r="Q72" s="33">
        <v>7.1416447636645204</v>
      </c>
      <c r="R72" s="33">
        <v>28.467599058687799</v>
      </c>
      <c r="S72" s="33">
        <v>5.6708793759359999</v>
      </c>
      <c r="T72" s="33">
        <v>30.759248013286999</v>
      </c>
      <c r="U72" s="33">
        <v>8.6229276871390006</v>
      </c>
      <c r="V72" s="33">
        <v>26.198708259943</v>
      </c>
      <c r="W72" s="33">
        <v>27.633184133638999</v>
      </c>
      <c r="X72" s="33">
        <v>21.394966202965001</v>
      </c>
      <c r="Y72" s="33">
        <v>36.073391397008997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8.8260439343864601</v>
      </c>
      <c r="D73" s="33">
        <v>14.179964564560199</v>
      </c>
      <c r="E73" s="33">
        <v>3.6059568594309601</v>
      </c>
      <c r="F73" s="33">
        <v>13.8832997987928</v>
      </c>
      <c r="G73" s="33">
        <v>4.0178571428571397</v>
      </c>
      <c r="H73" s="33">
        <v>14.4770408163265</v>
      </c>
      <c r="I73" s="33">
        <v>3.19488817891374</v>
      </c>
      <c r="J73" s="33">
        <v>23.292916400765801</v>
      </c>
      <c r="K73" s="33">
        <v>23.229100191448602</v>
      </c>
      <c r="L73" s="33">
        <v>40.1147959183673</v>
      </c>
      <c r="M73" s="33">
        <v>2.9158383035122601</v>
      </c>
      <c r="N73" s="33"/>
      <c r="O73" s="33"/>
      <c r="P73" s="33">
        <v>18.8111738938588</v>
      </c>
      <c r="Q73" s="33">
        <v>8.6631159714054</v>
      </c>
      <c r="R73" s="33">
        <v>29.4527693498529</v>
      </c>
      <c r="S73" s="33">
        <v>7.7106963215500004</v>
      </c>
      <c r="T73" s="33">
        <v>31.206689243347999</v>
      </c>
      <c r="U73" s="33">
        <v>9.6199027684779992</v>
      </c>
      <c r="V73" s="33">
        <v>27.712154586078999</v>
      </c>
      <c r="W73" s="33">
        <v>28.873483768901998</v>
      </c>
      <c r="X73" s="33">
        <v>23.176408039274001</v>
      </c>
      <c r="Y73" s="33">
        <v>38.929345565703002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-0.85729734567982496</v>
      </c>
      <c r="D74" s="33">
        <v>5.1780979566426</v>
      </c>
      <c r="E74" s="33">
        <v>-6.7151590963314902</v>
      </c>
      <c r="F74" s="33">
        <v>3.6544850498338799</v>
      </c>
      <c r="G74" s="33">
        <v>-6.83544303797468</v>
      </c>
      <c r="H74" s="33">
        <v>6.7131095630145703</v>
      </c>
      <c r="I74" s="33">
        <v>-6.5948002536461603</v>
      </c>
      <c r="J74" s="33">
        <v>20.595690747782001</v>
      </c>
      <c r="K74" s="33">
        <v>23.749208359721301</v>
      </c>
      <c r="L74" s="33">
        <v>37.626903553299499</v>
      </c>
      <c r="M74" s="33">
        <v>0.722258699934343</v>
      </c>
      <c r="N74" s="33"/>
      <c r="O74" s="33"/>
      <c r="P74" s="33">
        <v>19.777703298373002</v>
      </c>
      <c r="Q74" s="33">
        <v>11.965656710243</v>
      </c>
      <c r="R74" s="33">
        <v>27.877664791409199</v>
      </c>
      <c r="S74" s="33">
        <v>12.34037522701</v>
      </c>
      <c r="T74" s="33">
        <v>30.297290670336</v>
      </c>
      <c r="U74" s="33">
        <v>11.591599461813001</v>
      </c>
      <c r="V74" s="33">
        <v>25.483460789470001</v>
      </c>
      <c r="W74" s="33">
        <v>27.832213467351998</v>
      </c>
      <c r="X74" s="33">
        <v>23.367727354717001</v>
      </c>
      <c r="Y74" s="33">
        <v>37.145949004804997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-4.5287228952078902</v>
      </c>
      <c r="D75" s="33">
        <v>1.6538038306713401</v>
      </c>
      <c r="E75" s="33">
        <v>-10.5216988365737</v>
      </c>
      <c r="F75" s="33">
        <v>1.6927083333333299</v>
      </c>
      <c r="G75" s="33">
        <v>-11.1593304401736</v>
      </c>
      <c r="H75" s="33">
        <v>1.6149068322981299</v>
      </c>
      <c r="I75" s="33">
        <v>-9.8819142324425098</v>
      </c>
      <c r="J75" s="33">
        <v>26.351771286513401</v>
      </c>
      <c r="K75" s="33">
        <v>20.7067575945443</v>
      </c>
      <c r="L75" s="33">
        <v>37.554314090626903</v>
      </c>
      <c r="M75" s="33">
        <v>-0.387346675274372</v>
      </c>
      <c r="N75" s="33"/>
      <c r="O75" s="33"/>
      <c r="P75" s="33">
        <v>21.533104800001201</v>
      </c>
      <c r="Q75" s="33">
        <v>13.8500335553853</v>
      </c>
      <c r="R75" s="33">
        <v>29.492208658540299</v>
      </c>
      <c r="S75" s="33">
        <v>15.361775235383</v>
      </c>
      <c r="T75" s="33">
        <v>31.186487622103002</v>
      </c>
      <c r="U75" s="33">
        <v>12.348903614191</v>
      </c>
      <c r="V75" s="33">
        <v>27.810346429346001</v>
      </c>
      <c r="W75" s="33">
        <v>30.530292464344001</v>
      </c>
      <c r="X75" s="33">
        <v>22.019650106307001</v>
      </c>
      <c r="Y75" s="33">
        <v>39.068695752479002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-0.49714047358543201</v>
      </c>
      <c r="D76" s="33">
        <v>-0.80714422475890002</v>
      </c>
      <c r="E76" s="33">
        <v>-0.186654263714502</v>
      </c>
      <c r="F76" s="33">
        <v>-1.4257939079714801</v>
      </c>
      <c r="G76" s="33">
        <v>-0.37313432835820498</v>
      </c>
      <c r="H76" s="33">
        <v>-0.18656716417911001</v>
      </c>
      <c r="I76" s="33">
        <v>0</v>
      </c>
      <c r="J76" s="33">
        <v>32.1095208462974</v>
      </c>
      <c r="K76" s="33">
        <v>20.771144278607</v>
      </c>
      <c r="L76" s="33">
        <v>37.686567164179102</v>
      </c>
      <c r="M76" s="33">
        <v>0.77419354838710297</v>
      </c>
      <c r="N76" s="33"/>
      <c r="O76" s="33"/>
      <c r="P76" s="33">
        <v>18.509117148292599</v>
      </c>
      <c r="Q76" s="33">
        <v>8.2017701797878093</v>
      </c>
      <c r="R76" s="33">
        <v>29.326745088171499</v>
      </c>
      <c r="S76" s="33">
        <v>6.1369039659690001</v>
      </c>
      <c r="T76" s="33">
        <v>32.121044289446999</v>
      </c>
      <c r="U76" s="33">
        <v>10.287320086816999</v>
      </c>
      <c r="V76" s="33">
        <v>26.566083974516001</v>
      </c>
      <c r="W76" s="33">
        <v>30.558504167178</v>
      </c>
      <c r="X76" s="33">
        <v>22.310467101935998</v>
      </c>
      <c r="Y76" s="33">
        <v>39.353620879674999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6.4629969009288004</v>
      </c>
      <c r="D77" s="33">
        <v>-20.251644074626601</v>
      </c>
      <c r="E77" s="33">
        <v>37.148033259400101</v>
      </c>
      <c r="F77" s="33">
        <v>-30.492030492030501</v>
      </c>
      <c r="G77" s="33">
        <v>38.5678391959799</v>
      </c>
      <c r="H77" s="33">
        <v>-9.3926111458985595</v>
      </c>
      <c r="I77" s="33">
        <v>35.736677115987398</v>
      </c>
      <c r="J77" s="33">
        <v>36.785938480853702</v>
      </c>
      <c r="K77" s="33">
        <v>26.048841577958701</v>
      </c>
      <c r="L77" s="33">
        <v>37.241379310344797</v>
      </c>
      <c r="M77" s="33">
        <v>-0.19392372333548699</v>
      </c>
      <c r="N77" s="33"/>
      <c r="O77" s="33"/>
      <c r="P77" s="33">
        <v>19.539375818718099</v>
      </c>
      <c r="Q77" s="33">
        <v>11.296945668362101</v>
      </c>
      <c r="R77" s="33">
        <v>28.1033328826251</v>
      </c>
      <c r="S77" s="33">
        <v>10.103103560937001</v>
      </c>
      <c r="T77" s="33">
        <v>29.060761457788999</v>
      </c>
      <c r="U77" s="33">
        <v>12.497571392751</v>
      </c>
      <c r="V77" s="33">
        <v>27.14990616911</v>
      </c>
      <c r="W77" s="33">
        <v>34.074922629405499</v>
      </c>
      <c r="X77" s="33">
        <v>24.533315340167</v>
      </c>
      <c r="Y77" s="33">
        <v>39.233333205503001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22.912197332099499</v>
      </c>
      <c r="D78" s="33">
        <v>1.6624294337255201</v>
      </c>
      <c r="E78" s="33">
        <v>46.401116256287999</v>
      </c>
      <c r="F78" s="33">
        <v>1.2872628726287301</v>
      </c>
      <c r="G78" s="33">
        <v>47.498455836936401</v>
      </c>
      <c r="H78" s="33">
        <v>2.03829524397776</v>
      </c>
      <c r="I78" s="33">
        <v>45.308641975308603</v>
      </c>
      <c r="J78" s="33">
        <v>36.054421768707499</v>
      </c>
      <c r="K78" s="33">
        <v>23.638613861386101</v>
      </c>
      <c r="L78" s="33">
        <v>39.036442248301398</v>
      </c>
      <c r="M78" s="33">
        <v>0.32010243277848399</v>
      </c>
      <c r="N78" s="33"/>
      <c r="O78" s="33"/>
      <c r="P78" s="33">
        <v>18.080747717083302</v>
      </c>
      <c r="Q78" s="33">
        <v>11.3428941097016</v>
      </c>
      <c r="R78" s="33">
        <v>25.033411817269801</v>
      </c>
      <c r="S78" s="33">
        <v>11.135341490906001</v>
      </c>
      <c r="T78" s="33">
        <v>25.876484163200001</v>
      </c>
      <c r="U78" s="33">
        <v>11.550650759188001</v>
      </c>
      <c r="V78" s="33">
        <v>24.193486195458</v>
      </c>
      <c r="W78" s="33">
        <v>33.0465048510315</v>
      </c>
      <c r="X78" s="33">
        <v>24.344466420206</v>
      </c>
      <c r="Y78" s="33">
        <v>41.079575557376003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30.422256312590601</v>
      </c>
      <c r="D79" s="33">
        <v>11.117327161509801</v>
      </c>
      <c r="E79" s="33">
        <v>51.4924611733395</v>
      </c>
      <c r="F79" s="33">
        <v>11.096345514950199</v>
      </c>
      <c r="G79" s="33">
        <v>53.365973072215397</v>
      </c>
      <c r="H79" s="33">
        <v>11.1383108935129</v>
      </c>
      <c r="I79" s="33">
        <v>49.6328029375765</v>
      </c>
      <c r="J79" s="33">
        <v>37.377450980392197</v>
      </c>
      <c r="K79" s="33">
        <v>25.6425948592411</v>
      </c>
      <c r="L79" s="33">
        <v>40.293937538273099</v>
      </c>
      <c r="M79" s="33">
        <v>-2.0356234096692098</v>
      </c>
      <c r="N79" s="33"/>
      <c r="O79" s="33"/>
      <c r="P79" s="33">
        <v>17.452915040046999</v>
      </c>
      <c r="Q79" s="33">
        <v>10.887908033658499</v>
      </c>
      <c r="R79" s="33">
        <v>24.222292782509399</v>
      </c>
      <c r="S79" s="33">
        <v>10.275638561829</v>
      </c>
      <c r="T79" s="33">
        <v>25.393570194394002</v>
      </c>
      <c r="U79" s="33">
        <v>11.501960279321001</v>
      </c>
      <c r="V79" s="33">
        <v>23.057102016195</v>
      </c>
      <c r="W79" s="33">
        <v>32.823062841563498</v>
      </c>
      <c r="X79" s="33">
        <v>26.099219155738002</v>
      </c>
      <c r="Y79" s="33">
        <v>40.299357376303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34.238816476824297</v>
      </c>
      <c r="D80" s="33">
        <v>17.056924758708799</v>
      </c>
      <c r="E80" s="33">
        <v>52.780800269132897</v>
      </c>
      <c r="F80" s="33">
        <v>16.776750330251001</v>
      </c>
      <c r="G80" s="33">
        <v>55.624227441285498</v>
      </c>
      <c r="H80" s="33">
        <v>17.337461300309599</v>
      </c>
      <c r="I80" s="33">
        <v>49.969001859888401</v>
      </c>
      <c r="J80" s="33">
        <v>37.9652605459057</v>
      </c>
      <c r="K80" s="33">
        <v>27.908415841584201</v>
      </c>
      <c r="L80" s="33">
        <v>44.705882352941202</v>
      </c>
      <c r="M80" s="33">
        <v>-1.86136071887034</v>
      </c>
      <c r="N80" s="33"/>
      <c r="O80" s="33"/>
      <c r="P80" s="33">
        <v>17.685538441172</v>
      </c>
      <c r="Q80" s="33">
        <v>11.0901582520705</v>
      </c>
      <c r="R80" s="33">
        <v>24.486987166101802</v>
      </c>
      <c r="S80" s="33">
        <v>10.406801605106001</v>
      </c>
      <c r="T80" s="33">
        <v>26.101645445799001</v>
      </c>
      <c r="U80" s="33">
        <v>11.775734296428</v>
      </c>
      <c r="V80" s="33">
        <v>22.883859635573</v>
      </c>
      <c r="W80" s="33">
        <v>32.226306716182997</v>
      </c>
      <c r="X80" s="33">
        <v>27.333610354245</v>
      </c>
      <c r="Y80" s="33">
        <v>44.168077712040002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36.2438783618381</v>
      </c>
      <c r="D81" s="33">
        <v>24.271357442575901</v>
      </c>
      <c r="E81" s="33">
        <v>48.8555413400627</v>
      </c>
      <c r="F81" s="33">
        <v>25.6694970607446</v>
      </c>
      <c r="G81" s="33">
        <v>51.664611590628901</v>
      </c>
      <c r="H81" s="33">
        <v>22.8818800247372</v>
      </c>
      <c r="I81" s="33">
        <v>46.077825818406403</v>
      </c>
      <c r="J81" s="33">
        <v>34.981458590852903</v>
      </c>
      <c r="K81" s="33">
        <v>27.520098948670402</v>
      </c>
      <c r="L81" s="33">
        <v>44.629629629629598</v>
      </c>
      <c r="M81" s="33">
        <v>0.19181585677749499</v>
      </c>
      <c r="N81" s="33"/>
      <c r="O81" s="33"/>
      <c r="P81" s="33">
        <v>17.425567648724201</v>
      </c>
      <c r="Q81" s="33">
        <v>10.668048631053001</v>
      </c>
      <c r="R81" s="33">
        <v>24.399845038492799</v>
      </c>
      <c r="S81" s="33">
        <v>10.245636683906</v>
      </c>
      <c r="T81" s="33">
        <v>25.821600308251</v>
      </c>
      <c r="U81" s="33">
        <v>11.091309260988</v>
      </c>
      <c r="V81" s="33">
        <v>22.987041029572001</v>
      </c>
      <c r="W81" s="33">
        <v>31.097270832475498</v>
      </c>
      <c r="X81" s="33">
        <v>27.141468040846998</v>
      </c>
      <c r="Y81" s="33">
        <v>43.485970781863003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33.364834877142599</v>
      </c>
      <c r="D82" s="33">
        <v>25.412438109374801</v>
      </c>
      <c r="E82" s="33">
        <v>41.597786768143202</v>
      </c>
      <c r="F82" s="33">
        <v>29.198473282442801</v>
      </c>
      <c r="G82" s="33">
        <v>43.8106796116505</v>
      </c>
      <c r="H82" s="33">
        <v>21.688942891859099</v>
      </c>
      <c r="I82" s="33">
        <v>39.404978749241103</v>
      </c>
      <c r="J82" s="33">
        <v>32.483302975106298</v>
      </c>
      <c r="K82" s="33">
        <v>26.0948905109489</v>
      </c>
      <c r="L82" s="33">
        <v>45.0121654501216</v>
      </c>
      <c r="M82" s="33">
        <v>-0.50346129641283699</v>
      </c>
      <c r="N82" s="33"/>
      <c r="O82" s="33"/>
      <c r="P82" s="33">
        <v>15.233193927852399</v>
      </c>
      <c r="Q82" s="33">
        <v>6.2087775606092102</v>
      </c>
      <c r="R82" s="33">
        <v>24.6525502764717</v>
      </c>
      <c r="S82" s="33">
        <v>4.9609414680039903</v>
      </c>
      <c r="T82" s="33">
        <v>25.701865337137001</v>
      </c>
      <c r="U82" s="33">
        <v>7.4642106856189896</v>
      </c>
      <c r="V82" s="33">
        <v>23.608113607461998</v>
      </c>
      <c r="W82" s="33">
        <v>29.496838813033499</v>
      </c>
      <c r="X82" s="33">
        <v>25.642468549077002</v>
      </c>
      <c r="Y82" s="33">
        <v>42.9901310248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26.625223106244398</v>
      </c>
      <c r="D83" s="33">
        <v>22.310437440678701</v>
      </c>
      <c r="E83" s="33">
        <v>31.0237537167353</v>
      </c>
      <c r="F83" s="33">
        <v>23.367477592829701</v>
      </c>
      <c r="G83" s="33">
        <v>33.3333333333333</v>
      </c>
      <c r="H83" s="33">
        <v>21.258399511301199</v>
      </c>
      <c r="I83" s="33">
        <v>28.737034777303201</v>
      </c>
      <c r="J83" s="33">
        <v>28.5626911314985</v>
      </c>
      <c r="K83" s="33">
        <v>28.606356968215199</v>
      </c>
      <c r="L83" s="33">
        <v>44.852941176470601</v>
      </c>
      <c r="M83" s="33">
        <v>-1.9607843137254799</v>
      </c>
      <c r="N83" s="33"/>
      <c r="O83" s="33"/>
      <c r="P83" s="33">
        <v>17.108838382594101</v>
      </c>
      <c r="Q83" s="33">
        <v>8.8279645590970404</v>
      </c>
      <c r="R83" s="33">
        <v>25.718082362001201</v>
      </c>
      <c r="S83" s="33">
        <v>8.1212151463290105</v>
      </c>
      <c r="T83" s="33">
        <v>27.417916266885001</v>
      </c>
      <c r="U83" s="33">
        <v>9.5371139902009894</v>
      </c>
      <c r="V83" s="33">
        <v>24.030953855846001</v>
      </c>
      <c r="W83" s="33">
        <v>28.033553374865001</v>
      </c>
      <c r="X83" s="33">
        <v>27.719465955263999</v>
      </c>
      <c r="Y83" s="33">
        <v>42.621721501328999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16.816477039955899</v>
      </c>
      <c r="D84" s="33">
        <v>16.263364125352599</v>
      </c>
      <c r="E84" s="33">
        <v>17.371004590355401</v>
      </c>
      <c r="F84" s="33">
        <v>17.986067131095599</v>
      </c>
      <c r="G84" s="33">
        <v>18.639951426836699</v>
      </c>
      <c r="H84" s="33">
        <v>14.554275318374801</v>
      </c>
      <c r="I84" s="33">
        <v>16.109422492401201</v>
      </c>
      <c r="J84" s="33">
        <v>25.8044930176078</v>
      </c>
      <c r="K84" s="33">
        <v>21.7575757575758</v>
      </c>
      <c r="L84" s="33">
        <v>39.259708737864102</v>
      </c>
      <c r="M84" s="33">
        <v>-5.8971141781681196</v>
      </c>
      <c r="N84" s="33"/>
      <c r="O84" s="33"/>
      <c r="P84" s="33">
        <v>16.877372513596601</v>
      </c>
      <c r="Q84" s="33">
        <v>7.2068841802269503</v>
      </c>
      <c r="R84" s="33">
        <v>26.999189213665101</v>
      </c>
      <c r="S84" s="33">
        <v>6.3917250241349999</v>
      </c>
      <c r="T84" s="33">
        <v>28.143451979828001</v>
      </c>
      <c r="U84" s="33">
        <v>8.0252628668000092</v>
      </c>
      <c r="V84" s="33">
        <v>25.860665543964</v>
      </c>
      <c r="W84" s="33">
        <v>26.446733791934999</v>
      </c>
      <c r="X84" s="33">
        <v>21.890016013219999</v>
      </c>
      <c r="Y84" s="33">
        <v>39.337118245191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2.2074882518222099</v>
      </c>
      <c r="D85" s="33">
        <v>5.27121028739103</v>
      </c>
      <c r="E85" s="33">
        <v>-0.810506997715152</v>
      </c>
      <c r="F85" s="33">
        <v>7.5201988812927301</v>
      </c>
      <c r="G85" s="33">
        <v>0.17921146953405301</v>
      </c>
      <c r="H85" s="33">
        <v>3.0465949820788598</v>
      </c>
      <c r="I85" s="33">
        <v>-1.7953321364452399</v>
      </c>
      <c r="J85" s="33">
        <v>22.920406941950901</v>
      </c>
      <c r="K85" s="33">
        <v>19.701492537313399</v>
      </c>
      <c r="L85" s="33">
        <v>41.985645933014403</v>
      </c>
      <c r="M85" s="33">
        <v>-20.358910891089099</v>
      </c>
      <c r="N85" s="33"/>
      <c r="O85" s="33"/>
      <c r="P85" s="33">
        <v>11.3490838273237</v>
      </c>
      <c r="Q85" s="33">
        <v>4.6440921947748799E-2</v>
      </c>
      <c r="R85" s="33">
        <v>23.2903271299759</v>
      </c>
      <c r="S85" s="33">
        <v>1.2319410615019999</v>
      </c>
      <c r="T85" s="33">
        <v>25.565493483800001</v>
      </c>
      <c r="U85" s="33">
        <v>-1.1320751842892101</v>
      </c>
      <c r="V85" s="33">
        <v>21.038109241617999</v>
      </c>
      <c r="W85" s="33">
        <v>24.770128113778</v>
      </c>
      <c r="X85" s="33">
        <v>19.650141952447999</v>
      </c>
      <c r="Y85" s="33">
        <v>40.6914582287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-19.732929928829801</v>
      </c>
      <c r="D86" s="33">
        <v>-17.299258140201498</v>
      </c>
      <c r="E86" s="33">
        <v>-22.134183905059199</v>
      </c>
      <c r="F86" s="33">
        <v>-13.3291614518148</v>
      </c>
      <c r="G86" s="33">
        <v>-21.385902031063299</v>
      </c>
      <c r="H86" s="33">
        <v>-21.184919210053899</v>
      </c>
      <c r="I86" s="33">
        <v>-22.879330943847101</v>
      </c>
      <c r="J86" s="33">
        <v>14.1232794733692</v>
      </c>
      <c r="K86" s="33">
        <v>13.9868499701136</v>
      </c>
      <c r="L86" s="33">
        <v>37.904191616766497</v>
      </c>
      <c r="M86" s="33">
        <v>-35.250463821892403</v>
      </c>
      <c r="N86" s="33"/>
      <c r="O86" s="33"/>
      <c r="P86" s="33">
        <v>-2.41011559463877</v>
      </c>
      <c r="Q86" s="33">
        <v>-10.3307126831684</v>
      </c>
      <c r="R86" s="33">
        <v>5.8412459477796403</v>
      </c>
      <c r="S86" s="33">
        <v>-4.6866312490863002</v>
      </c>
      <c r="T86" s="33">
        <v>8.9272203992519898</v>
      </c>
      <c r="U86" s="33">
        <v>-15.8116938879201</v>
      </c>
      <c r="V86" s="33">
        <v>2.8008531026529901</v>
      </c>
      <c r="W86" s="33">
        <v>18.401463019691001</v>
      </c>
      <c r="X86" s="33">
        <v>13.635702656617999</v>
      </c>
      <c r="Y86" s="33">
        <v>37.446764231788002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-36.364795573202301</v>
      </c>
      <c r="D87" s="33">
        <v>-37.667396088587097</v>
      </c>
      <c r="E87" s="33">
        <v>-35.051742640608701</v>
      </c>
      <c r="F87" s="33">
        <v>-35.780958307405101</v>
      </c>
      <c r="G87" s="33">
        <v>-34.327485380116997</v>
      </c>
      <c r="H87" s="33">
        <v>-39.532163742690102</v>
      </c>
      <c r="I87" s="33">
        <v>-35.772833723653399</v>
      </c>
      <c r="J87" s="33">
        <v>8.5143863769817898</v>
      </c>
      <c r="K87" s="33">
        <v>4.7897196261682202</v>
      </c>
      <c r="L87" s="33">
        <v>31.1111111111111</v>
      </c>
      <c r="M87" s="33">
        <v>-42.883211678832097</v>
      </c>
      <c r="N87" s="33"/>
      <c r="O87" s="33"/>
      <c r="P87" s="33">
        <v>-16.339612526594401</v>
      </c>
      <c r="Q87" s="33">
        <v>-26.0052946054189</v>
      </c>
      <c r="R87" s="33">
        <v>-6.1369864652674604</v>
      </c>
      <c r="S87" s="33">
        <v>-22.4895401693616</v>
      </c>
      <c r="T87" s="33">
        <v>-3.2993003124198998</v>
      </c>
      <c r="U87" s="33">
        <v>-29.4514163603009</v>
      </c>
      <c r="V87" s="33">
        <v>-8.9337349767397995</v>
      </c>
      <c r="W87" s="33">
        <v>15.430392480761499</v>
      </c>
      <c r="X87" s="33">
        <v>5.9291466190980104</v>
      </c>
      <c r="Y87" s="33">
        <v>32.679841740265999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-33.579396315116398</v>
      </c>
      <c r="D88" s="33">
        <v>-37.311133887724502</v>
      </c>
      <c r="E88" s="33">
        <v>-29.762060596528201</v>
      </c>
      <c r="F88" s="33">
        <v>-30.798479087452499</v>
      </c>
      <c r="G88" s="33">
        <v>-30.352941176470601</v>
      </c>
      <c r="H88" s="33">
        <v>-43.573113207547202</v>
      </c>
      <c r="I88" s="33">
        <v>-29.169121979964601</v>
      </c>
      <c r="J88" s="33">
        <v>11.104548139397499</v>
      </c>
      <c r="K88" s="33">
        <v>2.70588235294117</v>
      </c>
      <c r="L88" s="33">
        <v>28.259587020649001</v>
      </c>
      <c r="M88" s="33">
        <v>-40.64039408867</v>
      </c>
      <c r="N88" s="33"/>
      <c r="O88" s="33"/>
      <c r="P88" s="33">
        <v>-19.566606453375499</v>
      </c>
      <c r="Q88" s="33">
        <v>-30.277686915023299</v>
      </c>
      <c r="R88" s="33">
        <v>-8.1795556813393695</v>
      </c>
      <c r="S88" s="33">
        <v>-23.5084708536444</v>
      </c>
      <c r="T88" s="33">
        <v>-6.3589500648505002</v>
      </c>
      <c r="U88" s="33">
        <v>-36.787274164145501</v>
      </c>
      <c r="V88" s="33">
        <v>-9.9830440346658005</v>
      </c>
      <c r="W88" s="33">
        <v>14.7700010354265</v>
      </c>
      <c r="X88" s="33">
        <v>4.014690905828</v>
      </c>
      <c r="Y88" s="33">
        <v>29.833528030933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-33.712470963136603</v>
      </c>
      <c r="D89" s="33">
        <v>-61.220790744468403</v>
      </c>
      <c r="E89" s="33">
        <v>-0.75155016720546497</v>
      </c>
      <c r="F89" s="33">
        <v>-63.963963963963998</v>
      </c>
      <c r="G89" s="33">
        <v>0.95181439619274499</v>
      </c>
      <c r="H89" s="33">
        <v>-58.422301304863602</v>
      </c>
      <c r="I89" s="33">
        <v>-2.4404761904761898</v>
      </c>
      <c r="J89" s="33">
        <v>14.949374627754599</v>
      </c>
      <c r="K89" s="33">
        <v>3.6817102137767299</v>
      </c>
      <c r="L89" s="33">
        <v>30.641330166270802</v>
      </c>
      <c r="M89" s="33">
        <v>-44.506172839506199</v>
      </c>
      <c r="N89" s="33"/>
      <c r="O89" s="33"/>
      <c r="P89" s="33">
        <v>-18.627645022853901</v>
      </c>
      <c r="Q89" s="33">
        <v>-30.190895547579998</v>
      </c>
      <c r="R89" s="33">
        <v>-6.27698817425164</v>
      </c>
      <c r="S89" s="33">
        <v>-23.603816018929301</v>
      </c>
      <c r="T89" s="33">
        <v>-4.7002532415038996</v>
      </c>
      <c r="U89" s="33">
        <v>-36.531996871161198</v>
      </c>
      <c r="V89" s="33">
        <v>-7.8409934793914999</v>
      </c>
      <c r="W89" s="33">
        <v>13.956378265581</v>
      </c>
      <c r="X89" s="33">
        <v>2.4351196030679998</v>
      </c>
      <c r="Y89" s="33">
        <v>32.463832044132999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-17.199165399222998</v>
      </c>
      <c r="D90" s="33">
        <v>-42.843084014893101</v>
      </c>
      <c r="E90" s="33">
        <v>12.6291733410405</v>
      </c>
      <c r="F90" s="33">
        <v>-35.862068965517203</v>
      </c>
      <c r="G90" s="33">
        <v>14.6067415730337</v>
      </c>
      <c r="H90" s="33">
        <v>-49.527186761229302</v>
      </c>
      <c r="I90" s="33">
        <v>10.669828097213999</v>
      </c>
      <c r="J90" s="33">
        <v>15.306730196545599</v>
      </c>
      <c r="K90" s="33">
        <v>0.118553645524599</v>
      </c>
      <c r="L90" s="33">
        <v>32.208407341622298</v>
      </c>
      <c r="M90" s="33">
        <v>-42.183622828784102</v>
      </c>
      <c r="N90" s="33"/>
      <c r="O90" s="33"/>
      <c r="P90" s="33">
        <v>-18.921766571273899</v>
      </c>
      <c r="Q90" s="33">
        <v>-33.268434331341403</v>
      </c>
      <c r="R90" s="33">
        <v>-3.3406182556360302</v>
      </c>
      <c r="S90" s="33">
        <v>-26.237555367677999</v>
      </c>
      <c r="T90" s="33">
        <v>-1.74217996424279</v>
      </c>
      <c r="U90" s="33">
        <v>-40.014825705604899</v>
      </c>
      <c r="V90" s="33">
        <v>-4.9261692623263</v>
      </c>
      <c r="W90" s="33">
        <v>12.608062362716</v>
      </c>
      <c r="X90" s="33">
        <v>0.68984582493800395</v>
      </c>
      <c r="Y90" s="33">
        <v>32.918548925061998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-9.6226723399138603</v>
      </c>
      <c r="D91" s="33">
        <v>-36.053400857902098</v>
      </c>
      <c r="E91" s="33">
        <v>21.0690985763135</v>
      </c>
      <c r="F91" s="33">
        <v>-28.669882839421099</v>
      </c>
      <c r="G91" s="33">
        <v>22.8858663512714</v>
      </c>
      <c r="H91" s="33">
        <v>-43.118724158298903</v>
      </c>
      <c r="I91" s="33">
        <v>19.267139479905399</v>
      </c>
      <c r="J91" s="33">
        <v>14.0569395017794</v>
      </c>
      <c r="K91" s="33">
        <v>-3.3747779751332101</v>
      </c>
      <c r="L91" s="33">
        <v>29.3072824156305</v>
      </c>
      <c r="M91" s="33">
        <v>-41.025641025641001</v>
      </c>
      <c r="N91" s="33"/>
      <c r="O91" s="33"/>
      <c r="P91" s="33">
        <v>-19.3214334231259</v>
      </c>
      <c r="Q91" s="33">
        <v>-36.248552544910403</v>
      </c>
      <c r="R91" s="33">
        <v>-0.64454435294646795</v>
      </c>
      <c r="S91" s="33">
        <v>-29.472780334967599</v>
      </c>
      <c r="T91" s="33">
        <v>0.38256800982600198</v>
      </c>
      <c r="U91" s="33">
        <v>-42.755094486915901</v>
      </c>
      <c r="V91" s="33">
        <v>-1.6663919872735999</v>
      </c>
      <c r="W91" s="33">
        <v>11.183518426856001</v>
      </c>
      <c r="X91" s="33">
        <v>-3.0236023848965101</v>
      </c>
      <c r="Y91" s="33">
        <v>29.171107504809999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-5.1632800405317303</v>
      </c>
      <c r="D92" s="33">
        <v>-29.6174288982481</v>
      </c>
      <c r="E92" s="33">
        <v>22.800649145585901</v>
      </c>
      <c r="F92" s="33">
        <v>-22.6452905811623</v>
      </c>
      <c r="G92" s="33">
        <v>25</v>
      </c>
      <c r="H92" s="33">
        <v>-36.315479693937597</v>
      </c>
      <c r="I92" s="33">
        <v>20.622796709753199</v>
      </c>
      <c r="J92" s="33">
        <v>10.9080188679245</v>
      </c>
      <c r="K92" s="33">
        <v>-5.9376837154614899</v>
      </c>
      <c r="L92" s="33">
        <v>28.705882352941199</v>
      </c>
      <c r="M92" s="33">
        <v>-35.515750463248899</v>
      </c>
      <c r="N92" s="33"/>
      <c r="O92" s="33"/>
      <c r="P92" s="33">
        <v>-18.478534850840099</v>
      </c>
      <c r="Q92" s="33">
        <v>-35.376845922454102</v>
      </c>
      <c r="R92" s="33">
        <v>0.154361605637405</v>
      </c>
      <c r="S92" s="33">
        <v>-28.609304184219202</v>
      </c>
      <c r="T92" s="33">
        <v>1.2817564771550001</v>
      </c>
      <c r="U92" s="33">
        <v>-41.877164163166299</v>
      </c>
      <c r="V92" s="33">
        <v>-0.96671863896830201</v>
      </c>
      <c r="W92" s="33">
        <v>9.3465485559329995</v>
      </c>
      <c r="X92" s="33">
        <v>-6.3600958033625004</v>
      </c>
      <c r="Y92" s="33">
        <v>28.538528098737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0.48334350560944001</v>
      </c>
      <c r="D93" s="33">
        <v>-20.315511536585898</v>
      </c>
      <c r="E93" s="33">
        <v>23.689709484144402</v>
      </c>
      <c r="F93" s="33">
        <v>-12.384716732542801</v>
      </c>
      <c r="G93" s="33">
        <v>25.995316159250599</v>
      </c>
      <c r="H93" s="33">
        <v>-27.911059098888199</v>
      </c>
      <c r="I93" s="33">
        <v>21.407624633431102</v>
      </c>
      <c r="J93" s="33">
        <v>9.2886537330981902</v>
      </c>
      <c r="K93" s="33">
        <v>-5.6570418385385999</v>
      </c>
      <c r="L93" s="33">
        <v>26.866549088771301</v>
      </c>
      <c r="M93" s="33">
        <v>-31.960663798401999</v>
      </c>
      <c r="N93" s="33"/>
      <c r="O93" s="33"/>
      <c r="P93" s="33">
        <v>-16.233326875590201</v>
      </c>
      <c r="Q93" s="33">
        <v>-33.6670176276292</v>
      </c>
      <c r="R93" s="33">
        <v>3.0276236832700398</v>
      </c>
      <c r="S93" s="33">
        <v>-27.4052582414818</v>
      </c>
      <c r="T93" s="33">
        <v>3.9210594035519901</v>
      </c>
      <c r="U93" s="33">
        <v>-39.701599579455603</v>
      </c>
      <c r="V93" s="33">
        <v>2.1381023570609998</v>
      </c>
      <c r="W93" s="33">
        <v>8.4501139196749993</v>
      </c>
      <c r="X93" s="33">
        <v>-5.9370452906520903</v>
      </c>
      <c r="Y93" s="33">
        <v>26.73277857803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1.9581210316831099</v>
      </c>
      <c r="D94" s="33">
        <v>-11.9550262559823</v>
      </c>
      <c r="E94" s="33">
        <v>16.9006798669913</v>
      </c>
      <c r="F94" s="33">
        <v>0.89571337172105803</v>
      </c>
      <c r="G94" s="33">
        <v>19.105691056910601</v>
      </c>
      <c r="H94" s="33">
        <v>-23.983739837398399</v>
      </c>
      <c r="I94" s="33">
        <v>14.717859220476999</v>
      </c>
      <c r="J94" s="33">
        <v>7.6429404900816804</v>
      </c>
      <c r="K94" s="33">
        <v>-4.9476135040745097</v>
      </c>
      <c r="L94" s="33">
        <v>30.110658124636</v>
      </c>
      <c r="M94" s="33">
        <v>-28.6150091519219</v>
      </c>
      <c r="N94" s="33"/>
      <c r="O94" s="33"/>
      <c r="P94" s="33">
        <v>-14.691620217504999</v>
      </c>
      <c r="Q94" s="33">
        <v>-30.884409974061199</v>
      </c>
      <c r="R94" s="33">
        <v>3.0516264783540201</v>
      </c>
      <c r="S94" s="33">
        <v>-23.228558666309102</v>
      </c>
      <c r="T94" s="33">
        <v>4.1911959258930001</v>
      </c>
      <c r="U94" s="33">
        <v>-38.208691550841998</v>
      </c>
      <c r="V94" s="33">
        <v>1.9184168472600001</v>
      </c>
      <c r="W94" s="33">
        <v>7.489081806153</v>
      </c>
      <c r="X94" s="33">
        <v>-5.2883294402652998</v>
      </c>
      <c r="Y94" s="33">
        <v>29.228497908192999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-5.3533135242742302</v>
      </c>
      <c r="D95" s="33">
        <v>-17.797032776741599</v>
      </c>
      <c r="E95" s="33">
        <v>7.9402609813432701</v>
      </c>
      <c r="F95" s="33">
        <v>-10.0260416666667</v>
      </c>
      <c r="G95" s="33">
        <v>9.5882352941176503</v>
      </c>
      <c r="H95" s="33">
        <v>-25.2501471453796</v>
      </c>
      <c r="I95" s="33">
        <v>6.3052445492044704</v>
      </c>
      <c r="J95" s="33">
        <v>5.31914893617021</v>
      </c>
      <c r="K95" s="33">
        <v>-6.0035314891112401</v>
      </c>
      <c r="L95" s="33">
        <v>28.7566293459045</v>
      </c>
      <c r="M95" s="33">
        <v>-25.679012345678998</v>
      </c>
      <c r="N95" s="33"/>
      <c r="O95" s="33"/>
      <c r="P95" s="33">
        <v>-14.4526700764085</v>
      </c>
      <c r="Q95" s="33">
        <v>-30.9258962749944</v>
      </c>
      <c r="R95" s="33">
        <v>3.6255753144195602</v>
      </c>
      <c r="S95" s="33">
        <v>-24.656161691245401</v>
      </c>
      <c r="T95" s="33">
        <v>5.0614934433340002</v>
      </c>
      <c r="U95" s="33">
        <v>-36.971445212245499</v>
      </c>
      <c r="V95" s="33">
        <v>2.199712027291</v>
      </c>
      <c r="W95" s="33">
        <v>6.5542518586789997</v>
      </c>
      <c r="X95" s="33">
        <v>-6.6513942798491001</v>
      </c>
      <c r="Y95" s="33">
        <v>28.236874342890999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-8.7323187742819908</v>
      </c>
      <c r="D96" s="33">
        <v>-13.822728691562</v>
      </c>
      <c r="E96" s="33">
        <v>-3.5027282097411798</v>
      </c>
      <c r="F96" s="33">
        <v>-6.4536741214057498</v>
      </c>
      <c r="G96" s="33">
        <v>-1.80442374854482</v>
      </c>
      <c r="H96" s="33">
        <v>-20.911214953270999</v>
      </c>
      <c r="I96" s="33">
        <v>-5.1864801864801802</v>
      </c>
      <c r="J96" s="33">
        <v>4.31738623103851</v>
      </c>
      <c r="K96" s="33">
        <v>-2.2196261682242899</v>
      </c>
      <c r="L96" s="33">
        <v>31.1111111111111</v>
      </c>
      <c r="M96" s="33">
        <v>-20.2322738386308</v>
      </c>
      <c r="N96" s="33"/>
      <c r="O96" s="33"/>
      <c r="P96" s="33">
        <v>-9.5773924585988404</v>
      </c>
      <c r="Q96" s="33">
        <v>-22.718665598120399</v>
      </c>
      <c r="R96" s="33">
        <v>4.5379993624530899</v>
      </c>
      <c r="S96" s="33">
        <v>-17.867806739232702</v>
      </c>
      <c r="T96" s="33">
        <v>6.3678127852389999</v>
      </c>
      <c r="U96" s="33">
        <v>-27.4403280132186</v>
      </c>
      <c r="V96" s="33">
        <v>2.7244104521870001</v>
      </c>
      <c r="W96" s="33">
        <v>6.1990727830930004</v>
      </c>
      <c r="X96" s="33">
        <v>-2.1133596818356999</v>
      </c>
      <c r="Y96" s="33">
        <v>31.674400611460001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-13.397355540233001</v>
      </c>
      <c r="D97" s="33">
        <v>-13.844741107463699</v>
      </c>
      <c r="E97" s="33">
        <v>-12.948894774552601</v>
      </c>
      <c r="F97" s="33">
        <v>-7.6776649746192902</v>
      </c>
      <c r="G97" s="33">
        <v>-11.9047619047619</v>
      </c>
      <c r="H97" s="33">
        <v>-19.814061592097602</v>
      </c>
      <c r="I97" s="33">
        <v>-13.9872315728381</v>
      </c>
      <c r="J97" s="33">
        <v>2.8488372093023302</v>
      </c>
      <c r="K97" s="33">
        <v>-1.4534883720930201</v>
      </c>
      <c r="L97" s="33">
        <v>27.690517742873801</v>
      </c>
      <c r="M97" s="33">
        <v>-16.291793313069899</v>
      </c>
      <c r="N97" s="33"/>
      <c r="O97" s="33"/>
      <c r="P97" s="33">
        <v>-6.2150204803672597</v>
      </c>
      <c r="Q97" s="33">
        <v>-19.0827682714073</v>
      </c>
      <c r="R97" s="33">
        <v>7.5679465611099799</v>
      </c>
      <c r="S97" s="33">
        <v>-14.0358551442913</v>
      </c>
      <c r="T97" s="33">
        <v>9.8729555500190003</v>
      </c>
      <c r="U97" s="33">
        <v>-23.992712349288499</v>
      </c>
      <c r="V97" s="33">
        <v>5.2882532038649996</v>
      </c>
      <c r="W97" s="33">
        <v>5.6493757329249901</v>
      </c>
      <c r="X97" s="33">
        <v>-1.4959017235247001</v>
      </c>
      <c r="Y97" s="33">
        <v>26.950719235314001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-21.253336269789902</v>
      </c>
      <c r="D98" s="33">
        <v>-23.821718812935899</v>
      </c>
      <c r="E98" s="33">
        <v>-18.647511035958601</v>
      </c>
      <c r="F98" s="33">
        <v>-18.670886075949401</v>
      </c>
      <c r="G98" s="33">
        <v>-18.584579976985001</v>
      </c>
      <c r="H98" s="33">
        <v>-28.826237054085201</v>
      </c>
      <c r="I98" s="33">
        <v>-18.7104202648244</v>
      </c>
      <c r="J98" s="33">
        <v>2.0196191575303</v>
      </c>
      <c r="K98" s="33">
        <v>-2.2465437788018501</v>
      </c>
      <c r="L98" s="33">
        <v>27.822580645161299</v>
      </c>
      <c r="M98" s="33">
        <v>-16.089860352155402</v>
      </c>
      <c r="N98" s="33"/>
      <c r="O98" s="33"/>
      <c r="P98" s="33">
        <v>-4.10902311888682</v>
      </c>
      <c r="Q98" s="33">
        <v>-16.905559851249802</v>
      </c>
      <c r="R98" s="33">
        <v>9.5818682001566096</v>
      </c>
      <c r="S98" s="33">
        <v>-10.1153700275355</v>
      </c>
      <c r="T98" s="33">
        <v>11.852687107091</v>
      </c>
      <c r="U98" s="33">
        <v>-23.452935510127499</v>
      </c>
      <c r="V98" s="33">
        <v>7.3353898790249996</v>
      </c>
      <c r="W98" s="33">
        <v>6.1859500853589999</v>
      </c>
      <c r="X98" s="33">
        <v>-2.5474336837865899</v>
      </c>
      <c r="Y98" s="33">
        <v>27.876538444737999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-25.722031277346201</v>
      </c>
      <c r="D99" s="33">
        <v>-27.614931458928201</v>
      </c>
      <c r="E99" s="33">
        <v>-23.808345820521101</v>
      </c>
      <c r="F99" s="33">
        <v>-24.002533248891702</v>
      </c>
      <c r="G99" s="33">
        <v>-23.549684089603701</v>
      </c>
      <c r="H99" s="33">
        <v>-31.1531841652324</v>
      </c>
      <c r="I99" s="33">
        <v>-24.066628374497402</v>
      </c>
      <c r="J99" s="33">
        <v>4.0828062104657903</v>
      </c>
      <c r="K99" s="33">
        <v>-2.0689655172413799</v>
      </c>
      <c r="L99" s="33">
        <v>25.991949396204699</v>
      </c>
      <c r="M99" s="33">
        <v>-13.9125151883354</v>
      </c>
      <c r="N99" s="33"/>
      <c r="O99" s="33"/>
      <c r="P99" s="33">
        <v>-3.6601386372368001</v>
      </c>
      <c r="Q99" s="33">
        <v>-16.123966143581502</v>
      </c>
      <c r="R99" s="33">
        <v>9.6485352193898599</v>
      </c>
      <c r="S99" s="33">
        <v>-11.038836753359901</v>
      </c>
      <c r="T99" s="33">
        <v>12.12802407365</v>
      </c>
      <c r="U99" s="33">
        <v>-21.072249737180201</v>
      </c>
      <c r="V99" s="33">
        <v>7.1980282264620001</v>
      </c>
      <c r="W99" s="33">
        <v>6.4442587680569998</v>
      </c>
      <c r="X99" s="33">
        <v>-1.0043028109806</v>
      </c>
      <c r="Y99" s="33">
        <v>26.109088407569001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-18.0929086232962</v>
      </c>
      <c r="D100" s="33">
        <v>-21.768320033306999</v>
      </c>
      <c r="E100" s="33">
        <v>-14.3417045762224</v>
      </c>
      <c r="F100" s="33">
        <v>-15.137908915971799</v>
      </c>
      <c r="G100" s="33">
        <v>-15.002885170224999</v>
      </c>
      <c r="H100" s="33">
        <v>-28.160919540229902</v>
      </c>
      <c r="I100" s="33">
        <v>-13.678160919540201</v>
      </c>
      <c r="J100" s="33">
        <v>9.6774193548386993</v>
      </c>
      <c r="K100" s="33">
        <v>-2.3563218390804601</v>
      </c>
      <c r="L100" s="33">
        <v>25.172811059907801</v>
      </c>
      <c r="M100" s="33">
        <v>-11.6504854368932</v>
      </c>
      <c r="N100" s="33"/>
      <c r="O100" s="33"/>
      <c r="P100" s="33">
        <v>-2.0128496856917502</v>
      </c>
      <c r="Q100" s="33">
        <v>-14.9144523528712</v>
      </c>
      <c r="R100" s="33">
        <v>11.788074152145001</v>
      </c>
      <c r="S100" s="33">
        <v>-8.2204062459630993</v>
      </c>
      <c r="T100" s="33">
        <v>14.111266116328</v>
      </c>
      <c r="U100" s="33">
        <v>-21.374843499914899</v>
      </c>
      <c r="V100" s="33">
        <v>9.4900897400929995</v>
      </c>
      <c r="W100" s="33">
        <v>7.5751269346820003</v>
      </c>
      <c r="X100" s="33">
        <v>-1.1121864789261999</v>
      </c>
      <c r="Y100" s="33">
        <v>24.700890990844002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-17.725360724738099</v>
      </c>
      <c r="D101" s="33">
        <v>-46.3295237351495</v>
      </c>
      <c r="E101" s="33">
        <v>16.203170124008398</v>
      </c>
      <c r="F101" s="33">
        <v>-50.253073029645698</v>
      </c>
      <c r="G101" s="33">
        <v>17.882352941176499</v>
      </c>
      <c r="H101" s="33">
        <v>-42.3031727379554</v>
      </c>
      <c r="I101" s="33">
        <v>14.536928487690499</v>
      </c>
      <c r="J101" s="33">
        <v>9.5070422535211208</v>
      </c>
      <c r="K101" s="33">
        <v>1.2910798122065801</v>
      </c>
      <c r="L101" s="33">
        <v>28.411764705882302</v>
      </c>
      <c r="M101" s="33">
        <v>-12.321095208462999</v>
      </c>
      <c r="N101" s="33"/>
      <c r="O101" s="33"/>
      <c r="P101" s="33">
        <v>-2.84284461160797</v>
      </c>
      <c r="Q101" s="33">
        <v>-15.385990039323101</v>
      </c>
      <c r="R101" s="33">
        <v>10.5525140216722</v>
      </c>
      <c r="S101" s="33">
        <v>-10.218720615815201</v>
      </c>
      <c r="T101" s="33">
        <v>12.432313086811</v>
      </c>
      <c r="U101" s="33">
        <v>-20.412567644429501</v>
      </c>
      <c r="V101" s="33">
        <v>8.6893491703870005</v>
      </c>
      <c r="W101" s="33">
        <v>6.7966321332359998</v>
      </c>
      <c r="X101" s="33">
        <v>7.3334357415006907E-2</v>
      </c>
      <c r="Y101" s="33">
        <v>30.094755941411002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0.75766462134359402</v>
      </c>
      <c r="D102" s="33">
        <v>-23.731600762653201</v>
      </c>
      <c r="E102" s="33">
        <v>28.6492648631063</v>
      </c>
      <c r="F102" s="33">
        <v>-17.780938833570399</v>
      </c>
      <c r="G102" s="33">
        <v>30.228471001757502</v>
      </c>
      <c r="H102" s="33">
        <v>-29.487934078869898</v>
      </c>
      <c r="I102" s="33">
        <v>27.080890973036301</v>
      </c>
      <c r="J102" s="33">
        <v>10.5757931844888</v>
      </c>
      <c r="K102" s="33">
        <v>0.351906158357778</v>
      </c>
      <c r="L102" s="33">
        <v>28.1673541543901</v>
      </c>
      <c r="M102" s="33">
        <v>-10.092879256965899</v>
      </c>
      <c r="N102" s="33"/>
      <c r="O102" s="33"/>
      <c r="P102" s="33">
        <v>-1.9845798703040001</v>
      </c>
      <c r="Q102" s="33">
        <v>-14.3372835035176</v>
      </c>
      <c r="R102" s="33">
        <v>11.189986600691</v>
      </c>
      <c r="S102" s="33">
        <v>-8.5222953681100897</v>
      </c>
      <c r="T102" s="33">
        <v>12.898913093331</v>
      </c>
      <c r="U102" s="33">
        <v>-19.9756762119017</v>
      </c>
      <c r="V102" s="33">
        <v>9.4947775559930001</v>
      </c>
      <c r="W102" s="33">
        <v>7.6177197614259997</v>
      </c>
      <c r="X102" s="33">
        <v>0.92426032202000397</v>
      </c>
      <c r="Y102" s="33">
        <v>28.855968763038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11.2446749506649</v>
      </c>
      <c r="D103" s="33">
        <v>-11.2855126462212</v>
      </c>
      <c r="E103" s="33">
        <v>36.464689705331701</v>
      </c>
      <c r="F103" s="33">
        <v>-5.7360055286800202</v>
      </c>
      <c r="G103" s="33">
        <v>39.376103590347299</v>
      </c>
      <c r="H103" s="33">
        <v>-16.676487919858602</v>
      </c>
      <c r="I103" s="33">
        <v>33.588685916322902</v>
      </c>
      <c r="J103" s="33">
        <v>11.4589486119315</v>
      </c>
      <c r="K103" s="33">
        <v>1.47492625368731</v>
      </c>
      <c r="L103" s="33">
        <v>27.492625368731598</v>
      </c>
      <c r="M103" s="33">
        <v>-8.45771144278606</v>
      </c>
      <c r="N103" s="33"/>
      <c r="O103" s="33"/>
      <c r="P103" s="33">
        <v>0.41210983797242301</v>
      </c>
      <c r="Q103" s="33">
        <v>-11.593308473720599</v>
      </c>
      <c r="R103" s="33">
        <v>13.182522575665599</v>
      </c>
      <c r="S103" s="33">
        <v>-6.7521941868977997</v>
      </c>
      <c r="T103" s="33">
        <v>15.752850568144</v>
      </c>
      <c r="U103" s="33">
        <v>-16.313146415699698</v>
      </c>
      <c r="V103" s="33">
        <v>10.642815666392</v>
      </c>
      <c r="W103" s="33">
        <v>8.0523725769629895</v>
      </c>
      <c r="X103" s="33">
        <v>1.84357614303801</v>
      </c>
      <c r="Y103" s="33">
        <v>27.358243569742001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14.4671536017447</v>
      </c>
      <c r="D104" s="33">
        <v>-5.9258949167435704</v>
      </c>
      <c r="E104" s="33">
        <v>37.003076501640003</v>
      </c>
      <c r="F104" s="33">
        <v>-1.2104909213180799</v>
      </c>
      <c r="G104" s="33">
        <v>38.908659549229</v>
      </c>
      <c r="H104" s="33">
        <v>-10.5294467578822</v>
      </c>
      <c r="I104" s="33">
        <v>35.112692763938298</v>
      </c>
      <c r="J104" s="33">
        <v>10.3448275862069</v>
      </c>
      <c r="K104" s="33">
        <v>2.3172905525846699</v>
      </c>
      <c r="L104" s="33">
        <v>28.639334521687498</v>
      </c>
      <c r="M104" s="33">
        <v>-4.8689138576779003</v>
      </c>
      <c r="N104" s="33"/>
      <c r="O104" s="33"/>
      <c r="P104" s="33">
        <v>0.282738379314594</v>
      </c>
      <c r="Q104" s="33">
        <v>-11.6008244924537</v>
      </c>
      <c r="R104" s="33">
        <v>12.9158749482439</v>
      </c>
      <c r="S104" s="33">
        <v>-7.0006508160674104</v>
      </c>
      <c r="T104" s="33">
        <v>14.544453757914001</v>
      </c>
      <c r="U104" s="33">
        <v>-16.0913522143723</v>
      </c>
      <c r="V104" s="33">
        <v>11.29965846672</v>
      </c>
      <c r="W104" s="33">
        <v>8.3386537298429992</v>
      </c>
      <c r="X104" s="33">
        <v>1.8577762630019901</v>
      </c>
      <c r="Y104" s="33">
        <v>28.471941736015001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18.593077145898</v>
      </c>
      <c r="D105" s="33">
        <v>3.4887046567965898</v>
      </c>
      <c r="E105" s="33">
        <v>34.818603109705997</v>
      </c>
      <c r="F105" s="33">
        <v>8.2832331329325406</v>
      </c>
      <c r="G105" s="33">
        <v>37.163375224416498</v>
      </c>
      <c r="H105" s="33">
        <v>-1.1954572624028701</v>
      </c>
      <c r="I105" s="33">
        <v>32.497013142174403</v>
      </c>
      <c r="J105" s="33">
        <v>9.0144230769230802</v>
      </c>
      <c r="K105" s="33">
        <v>4.0071770334928196</v>
      </c>
      <c r="L105" s="33">
        <v>27.375971309025701</v>
      </c>
      <c r="M105" s="33">
        <v>-2.0780856423173799</v>
      </c>
      <c r="N105" s="33"/>
      <c r="O105" s="33"/>
      <c r="P105" s="33">
        <v>1.6714754097894799</v>
      </c>
      <c r="Q105" s="33">
        <v>-9.7939746059683408</v>
      </c>
      <c r="R105" s="33">
        <v>13.8280525535734</v>
      </c>
      <c r="S105" s="33">
        <v>-6.5473881520742099</v>
      </c>
      <c r="T105" s="33">
        <v>15.789555927428999</v>
      </c>
      <c r="U105" s="33">
        <v>-12.9860757598093</v>
      </c>
      <c r="V105" s="33">
        <v>11.884379030051001</v>
      </c>
      <c r="W105" s="33">
        <v>8.5833314748199996</v>
      </c>
      <c r="X105" s="33">
        <v>3.6983602180470001</v>
      </c>
      <c r="Y105" s="33">
        <v>27.241408347954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19.925908329876901</v>
      </c>
      <c r="D106" s="33">
        <v>12.2004012684269</v>
      </c>
      <c r="E106" s="33">
        <v>27.932675271137501</v>
      </c>
      <c r="F106" s="33">
        <v>19.542483660130699</v>
      </c>
      <c r="G106" s="33">
        <v>30.419373892498498</v>
      </c>
      <c r="H106" s="33">
        <v>5.1038575667655799</v>
      </c>
      <c r="I106" s="33">
        <v>25.472813238770701</v>
      </c>
      <c r="J106" s="33">
        <v>8.4173088322465901</v>
      </c>
      <c r="K106" s="33">
        <v>2.6642984014209601</v>
      </c>
      <c r="L106" s="33">
        <v>27.9124778237729</v>
      </c>
      <c r="M106" s="33">
        <v>-1.1166253101737</v>
      </c>
      <c r="N106" s="33"/>
      <c r="O106" s="33"/>
      <c r="P106" s="33">
        <v>3.3017319302497001</v>
      </c>
      <c r="Q106" s="33">
        <v>-6.8504490837829897</v>
      </c>
      <c r="R106" s="33">
        <v>13.987524225555299</v>
      </c>
      <c r="S106" s="33">
        <v>-4.5525112021056104</v>
      </c>
      <c r="T106" s="33">
        <v>16.099375196206999</v>
      </c>
      <c r="U106" s="33">
        <v>-9.1213693837021008</v>
      </c>
      <c r="V106" s="33">
        <v>11.896311512271</v>
      </c>
      <c r="W106" s="33">
        <v>8.9464984657090003</v>
      </c>
      <c r="X106" s="33">
        <v>2.296403569642</v>
      </c>
      <c r="Y106" s="33">
        <v>27.045198549834002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12.121704032235399</v>
      </c>
      <c r="D107" s="33">
        <v>4.16096173008407</v>
      </c>
      <c r="E107" s="33">
        <v>20.3928554227071</v>
      </c>
      <c r="F107" s="33">
        <v>6.4153439153439296</v>
      </c>
      <c r="G107" s="33">
        <v>22.0747889022919</v>
      </c>
      <c r="H107" s="33">
        <v>1.93120096560048</v>
      </c>
      <c r="I107" s="33">
        <v>18.723660445514799</v>
      </c>
      <c r="J107" s="33">
        <v>7.8039927404718696</v>
      </c>
      <c r="K107" s="33">
        <v>4.4551475015051203</v>
      </c>
      <c r="L107" s="33">
        <v>27.951807228915701</v>
      </c>
      <c r="M107" s="33">
        <v>-2.4667931688804599</v>
      </c>
      <c r="N107" s="33"/>
      <c r="O107" s="33"/>
      <c r="P107" s="33">
        <v>2.8222111050435799</v>
      </c>
      <c r="Q107" s="33">
        <v>-8.7805318115124695</v>
      </c>
      <c r="R107" s="33">
        <v>15.128980889067901</v>
      </c>
      <c r="S107" s="33">
        <v>-7.7655813289706996</v>
      </c>
      <c r="T107" s="33">
        <v>16.179724594105998</v>
      </c>
      <c r="U107" s="33">
        <v>-9.79012360496451</v>
      </c>
      <c r="V107" s="33">
        <v>14.083344334275999</v>
      </c>
      <c r="W107" s="33">
        <v>9.4001549056699893</v>
      </c>
      <c r="X107" s="33">
        <v>3.7353907174310002</v>
      </c>
      <c r="Y107" s="33">
        <v>27.435257622958002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4.3835999173009803</v>
      </c>
      <c r="D108" s="33">
        <v>2.3856640268020302</v>
      </c>
      <c r="E108" s="33">
        <v>6.4012592790336402</v>
      </c>
      <c r="F108" s="33">
        <v>6.3564875491480999</v>
      </c>
      <c r="G108" s="33">
        <v>8.1620314389359105</v>
      </c>
      <c r="H108" s="33">
        <v>-1.50875075437537</v>
      </c>
      <c r="I108" s="33">
        <v>4.6553808948004898</v>
      </c>
      <c r="J108" s="33">
        <v>7.4545454545454497</v>
      </c>
      <c r="K108" s="33">
        <v>4.64975845410628</v>
      </c>
      <c r="L108" s="33">
        <v>28.657799274486099</v>
      </c>
      <c r="M108" s="33">
        <v>-1.52768936982814</v>
      </c>
      <c r="N108" s="33"/>
      <c r="O108" s="33"/>
      <c r="P108" s="33">
        <v>3.8280773332764699</v>
      </c>
      <c r="Q108" s="33">
        <v>-6.42049255501595</v>
      </c>
      <c r="R108" s="33">
        <v>14.619231434854299</v>
      </c>
      <c r="S108" s="33">
        <v>-4.7893412033653</v>
      </c>
      <c r="T108" s="33">
        <v>15.887371837111001</v>
      </c>
      <c r="U108" s="33">
        <v>-8.0380142475671104</v>
      </c>
      <c r="V108" s="33">
        <v>13.358540194937</v>
      </c>
      <c r="W108" s="33">
        <v>9.8394555597019995</v>
      </c>
      <c r="X108" s="33">
        <v>4.76343276966701</v>
      </c>
      <c r="Y108" s="33">
        <v>29.210846443630999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-1.0140861492912701</v>
      </c>
      <c r="D109" s="33">
        <v>4.3577232560181797E-2</v>
      </c>
      <c r="E109" s="33">
        <v>-2.0661574904244402</v>
      </c>
      <c r="F109" s="33">
        <v>3.7251123956326202</v>
      </c>
      <c r="G109" s="33">
        <v>-0.17889087656529101</v>
      </c>
      <c r="H109" s="33">
        <v>-3.5714285714285698</v>
      </c>
      <c r="I109" s="33">
        <v>-3.9355992844364902</v>
      </c>
      <c r="J109" s="33">
        <v>6.0370591751344902</v>
      </c>
      <c r="K109" s="33">
        <v>5.85074626865672</v>
      </c>
      <c r="L109" s="33">
        <v>27.175208581644799</v>
      </c>
      <c r="M109" s="33">
        <v>-0.56390977443608403</v>
      </c>
      <c r="N109" s="33"/>
      <c r="O109" s="33"/>
      <c r="P109" s="33">
        <v>6.2367269440164499</v>
      </c>
      <c r="Q109" s="33">
        <v>-5.1421021243674803</v>
      </c>
      <c r="R109" s="33">
        <v>18.280028699312702</v>
      </c>
      <c r="S109" s="33">
        <v>-2.4988562103618901</v>
      </c>
      <c r="T109" s="33">
        <v>19.666925487665001</v>
      </c>
      <c r="U109" s="33">
        <v>-7.7499722991350897</v>
      </c>
      <c r="V109" s="33">
        <v>16.901888271059999</v>
      </c>
      <c r="W109" s="33">
        <v>10.130035196041</v>
      </c>
      <c r="X109" s="33">
        <v>5.8051550644830003</v>
      </c>
      <c r="Y109" s="33">
        <v>26.438300976840999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-9.3461132129087297</v>
      </c>
      <c r="D110" s="33">
        <v>-10.58392636031</v>
      </c>
      <c r="E110" s="33">
        <v>-8.1002110931280793</v>
      </c>
      <c r="F110" s="33">
        <v>-9.2723760463618703</v>
      </c>
      <c r="G110" s="33">
        <v>-6.6745422327229704</v>
      </c>
      <c r="H110" s="33">
        <v>-11.886457717327</v>
      </c>
      <c r="I110" s="33">
        <v>-9.5153664302600394</v>
      </c>
      <c r="J110" s="33">
        <v>4.9025398700531602</v>
      </c>
      <c r="K110" s="33">
        <v>3.6158861885003</v>
      </c>
      <c r="L110" s="33">
        <v>26.359338061465699</v>
      </c>
      <c r="M110" s="33">
        <v>-1.00376411543287</v>
      </c>
      <c r="N110" s="33"/>
      <c r="O110" s="33"/>
      <c r="P110" s="33">
        <v>7.6366928767267304</v>
      </c>
      <c r="Q110" s="33">
        <v>-3.5704446523314202</v>
      </c>
      <c r="R110" s="33">
        <v>19.483245036505402</v>
      </c>
      <c r="S110" s="33">
        <v>-0.58314893746799601</v>
      </c>
      <c r="T110" s="33">
        <v>20.223447782642001</v>
      </c>
      <c r="U110" s="33">
        <v>-6.5129902087177998</v>
      </c>
      <c r="V110" s="33">
        <v>18.745530218475</v>
      </c>
      <c r="W110" s="33">
        <v>10.156110772615</v>
      </c>
      <c r="X110" s="33">
        <v>3.2972053432330002</v>
      </c>
      <c r="Y110" s="33">
        <v>26.412678892024001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-15.6574489535544</v>
      </c>
      <c r="D111" s="33">
        <v>-15.1212039045258</v>
      </c>
      <c r="E111" s="33">
        <v>-16.192138611923301</v>
      </c>
      <c r="F111" s="33">
        <v>-12.096263457884699</v>
      </c>
      <c r="G111" s="33">
        <v>-16.511627906976699</v>
      </c>
      <c r="H111" s="33">
        <v>-18.097447795823701</v>
      </c>
      <c r="I111" s="33">
        <v>-15.8720930232558</v>
      </c>
      <c r="J111" s="33">
        <v>9.4186046511627897</v>
      </c>
      <c r="K111" s="33">
        <v>4.4083526682134497</v>
      </c>
      <c r="L111" s="33">
        <v>27.299016772700998</v>
      </c>
      <c r="M111" s="33">
        <v>-1.04358502148557</v>
      </c>
      <c r="N111" s="33"/>
      <c r="O111" s="33"/>
      <c r="P111" s="33">
        <v>6.5842854510410103</v>
      </c>
      <c r="Q111" s="33">
        <v>-3.7101209739754499</v>
      </c>
      <c r="R111" s="33">
        <v>17.418581167187799</v>
      </c>
      <c r="S111" s="33">
        <v>0.692568492383003</v>
      </c>
      <c r="T111" s="33">
        <v>16.569171195689002</v>
      </c>
      <c r="U111" s="33">
        <v>-8.0162265225397</v>
      </c>
      <c r="V111" s="33">
        <v>18.271322625322998</v>
      </c>
      <c r="W111" s="33">
        <v>11.575080365648001</v>
      </c>
      <c r="X111" s="33">
        <v>5.5433476219970004</v>
      </c>
      <c r="Y111" s="33">
        <v>27.417283014672002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-9.3207333708061508</v>
      </c>
      <c r="D112" s="33">
        <v>-11.1045240262258</v>
      </c>
      <c r="E112" s="33">
        <v>-7.5200979016821599</v>
      </c>
      <c r="F112" s="33">
        <v>-8.1098339719029298</v>
      </c>
      <c r="G112" s="33">
        <v>-7.9836829836829803</v>
      </c>
      <c r="H112" s="33">
        <v>-14.0524781341108</v>
      </c>
      <c r="I112" s="33">
        <v>-7.0553935860058301</v>
      </c>
      <c r="J112" s="33">
        <v>16.014026884862702</v>
      </c>
      <c r="K112" s="33">
        <v>4.6091015169194796</v>
      </c>
      <c r="L112" s="33">
        <v>26.515151515151501</v>
      </c>
      <c r="M112" s="33">
        <v>-1.6749379652605401</v>
      </c>
      <c r="N112" s="33"/>
      <c r="O112" s="33"/>
      <c r="P112" s="33">
        <v>7.1047034523634496</v>
      </c>
      <c r="Q112" s="33">
        <v>-4.3266274801021298</v>
      </c>
      <c r="R112" s="33">
        <v>19.203858142373001</v>
      </c>
      <c r="S112" s="33">
        <v>-1.3422396818508</v>
      </c>
      <c r="T112" s="33">
        <v>20.662800771893</v>
      </c>
      <c r="U112" s="33">
        <v>-7.2661815375719003</v>
      </c>
      <c r="V112" s="33">
        <v>17.75456151385</v>
      </c>
      <c r="W112" s="33">
        <v>12.630678007655</v>
      </c>
      <c r="X112" s="33">
        <v>5.9418546572800004</v>
      </c>
      <c r="Y112" s="33">
        <v>26.037966408622001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-5.1217347826219601</v>
      </c>
      <c r="D113" s="33">
        <v>-30.617761545498201</v>
      </c>
      <c r="E113" s="33">
        <v>24.212046083781001</v>
      </c>
      <c r="F113" s="33">
        <v>-36.731843575418999</v>
      </c>
      <c r="G113" s="33">
        <v>26.434062684801901</v>
      </c>
      <c r="H113" s="33">
        <v>-24.274718768502101</v>
      </c>
      <c r="I113" s="33">
        <v>22.011834319526599</v>
      </c>
      <c r="J113" s="33">
        <v>19.335705812574101</v>
      </c>
      <c r="K113" s="33">
        <v>10.585452395032499</v>
      </c>
      <c r="L113" s="33">
        <v>29.798578199052098</v>
      </c>
      <c r="M113" s="33">
        <v>-1.3084112149532701</v>
      </c>
      <c r="N113" s="33"/>
      <c r="O113" s="33"/>
      <c r="P113" s="33">
        <v>9.6647490926870603</v>
      </c>
      <c r="Q113" s="33">
        <v>1.3818635549065199</v>
      </c>
      <c r="R113" s="33">
        <v>18.288311748162801</v>
      </c>
      <c r="S113" s="33">
        <v>5.2192744182524997</v>
      </c>
      <c r="T113" s="33">
        <v>20.588568475567001</v>
      </c>
      <c r="U113" s="33">
        <v>-2.3837912700464998</v>
      </c>
      <c r="V113" s="33">
        <v>16.012041671782999</v>
      </c>
      <c r="W113" s="33">
        <v>13.697111548664999</v>
      </c>
      <c r="X113" s="33">
        <v>9.2562053309469992</v>
      </c>
      <c r="Y113" s="33">
        <v>31.500117824465001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12.8070133154323</v>
      </c>
      <c r="D114" s="33">
        <v>-9.7161902143913608</v>
      </c>
      <c r="E114" s="33">
        <v>37.996206651837198</v>
      </c>
      <c r="F114" s="33">
        <v>-6.0248853962017002</v>
      </c>
      <c r="G114" s="33">
        <v>40.330188679245303</v>
      </c>
      <c r="H114" s="33">
        <v>-13.337250293772</v>
      </c>
      <c r="I114" s="33">
        <v>35.684891240446802</v>
      </c>
      <c r="J114" s="33">
        <v>17.316784869976399</v>
      </c>
      <c r="K114" s="33">
        <v>9.3805309734513305</v>
      </c>
      <c r="L114" s="33">
        <v>32.174425456688297</v>
      </c>
      <c r="M114" s="33">
        <v>-1.35970333745365</v>
      </c>
      <c r="N114" s="33"/>
      <c r="O114" s="33"/>
      <c r="P114" s="33">
        <v>9.0045659574286105</v>
      </c>
      <c r="Q114" s="33">
        <v>-0.88624216084556895</v>
      </c>
      <c r="R114" s="33">
        <v>19.3866916335359</v>
      </c>
      <c r="S114" s="33">
        <v>2.0967823956389999</v>
      </c>
      <c r="T114" s="33">
        <v>21.656337289107</v>
      </c>
      <c r="U114" s="33">
        <v>-3.8252361523745</v>
      </c>
      <c r="V114" s="33">
        <v>17.140285969497999</v>
      </c>
      <c r="W114" s="33">
        <v>12.955944901303999</v>
      </c>
      <c r="X114" s="33">
        <v>10.004232827799999</v>
      </c>
      <c r="Y114" s="33">
        <v>32.884964107203999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19.0780274655705</v>
      </c>
      <c r="D115" s="33">
        <v>-0.86570381127762597</v>
      </c>
      <c r="E115" s="33">
        <v>41.019166646811797</v>
      </c>
      <c r="F115" s="33">
        <v>2.7184466019417499</v>
      </c>
      <c r="G115" s="33">
        <v>42.823250296559898</v>
      </c>
      <c r="H115" s="33">
        <v>-4.3864848844101898</v>
      </c>
      <c r="I115" s="33">
        <v>39.228486646884299</v>
      </c>
      <c r="J115" s="33">
        <v>16.180844735276601</v>
      </c>
      <c r="K115" s="33">
        <v>6.9905213270142204</v>
      </c>
      <c r="L115" s="33">
        <v>31.2351543942993</v>
      </c>
      <c r="M115" s="33">
        <v>-2.3661270236612602</v>
      </c>
      <c r="N115" s="33"/>
      <c r="O115" s="33"/>
      <c r="P115" s="33">
        <v>7.5368935245694502</v>
      </c>
      <c r="Q115" s="33">
        <v>-1.6715711320936999</v>
      </c>
      <c r="R115" s="33">
        <v>17.172910710222201</v>
      </c>
      <c r="S115" s="33">
        <v>0.70857473826585204</v>
      </c>
      <c r="T115" s="33">
        <v>18.615796610050001</v>
      </c>
      <c r="U115" s="33">
        <v>-4.0234915299163996</v>
      </c>
      <c r="V115" s="33">
        <v>15.739548000174</v>
      </c>
      <c r="W115" s="33">
        <v>12.818819038485</v>
      </c>
      <c r="X115" s="33">
        <v>7.3791028000009904</v>
      </c>
      <c r="Y115" s="33">
        <v>31.096710375629002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22.364740683241301</v>
      </c>
      <c r="D116" s="33">
        <v>2.57473456200435</v>
      </c>
      <c r="E116" s="33">
        <v>44.088079424290697</v>
      </c>
      <c r="F116" s="33">
        <v>4.3870967741935498</v>
      </c>
      <c r="G116" s="33">
        <v>46.503287507471597</v>
      </c>
      <c r="H116" s="33">
        <v>0.77844311377245401</v>
      </c>
      <c r="I116" s="33">
        <v>41.696535244922302</v>
      </c>
      <c r="J116" s="33">
        <v>16.0287081339713</v>
      </c>
      <c r="K116" s="33">
        <v>7.5685339690107298</v>
      </c>
      <c r="L116" s="33">
        <v>31.720430107526902</v>
      </c>
      <c r="M116" s="33">
        <v>-1.5802781289507</v>
      </c>
      <c r="N116" s="33"/>
      <c r="O116" s="33"/>
      <c r="P116" s="33">
        <v>7.5100158379491999</v>
      </c>
      <c r="Q116" s="33">
        <v>-3.26766178945724</v>
      </c>
      <c r="R116" s="33">
        <v>18.8781319062183</v>
      </c>
      <c r="S116" s="33">
        <v>-1.7397341801741999</v>
      </c>
      <c r="T116" s="33">
        <v>20.806990547104</v>
      </c>
      <c r="U116" s="33">
        <v>-4.7838141558818004</v>
      </c>
      <c r="V116" s="33">
        <v>16.966122802783001</v>
      </c>
      <c r="W116" s="33">
        <v>12.97897672337</v>
      </c>
      <c r="X116" s="33">
        <v>7.0853670774050004</v>
      </c>
      <c r="Y116" s="33">
        <v>31.548988634196999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25.122043982461701</v>
      </c>
      <c r="D117" s="33">
        <v>11.324805207830201</v>
      </c>
      <c r="E117" s="33">
        <v>39.820094176826899</v>
      </c>
      <c r="F117" s="33">
        <v>13.402732595966199</v>
      </c>
      <c r="G117" s="33">
        <v>42.216838279830398</v>
      </c>
      <c r="H117" s="33">
        <v>9.2671108419139898</v>
      </c>
      <c r="I117" s="33">
        <v>37.447065940713898</v>
      </c>
      <c r="J117" s="33">
        <v>13.1435493640218</v>
      </c>
      <c r="K117" s="33">
        <v>7.6830006049606796</v>
      </c>
      <c r="L117" s="33">
        <v>29.351121892055801</v>
      </c>
      <c r="M117" s="33">
        <v>-0.25542784163474203</v>
      </c>
      <c r="N117" s="33"/>
      <c r="O117" s="33"/>
      <c r="P117" s="33">
        <v>8.0605125175708796</v>
      </c>
      <c r="Q117" s="33">
        <v>-1.63221982710911</v>
      </c>
      <c r="R117" s="33">
        <v>18.2268553458875</v>
      </c>
      <c r="S117" s="33">
        <v>-0.736868779713305</v>
      </c>
      <c r="T117" s="33">
        <v>20.055568333823</v>
      </c>
      <c r="U117" s="33">
        <v>-2.5235477845676999</v>
      </c>
      <c r="V117" s="33">
        <v>16.413339388491</v>
      </c>
      <c r="W117" s="33">
        <v>12.260620624348</v>
      </c>
      <c r="X117" s="33">
        <v>7.36318155967101</v>
      </c>
      <c r="Y117" s="33">
        <v>29.214129345939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26.266914564876899</v>
      </c>
      <c r="D118" s="33">
        <v>18.8969852156808</v>
      </c>
      <c r="E118" s="33">
        <v>33.884978252508901</v>
      </c>
      <c r="F118" s="33">
        <v>24.423076923076898</v>
      </c>
      <c r="G118" s="33">
        <v>36.275695284159603</v>
      </c>
      <c r="H118" s="33">
        <v>13.5069654754694</v>
      </c>
      <c r="I118" s="33">
        <v>31.518451300665401</v>
      </c>
      <c r="J118" s="33">
        <v>12.0048750761731</v>
      </c>
      <c r="K118" s="33">
        <v>6.8002428658166396</v>
      </c>
      <c r="L118" s="33">
        <v>32.604735883424397</v>
      </c>
      <c r="M118" s="33">
        <v>0.57397959183673197</v>
      </c>
      <c r="N118" s="33"/>
      <c r="O118" s="33"/>
      <c r="P118" s="33">
        <v>9.7729952727201503</v>
      </c>
      <c r="Q118" s="33">
        <v>0.599691535891964</v>
      </c>
      <c r="R118" s="33">
        <v>19.365788694720901</v>
      </c>
      <c r="S118" s="33">
        <v>1.926410518935</v>
      </c>
      <c r="T118" s="33">
        <v>21.312697685528999</v>
      </c>
      <c r="U118" s="33">
        <v>-0.71831049301199801</v>
      </c>
      <c r="V118" s="33">
        <v>17.436006848708999</v>
      </c>
      <c r="W118" s="33">
        <v>12.046104941696001</v>
      </c>
      <c r="X118" s="33">
        <v>6.4175564791990096</v>
      </c>
      <c r="Y118" s="33">
        <v>31.705625623646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18.227835828097401</v>
      </c>
      <c r="D119" s="33">
        <v>11.297886368886999</v>
      </c>
      <c r="E119" s="33">
        <v>25.385067255587298</v>
      </c>
      <c r="F119" s="33">
        <v>13.1136950904393</v>
      </c>
      <c r="G119" s="33">
        <v>27.611484422724502</v>
      </c>
      <c r="H119" s="33">
        <v>9.4975490196078507</v>
      </c>
      <c r="I119" s="33">
        <v>23.1804281345566</v>
      </c>
      <c r="J119" s="33">
        <v>10.5875152998776</v>
      </c>
      <c r="K119" s="33">
        <v>6.9639584605986604</v>
      </c>
      <c r="L119" s="33">
        <v>30.036855036854998</v>
      </c>
      <c r="M119" s="33">
        <v>0.64350064350064395</v>
      </c>
      <c r="N119" s="33"/>
      <c r="O119" s="33"/>
      <c r="P119" s="33">
        <v>9.0793236298036994</v>
      </c>
      <c r="Q119" s="33">
        <v>-1.1874310524477201</v>
      </c>
      <c r="R119" s="33">
        <v>19.876257325703602</v>
      </c>
      <c r="S119" s="33">
        <v>-0.145708634050351</v>
      </c>
      <c r="T119" s="33">
        <v>21.449030752923001</v>
      </c>
      <c r="U119" s="33">
        <v>-2.2237235869553</v>
      </c>
      <c r="V119" s="33">
        <v>18.314654036574002</v>
      </c>
      <c r="W119" s="33">
        <v>12.112806535317</v>
      </c>
      <c r="X119" s="33">
        <v>6.2270173353229996</v>
      </c>
      <c r="Y119" s="33">
        <v>29.511795418209001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10.124421568276</v>
      </c>
      <c r="D120" s="33">
        <v>8.1881076457661095</v>
      </c>
      <c r="E120" s="33">
        <v>12.078744740444399</v>
      </c>
      <c r="F120" s="33">
        <v>10.1094655505473</v>
      </c>
      <c r="G120" s="33">
        <v>13.544844417327599</v>
      </c>
      <c r="H120" s="33">
        <v>6.28431970713849</v>
      </c>
      <c r="I120" s="33">
        <v>10.622710622710599</v>
      </c>
      <c r="J120" s="33">
        <v>8.5679314565483509</v>
      </c>
      <c r="K120" s="33">
        <v>6.0439560439560402</v>
      </c>
      <c r="L120" s="33">
        <v>27.4738783036263</v>
      </c>
      <c r="M120" s="33">
        <v>0.12804097311139601</v>
      </c>
      <c r="N120" s="33"/>
      <c r="O120" s="33"/>
      <c r="P120" s="33">
        <v>10.1645676310316</v>
      </c>
      <c r="Q120" s="33">
        <v>0.219017413237452</v>
      </c>
      <c r="R120" s="33">
        <v>20.604146689904798</v>
      </c>
      <c r="S120" s="33">
        <v>0.68409950678515197</v>
      </c>
      <c r="T120" s="33">
        <v>21.654566091562</v>
      </c>
      <c r="U120" s="33">
        <v>-0.24498686022249699</v>
      </c>
      <c r="V120" s="33">
        <v>19.558705218271001</v>
      </c>
      <c r="W120" s="33">
        <v>11.662434720855</v>
      </c>
      <c r="X120" s="33">
        <v>6.1591219373799904</v>
      </c>
      <c r="Y120" s="33">
        <v>28.022228859805999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1.9028864488974999</v>
      </c>
      <c r="D121" s="33">
        <v>4.6935965415503302</v>
      </c>
      <c r="E121" s="33">
        <v>-0.84977622579589296</v>
      </c>
      <c r="F121" s="33">
        <v>6.5009560229445498</v>
      </c>
      <c r="G121" s="33">
        <v>0</v>
      </c>
      <c r="H121" s="33">
        <v>2.9020556227327701</v>
      </c>
      <c r="I121" s="33">
        <v>-1.69594185342217</v>
      </c>
      <c r="J121" s="33">
        <v>7.4681238615664798</v>
      </c>
      <c r="K121" s="33">
        <v>5.8076225045372096</v>
      </c>
      <c r="L121" s="33">
        <v>29.593693147362</v>
      </c>
      <c r="M121" s="33">
        <v>-2.04472843450479</v>
      </c>
      <c r="N121" s="33"/>
      <c r="O121" s="33"/>
      <c r="P121" s="33">
        <v>9.7266981338459004</v>
      </c>
      <c r="Q121" s="33">
        <v>0.30302422875172402</v>
      </c>
      <c r="R121" s="33">
        <v>19.593728449615799</v>
      </c>
      <c r="S121" s="33">
        <v>1.8949042611964899</v>
      </c>
      <c r="T121" s="33">
        <v>19.881517105539</v>
      </c>
      <c r="U121" s="33">
        <v>-1.2763043128717999</v>
      </c>
      <c r="V121" s="33">
        <v>19.306316461598001</v>
      </c>
      <c r="W121" s="33">
        <v>11.682898577905</v>
      </c>
      <c r="X121" s="33">
        <v>5.7620503640410003</v>
      </c>
      <c r="Y121" s="33">
        <v>28.842511358425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-8.5658136355721108</v>
      </c>
      <c r="D122" s="33">
        <v>-8.3623732065082699</v>
      </c>
      <c r="E122" s="33">
        <v>-8.7690380944798392</v>
      </c>
      <c r="F122" s="33">
        <v>-9.4327597195666009</v>
      </c>
      <c r="G122" s="33">
        <v>-7.9154078549848901</v>
      </c>
      <c r="H122" s="33">
        <v>-7.2859744990892503</v>
      </c>
      <c r="I122" s="33">
        <v>-9.6188747731397495</v>
      </c>
      <c r="J122" s="33">
        <v>6.8043742405832299</v>
      </c>
      <c r="K122" s="33">
        <v>6.1286407766990303</v>
      </c>
      <c r="L122" s="33">
        <v>28.909090909090899</v>
      </c>
      <c r="M122" s="33">
        <v>-2.6265214606021798</v>
      </c>
      <c r="N122" s="33"/>
      <c r="O122" s="33"/>
      <c r="P122" s="33">
        <v>7.9885613040155503</v>
      </c>
      <c r="Q122" s="33">
        <v>-2.0195682111693101</v>
      </c>
      <c r="R122" s="33">
        <v>18.5026128211261</v>
      </c>
      <c r="S122" s="33">
        <v>-2.1267777903253</v>
      </c>
      <c r="T122" s="33">
        <v>18.625041524478</v>
      </c>
      <c r="U122" s="33">
        <v>-1.9123005448515999</v>
      </c>
      <c r="V122" s="33">
        <v>18.380252677108999</v>
      </c>
      <c r="W122" s="33">
        <v>11.622967735049</v>
      </c>
      <c r="X122" s="33">
        <v>5.8023158234309999</v>
      </c>
      <c r="Y122" s="33">
        <v>28.963371308208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-13.208418906694</v>
      </c>
      <c r="D123" s="33">
        <v>-11.8630021146693</v>
      </c>
      <c r="E123" s="33">
        <v>-14.544214271967901</v>
      </c>
      <c r="F123" s="33">
        <v>-8.6574654956085304</v>
      </c>
      <c r="G123" s="33">
        <v>-13.4045077105575</v>
      </c>
      <c r="H123" s="33">
        <v>-15.014836795252201</v>
      </c>
      <c r="I123" s="33">
        <v>-15.6769596199525</v>
      </c>
      <c r="J123" s="33">
        <v>8.2142857142857206</v>
      </c>
      <c r="K123" s="33">
        <v>4.6884272997032603</v>
      </c>
      <c r="L123" s="33">
        <v>24.688427299703299</v>
      </c>
      <c r="M123" s="33">
        <v>-3.02457466918715</v>
      </c>
      <c r="N123" s="33"/>
      <c r="O123" s="33"/>
      <c r="P123" s="33">
        <v>9.2284012086382496</v>
      </c>
      <c r="Q123" s="33">
        <v>-0.69217502590595403</v>
      </c>
      <c r="R123" s="33">
        <v>19.642775581003601</v>
      </c>
      <c r="S123" s="33">
        <v>3.6413550352000001</v>
      </c>
      <c r="T123" s="33">
        <v>20.907251271345</v>
      </c>
      <c r="U123" s="33">
        <v>-4.9334866729905</v>
      </c>
      <c r="V123" s="33">
        <v>18.385537764304999</v>
      </c>
      <c r="W123" s="33">
        <v>11.580799264621</v>
      </c>
      <c r="X123" s="33">
        <v>5.8263304857840001</v>
      </c>
      <c r="Y123" s="33">
        <v>24.803975765419999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-6.1001850183956803</v>
      </c>
      <c r="D124" s="33">
        <v>-4.3493523193490402</v>
      </c>
      <c r="E124" s="33">
        <v>-7.8353499178393502</v>
      </c>
      <c r="F124" s="33">
        <v>-0.12682308180089299</v>
      </c>
      <c r="G124" s="33">
        <v>-8.3682008368200798</v>
      </c>
      <c r="H124" s="33">
        <v>-8.4826762246117102</v>
      </c>
      <c r="I124" s="33">
        <v>-7.3010173548773203</v>
      </c>
      <c r="J124" s="33">
        <v>11.2507480550568</v>
      </c>
      <c r="K124" s="33">
        <v>5.2600119545726196</v>
      </c>
      <c r="L124" s="33">
        <v>28.033472803347301</v>
      </c>
      <c r="M124" s="33">
        <v>-2.40811153358682</v>
      </c>
      <c r="N124" s="33"/>
      <c r="O124" s="33"/>
      <c r="P124" s="33">
        <v>9.6875159699932603</v>
      </c>
      <c r="Q124" s="33">
        <v>0.90771793011506896</v>
      </c>
      <c r="R124" s="33">
        <v>18.850996898787901</v>
      </c>
      <c r="S124" s="33">
        <v>3.5458830930815002</v>
      </c>
      <c r="T124" s="33">
        <v>20.158641567758998</v>
      </c>
      <c r="U124" s="33">
        <v>-1.6962538838073</v>
      </c>
      <c r="V124" s="33">
        <v>17.551119059082001</v>
      </c>
      <c r="W124" s="33">
        <v>11.85078694621</v>
      </c>
      <c r="X124" s="33">
        <v>6.6009171471319901</v>
      </c>
      <c r="Y124" s="33">
        <v>27.550138745110001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-9.1410484517432202</v>
      </c>
      <c r="D125" s="33">
        <v>-37.177911764570297</v>
      </c>
      <c r="E125" s="33">
        <v>23.7235732625456</v>
      </c>
      <c r="F125" s="33">
        <v>-45.553292600135798</v>
      </c>
      <c r="G125" s="33">
        <v>24.9251048532055</v>
      </c>
      <c r="H125" s="33">
        <v>-28.348348348348399</v>
      </c>
      <c r="I125" s="33">
        <v>22.5284601557819</v>
      </c>
      <c r="J125" s="33">
        <v>14.019253910950701</v>
      </c>
      <c r="K125" s="33">
        <v>5.8823529411764603</v>
      </c>
      <c r="L125" s="33">
        <v>20.480480480480502</v>
      </c>
      <c r="M125" s="33">
        <v>-5.1085568326947604</v>
      </c>
      <c r="N125" s="33"/>
      <c r="O125" s="33"/>
      <c r="P125" s="33">
        <v>5.4405518871930401</v>
      </c>
      <c r="Q125" s="33">
        <v>-7.0278070448815102</v>
      </c>
      <c r="R125" s="33">
        <v>18.714518985285601</v>
      </c>
      <c r="S125" s="33">
        <v>-7.59688220407401</v>
      </c>
      <c r="T125" s="33">
        <v>19.149310972182001</v>
      </c>
      <c r="U125" s="33">
        <v>-6.4570487189060897</v>
      </c>
      <c r="V125" s="33">
        <v>18.280589625203</v>
      </c>
      <c r="W125" s="33">
        <v>11.932550462531999</v>
      </c>
      <c r="X125" s="33">
        <v>4.6100222764699996</v>
      </c>
      <c r="Y125" s="33">
        <v>22.060325123651999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11.9296360533032</v>
      </c>
      <c r="D126" s="33">
        <v>-9.6514740421288803</v>
      </c>
      <c r="E126" s="33">
        <v>35.957543730210801</v>
      </c>
      <c r="F126" s="33">
        <v>-8.3500334001336007</v>
      </c>
      <c r="G126" s="33">
        <v>37.656903765690402</v>
      </c>
      <c r="H126" s="33">
        <v>-10.9440769693325</v>
      </c>
      <c r="I126" s="33">
        <v>34.270334928229701</v>
      </c>
      <c r="J126" s="33">
        <v>16.6064981949459</v>
      </c>
      <c r="K126" s="33">
        <v>5.5222088835534198</v>
      </c>
      <c r="L126" s="33">
        <v>23.2711966325917</v>
      </c>
      <c r="M126" s="33">
        <v>-4.1165294490183699</v>
      </c>
      <c r="N126" s="33"/>
      <c r="O126" s="33"/>
      <c r="P126" s="33">
        <v>8.4697207290175491</v>
      </c>
      <c r="Q126" s="33">
        <v>-1.3517538564859399</v>
      </c>
      <c r="R126" s="33">
        <v>18.776784112340099</v>
      </c>
      <c r="S126" s="33">
        <v>-1.2711865535932001</v>
      </c>
      <c r="T126" s="33">
        <v>19.338786763310999</v>
      </c>
      <c r="U126" s="33">
        <v>-1.432288496323</v>
      </c>
      <c r="V126" s="33">
        <v>18.216221457387999</v>
      </c>
      <c r="W126" s="33">
        <v>12.892049522619001</v>
      </c>
      <c r="X126" s="33">
        <v>6.1239958293700001</v>
      </c>
      <c r="Y126" s="33">
        <v>23.934476098400999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22.048572956222699</v>
      </c>
      <c r="D127" s="33">
        <v>2.3141328446341398</v>
      </c>
      <c r="E127" s="33">
        <v>43.7079805480464</v>
      </c>
      <c r="F127" s="33">
        <v>5.4605263157894797</v>
      </c>
      <c r="G127" s="33">
        <v>45.039085989176201</v>
      </c>
      <c r="H127" s="33">
        <v>-0.78407720144753101</v>
      </c>
      <c r="I127" s="33">
        <v>42.384105960264897</v>
      </c>
      <c r="J127" s="33">
        <v>16.3746223564955</v>
      </c>
      <c r="K127" s="33">
        <v>7.1127185051235697</v>
      </c>
      <c r="L127" s="33">
        <v>25.045262522631301</v>
      </c>
      <c r="M127" s="33">
        <v>-3.6561898652982698</v>
      </c>
      <c r="N127" s="33"/>
      <c r="O127" s="33"/>
      <c r="P127" s="33">
        <v>9.9812579017562708</v>
      </c>
      <c r="Q127" s="33">
        <v>1.05034086557245</v>
      </c>
      <c r="R127" s="33">
        <v>19.308897861978899</v>
      </c>
      <c r="S127" s="33">
        <v>2.5329853785780001</v>
      </c>
      <c r="T127" s="33">
        <v>20.456083316187001</v>
      </c>
      <c r="U127" s="33">
        <v>-0.42144993514600099</v>
      </c>
      <c r="V127" s="33">
        <v>18.167682007006</v>
      </c>
      <c r="W127" s="33">
        <v>12.760574618354999</v>
      </c>
      <c r="X127" s="33">
        <v>7.5017210266890002</v>
      </c>
      <c r="Y127" s="33">
        <v>24.913349530491999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25.9021980861903</v>
      </c>
      <c r="D128" s="33">
        <v>7.3080787960619196</v>
      </c>
      <c r="E128" s="33">
        <v>46.164082926910801</v>
      </c>
      <c r="F128" s="33">
        <v>8.2191780821917693</v>
      </c>
      <c r="G128" s="33">
        <v>47.889022919179801</v>
      </c>
      <c r="H128" s="33">
        <v>6.4009661835748801</v>
      </c>
      <c r="I128" s="33">
        <v>44.4511459589867</v>
      </c>
      <c r="J128" s="33">
        <v>15.907710989678201</v>
      </c>
      <c r="K128" s="33">
        <v>7.7851538925769397</v>
      </c>
      <c r="L128" s="33">
        <v>27.787823990355601</v>
      </c>
      <c r="M128" s="33">
        <v>-2.1167415009621502</v>
      </c>
      <c r="N128" s="33"/>
      <c r="O128" s="33"/>
      <c r="P128" s="33">
        <v>10.3985019524686</v>
      </c>
      <c r="Q128" s="33">
        <v>1.1191597935120099</v>
      </c>
      <c r="R128" s="33">
        <v>20.105979307452198</v>
      </c>
      <c r="S128" s="33">
        <v>1.4004605318600101</v>
      </c>
      <c r="T128" s="33">
        <v>21.949690199176999</v>
      </c>
      <c r="U128" s="33">
        <v>0.83825195449099998</v>
      </c>
      <c r="V128" s="33">
        <v>18.277583912897999</v>
      </c>
      <c r="W128" s="33">
        <v>12.874762984199</v>
      </c>
      <c r="X128" s="33">
        <v>7.3009581559420003</v>
      </c>
      <c r="Y128" s="33">
        <v>27.621655000513002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28.308502345976201</v>
      </c>
      <c r="D129" s="33">
        <v>14.8918856709619</v>
      </c>
      <c r="E129" s="33">
        <v>42.5627756055666</v>
      </c>
      <c r="F129" s="33">
        <v>17.571884984025601</v>
      </c>
      <c r="G129" s="33">
        <v>45.128511655708301</v>
      </c>
      <c r="H129" s="33">
        <v>12.244897959183699</v>
      </c>
      <c r="I129" s="33">
        <v>40.0238948626045</v>
      </c>
      <c r="J129" s="33">
        <v>16.6166766646671</v>
      </c>
      <c r="K129" s="33">
        <v>7.8302450687387903</v>
      </c>
      <c r="L129" s="33">
        <v>27.937649880095901</v>
      </c>
      <c r="M129" s="33">
        <v>-2.0176544766708702</v>
      </c>
      <c r="N129" s="33"/>
      <c r="O129" s="33"/>
      <c r="P129" s="33">
        <v>10.942729665408301</v>
      </c>
      <c r="Q129" s="33">
        <v>1.99955429981691</v>
      </c>
      <c r="R129" s="33">
        <v>20.281848407691601</v>
      </c>
      <c r="S129" s="33">
        <v>3.5567759914100101</v>
      </c>
      <c r="T129" s="33">
        <v>22.513566003036999</v>
      </c>
      <c r="U129" s="33">
        <v>0.45424544868299699</v>
      </c>
      <c r="V129" s="33">
        <v>18.072514002346001</v>
      </c>
      <c r="W129" s="33">
        <v>13.351750790558</v>
      </c>
      <c r="X129" s="33">
        <v>7.5099562328159903</v>
      </c>
      <c r="Y129" s="33">
        <v>27.801847678981002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24.895642223445702</v>
      </c>
      <c r="D130" s="33">
        <v>16.383777865121399</v>
      </c>
      <c r="E130" s="33">
        <v>33.742336833692498</v>
      </c>
      <c r="F130" s="33">
        <v>20.615964802011302</v>
      </c>
      <c r="G130" s="33">
        <v>35.570071258907397</v>
      </c>
      <c r="H130" s="33">
        <v>12.232779097387199</v>
      </c>
      <c r="I130" s="33">
        <v>31.928783382789302</v>
      </c>
      <c r="J130" s="33">
        <v>16.248506571087201</v>
      </c>
      <c r="K130" s="33">
        <v>8.37789661319073</v>
      </c>
      <c r="L130" s="33">
        <v>30.911256700416899</v>
      </c>
      <c r="M130" s="33">
        <v>-0.50441361916772098</v>
      </c>
      <c r="N130" s="33"/>
      <c r="O130" s="33"/>
      <c r="P130" s="33">
        <v>8.96819893537665</v>
      </c>
      <c r="Q130" s="33">
        <v>-0.80571823722135605</v>
      </c>
      <c r="R130" s="33">
        <v>19.221695421454001</v>
      </c>
      <c r="S130" s="33">
        <v>0.38806982010399299</v>
      </c>
      <c r="T130" s="33">
        <v>20.684619102999001</v>
      </c>
      <c r="U130" s="33">
        <v>-1.9923944443896999</v>
      </c>
      <c r="V130" s="33">
        <v>17.768469496403</v>
      </c>
      <c r="W130" s="33">
        <v>13.479782690294</v>
      </c>
      <c r="X130" s="33">
        <v>7.9895512375050002</v>
      </c>
      <c r="Y130" s="33">
        <v>30.023832498971998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17.591980799753301</v>
      </c>
      <c r="D131" s="33">
        <v>11.820292140971899</v>
      </c>
      <c r="E131" s="33">
        <v>23.5209366855658</v>
      </c>
      <c r="F131" s="33">
        <v>13.9359698681733</v>
      </c>
      <c r="G131" s="33">
        <v>26.228537596210799</v>
      </c>
      <c r="H131" s="33">
        <v>9.7255369928400892</v>
      </c>
      <c r="I131" s="33">
        <v>20.845741512805201</v>
      </c>
      <c r="J131" s="33">
        <v>11.355529131985699</v>
      </c>
      <c r="K131" s="33">
        <v>7.0749108204518496</v>
      </c>
      <c r="L131" s="33">
        <v>28.596908442330601</v>
      </c>
      <c r="M131" s="33">
        <v>-1.8785222291797099</v>
      </c>
      <c r="N131" s="33"/>
      <c r="O131" s="33"/>
      <c r="P131" s="33">
        <v>8.9425657981806008</v>
      </c>
      <c r="Q131" s="33">
        <v>-0.34470772362027402</v>
      </c>
      <c r="R131" s="33">
        <v>18.661851156408801</v>
      </c>
      <c r="S131" s="33">
        <v>1.3200086708130001</v>
      </c>
      <c r="T131" s="33">
        <v>20.132886456241</v>
      </c>
      <c r="U131" s="33">
        <v>-1.9956585679118</v>
      </c>
      <c r="V131" s="33">
        <v>17.200646031832001</v>
      </c>
      <c r="W131" s="33">
        <v>12.116374896811999</v>
      </c>
      <c r="X131" s="33">
        <v>6.3372416375549996</v>
      </c>
      <c r="Y131" s="33">
        <v>28.077636524710002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9.2731811243190005</v>
      </c>
      <c r="D132" s="33">
        <v>8.2590960650686593</v>
      </c>
      <c r="E132" s="33">
        <v>10.2922041119807</v>
      </c>
      <c r="F132" s="33">
        <v>11.7276166456494</v>
      </c>
      <c r="G132" s="33">
        <v>11.549970077797701</v>
      </c>
      <c r="H132" s="33">
        <v>4.8473967684021497</v>
      </c>
      <c r="I132" s="33">
        <v>9.0419161676646702</v>
      </c>
      <c r="J132" s="33">
        <v>9.5438175270108001</v>
      </c>
      <c r="K132" s="33">
        <v>7.5539568345323698</v>
      </c>
      <c r="L132" s="33">
        <v>25.839328537170299</v>
      </c>
      <c r="M132" s="33">
        <v>-2.8967254408060499</v>
      </c>
      <c r="N132" s="33"/>
      <c r="O132" s="33"/>
      <c r="P132" s="33">
        <v>9.5575972042143498</v>
      </c>
      <c r="Q132" s="33">
        <v>1.0313133274752899</v>
      </c>
      <c r="R132" s="33">
        <v>18.445503932356299</v>
      </c>
      <c r="S132" s="33">
        <v>3.7815547355589998</v>
      </c>
      <c r="T132" s="33">
        <v>19.517140841457</v>
      </c>
      <c r="U132" s="33">
        <v>-1.6818107477244</v>
      </c>
      <c r="V132" s="33">
        <v>17.379098531194</v>
      </c>
      <c r="W132" s="33">
        <v>12.073591933707</v>
      </c>
      <c r="X132" s="33">
        <v>7.6707043320340098</v>
      </c>
      <c r="Y132" s="33">
        <v>26.381027564360998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1.79502759727396</v>
      </c>
      <c r="D133" s="33">
        <v>4.06173603752808</v>
      </c>
      <c r="E133" s="33">
        <v>-0.44650234919251403</v>
      </c>
      <c r="F133" s="33">
        <v>4.4402751719824902</v>
      </c>
      <c r="G133" s="33">
        <v>-5.9417706476537498E-2</v>
      </c>
      <c r="H133" s="33">
        <v>3.6838978015448598</v>
      </c>
      <c r="I133" s="33">
        <v>-0.83283759666865398</v>
      </c>
      <c r="J133" s="33">
        <v>7.6417910447761104</v>
      </c>
      <c r="K133" s="33">
        <v>7.18954248366013</v>
      </c>
      <c r="L133" s="33">
        <v>28.2310899344848</v>
      </c>
      <c r="M133" s="33">
        <v>-3.7106918238993698</v>
      </c>
      <c r="N133" s="33"/>
      <c r="O133" s="33"/>
      <c r="P133" s="33">
        <v>9.3316630898492008</v>
      </c>
      <c r="Q133" s="33">
        <v>0.48213874103299798</v>
      </c>
      <c r="R133" s="33">
        <v>18.571816158471002</v>
      </c>
      <c r="S133" s="33">
        <v>1.4632474323220099</v>
      </c>
      <c r="T133" s="33">
        <v>19.810416306993002</v>
      </c>
      <c r="U133" s="33">
        <v>-0.49419203529440398</v>
      </c>
      <c r="V133" s="33">
        <v>17.340195344021001</v>
      </c>
      <c r="W133" s="33">
        <v>11.410970194495</v>
      </c>
      <c r="X133" s="33">
        <v>7.143323755041</v>
      </c>
      <c r="Y133" s="33">
        <v>27.487578802291999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-7.5960065931011496</v>
      </c>
      <c r="D134" s="33">
        <v>-6.6023798381835697</v>
      </c>
      <c r="E134" s="33">
        <v>-8.5845283517563509</v>
      </c>
      <c r="F134" s="33">
        <v>-4.7798742138364796</v>
      </c>
      <c r="G134" s="33">
        <v>-8.8849135360763292</v>
      </c>
      <c r="H134" s="33">
        <v>-8.4078711985688699</v>
      </c>
      <c r="I134" s="33">
        <v>-8.2836710369487498</v>
      </c>
      <c r="J134" s="33">
        <v>7.3608617594254904</v>
      </c>
      <c r="K134" s="33">
        <v>7.5730471079308304</v>
      </c>
      <c r="L134" s="33">
        <v>26.284348864994001</v>
      </c>
      <c r="M134" s="33">
        <v>-4.5598480050664998</v>
      </c>
      <c r="N134" s="33"/>
      <c r="O134" s="33"/>
      <c r="P134" s="33">
        <v>7.8595570235097503</v>
      </c>
      <c r="Q134" s="33">
        <v>-0.94304885679395101</v>
      </c>
      <c r="R134" s="33">
        <v>17.0514277339987</v>
      </c>
      <c r="S134" s="33">
        <v>1.17012806423</v>
      </c>
      <c r="T134" s="33">
        <v>17.376079504332001</v>
      </c>
      <c r="U134" s="33">
        <v>-3.0340280651529001</v>
      </c>
      <c r="V134" s="33">
        <v>16.727260831974</v>
      </c>
      <c r="W134" s="33">
        <v>11.431812969424</v>
      </c>
      <c r="X134" s="33">
        <v>7.2422581324799999</v>
      </c>
      <c r="Y134" s="33">
        <v>26.337412660666999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-13.1030580747854</v>
      </c>
      <c r="D135" s="33">
        <v>-11.301863020422701</v>
      </c>
      <c r="E135" s="33">
        <v>-14.8870600414166</v>
      </c>
      <c r="F135" s="33">
        <v>-11.6032439176544</v>
      </c>
      <c r="G135" s="33">
        <v>-15.1854031783402</v>
      </c>
      <c r="H135" s="33">
        <v>-11</v>
      </c>
      <c r="I135" s="33">
        <v>-14.5882352941177</v>
      </c>
      <c r="J135" s="33">
        <v>7.9196217494089902</v>
      </c>
      <c r="K135" s="33">
        <v>6.0248080330773801</v>
      </c>
      <c r="L135" s="33">
        <v>24.955752212389399</v>
      </c>
      <c r="M135" s="33">
        <v>-3.8172715894868601</v>
      </c>
      <c r="N135" s="33"/>
      <c r="O135" s="33"/>
      <c r="P135" s="33">
        <v>8.2647272865889398</v>
      </c>
      <c r="Q135" s="33">
        <v>-0.50645461046059403</v>
      </c>
      <c r="R135" s="33">
        <v>17.421553900719001</v>
      </c>
      <c r="S135" s="33">
        <v>-9.33248796232959E-2</v>
      </c>
      <c r="T135" s="33">
        <v>18.420459433453001</v>
      </c>
      <c r="U135" s="33">
        <v>-0.91873056203110104</v>
      </c>
      <c r="V135" s="33">
        <v>16.427216677501001</v>
      </c>
      <c r="W135" s="33">
        <v>11.187724300173</v>
      </c>
      <c r="X135" s="33">
        <v>7.1770450245879998</v>
      </c>
      <c r="Y135" s="33">
        <v>25.071071152182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-7.5324619749104</v>
      </c>
      <c r="D136" s="33">
        <v>-5.7774361825498497</v>
      </c>
      <c r="E136" s="33">
        <v>-9.2716290767495799</v>
      </c>
      <c r="F136" s="33">
        <v>-1.9632678910703001</v>
      </c>
      <c r="G136" s="33">
        <v>-9.9642004773269708</v>
      </c>
      <c r="H136" s="33">
        <v>-9.5181439619274197</v>
      </c>
      <c r="I136" s="33">
        <v>-8.5765336509827304</v>
      </c>
      <c r="J136" s="33">
        <v>10.047846889952201</v>
      </c>
      <c r="K136" s="33">
        <v>6.0190703218116797</v>
      </c>
      <c r="L136" s="33">
        <v>22.852028639618101</v>
      </c>
      <c r="M136" s="33">
        <v>-4.10612760581175</v>
      </c>
      <c r="N136" s="33"/>
      <c r="O136" s="33"/>
      <c r="P136" s="33">
        <v>7.3594579464368897</v>
      </c>
      <c r="Q136" s="33">
        <v>-2.0152979788783498</v>
      </c>
      <c r="R136" s="33">
        <v>17.1781171014565</v>
      </c>
      <c r="S136" s="33">
        <v>-1.2962864361917099</v>
      </c>
      <c r="T136" s="33">
        <v>18.065815143398002</v>
      </c>
      <c r="U136" s="33">
        <v>-2.7317077704993</v>
      </c>
      <c r="V136" s="33">
        <v>16.294032683287998</v>
      </c>
      <c r="W136" s="33">
        <v>11.233477247918</v>
      </c>
      <c r="X136" s="33">
        <v>7.369482321085</v>
      </c>
      <c r="Y136" s="33">
        <v>22.387704976748001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-5.7518302366144702</v>
      </c>
      <c r="D137" s="33">
        <v>-31.565423843450201</v>
      </c>
      <c r="E137" s="33">
        <v>24.0178490511063</v>
      </c>
      <c r="F137" s="33">
        <v>-38.368172623061398</v>
      </c>
      <c r="G137" s="33">
        <v>25.194961007798401</v>
      </c>
      <c r="H137" s="33">
        <v>-24.476361460203499</v>
      </c>
      <c r="I137" s="33">
        <v>22.846889952153099</v>
      </c>
      <c r="J137" s="33">
        <v>13.693693693693699</v>
      </c>
      <c r="K137" s="33">
        <v>6.3956963538553602</v>
      </c>
      <c r="L137" s="33">
        <v>20.2881152460984</v>
      </c>
      <c r="M137" s="33">
        <v>-5.0126903553299504</v>
      </c>
      <c r="N137" s="33"/>
      <c r="O137" s="33"/>
      <c r="P137" s="33">
        <v>9.44083062434831</v>
      </c>
      <c r="Q137" s="33">
        <v>0.95151710894816699</v>
      </c>
      <c r="R137" s="33">
        <v>18.2887801182153</v>
      </c>
      <c r="S137" s="33">
        <v>4.5513599206129998</v>
      </c>
      <c r="T137" s="33">
        <v>19.406572170827001</v>
      </c>
      <c r="U137" s="33">
        <v>-2.5849730646617002</v>
      </c>
      <c r="V137" s="33">
        <v>17.176682785960001</v>
      </c>
      <c r="W137" s="33">
        <v>11.765805950840999</v>
      </c>
      <c r="X137" s="33">
        <v>5.1174592329209903</v>
      </c>
      <c r="Y137" s="33">
        <v>21.865547644633001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14.3029488682641</v>
      </c>
      <c r="D138" s="33">
        <v>-4.5283215521308202</v>
      </c>
      <c r="E138" s="33">
        <v>34.9483784981254</v>
      </c>
      <c r="F138" s="33">
        <v>0.99933377748168095</v>
      </c>
      <c r="G138" s="33">
        <v>36.412717456508702</v>
      </c>
      <c r="H138" s="33">
        <v>-9.9039615846338496</v>
      </c>
      <c r="I138" s="33">
        <v>33.493109646494901</v>
      </c>
      <c r="J138" s="33">
        <v>14.518072289156599</v>
      </c>
      <c r="K138" s="33">
        <v>5.7588482303539301</v>
      </c>
      <c r="L138" s="33">
        <v>21.875</v>
      </c>
      <c r="M138" s="33">
        <v>-3.7108125399872001</v>
      </c>
      <c r="N138" s="33"/>
      <c r="O138" s="33"/>
      <c r="P138" s="33">
        <v>10.6517018761323</v>
      </c>
      <c r="Q138" s="33">
        <v>4.1357985055730904</v>
      </c>
      <c r="R138" s="33">
        <v>17.375589329078199</v>
      </c>
      <c r="S138" s="33">
        <v>8.7667186086069897</v>
      </c>
      <c r="T138" s="33">
        <v>18.260131801343</v>
      </c>
      <c r="U138" s="33">
        <v>-0.39239726887240101</v>
      </c>
      <c r="V138" s="33">
        <v>16.494631640615999</v>
      </c>
      <c r="W138" s="33">
        <v>11.158386475999</v>
      </c>
      <c r="X138" s="33">
        <v>6.362077385638</v>
      </c>
      <c r="Y138" s="33">
        <v>22.531134335409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20.961080926614802</v>
      </c>
      <c r="D139" s="33">
        <v>3.0056033688219399</v>
      </c>
      <c r="E139" s="33">
        <v>40.504687920138799</v>
      </c>
      <c r="F139" s="33">
        <v>6.7364290385873202</v>
      </c>
      <c r="G139" s="33">
        <v>41.816009557945101</v>
      </c>
      <c r="H139" s="33">
        <v>-0.65789473684210997</v>
      </c>
      <c r="I139" s="33">
        <v>39.200477326969001</v>
      </c>
      <c r="J139" s="33">
        <v>15.347721822542001</v>
      </c>
      <c r="K139" s="33">
        <v>6.1004784688995199</v>
      </c>
      <c r="L139" s="33">
        <v>26.3315380011969</v>
      </c>
      <c r="M139" s="33">
        <v>-5.0505050505050502</v>
      </c>
      <c r="N139" s="33"/>
      <c r="O139" s="33"/>
      <c r="P139" s="33">
        <v>9.2518381792333209</v>
      </c>
      <c r="Q139" s="33">
        <v>1.72301650916702</v>
      </c>
      <c r="R139" s="33">
        <v>17.061654833018199</v>
      </c>
      <c r="S139" s="33">
        <v>3.7619596992440001</v>
      </c>
      <c r="T139" s="33">
        <v>17.779284260834999</v>
      </c>
      <c r="U139" s="33">
        <v>-0.29552400448059801</v>
      </c>
      <c r="V139" s="33">
        <v>16.346390148007</v>
      </c>
      <c r="W139" s="33">
        <v>11.398928658617001</v>
      </c>
      <c r="X139" s="33">
        <v>6.4858327310130104</v>
      </c>
      <c r="Y139" s="33">
        <v>26.198193067321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22.8602602260707</v>
      </c>
      <c r="D140" s="33">
        <v>7.4194858531995198</v>
      </c>
      <c r="E140" s="33">
        <v>39.4504806707669</v>
      </c>
      <c r="F140" s="33">
        <v>9.6858638743455394</v>
      </c>
      <c r="G140" s="33">
        <v>40.671865626874599</v>
      </c>
      <c r="H140" s="33">
        <v>5.1776038531005497</v>
      </c>
      <c r="I140" s="33">
        <v>38.235294117647101</v>
      </c>
      <c r="J140" s="33">
        <v>14.0181268882175</v>
      </c>
      <c r="K140" s="33">
        <v>7.0913461538461604</v>
      </c>
      <c r="L140" s="33">
        <v>23.132530120481899</v>
      </c>
      <c r="M140" s="33">
        <v>-4.0076335877862599</v>
      </c>
      <c r="N140" s="33"/>
      <c r="O140" s="33"/>
      <c r="P140" s="33">
        <v>8.4329998046915797</v>
      </c>
      <c r="Q140" s="33">
        <v>1.1545747515259801</v>
      </c>
      <c r="R140" s="33">
        <v>15.974781887246101</v>
      </c>
      <c r="S140" s="33">
        <v>2.7064106556930101</v>
      </c>
      <c r="T140" s="33">
        <v>15.998510952887001</v>
      </c>
      <c r="U140" s="33">
        <v>-0.38538094290480301</v>
      </c>
      <c r="V140" s="33">
        <v>15.951055428422</v>
      </c>
      <c r="W140" s="33">
        <v>11.284361137035001</v>
      </c>
      <c r="X140" s="33">
        <v>6.6102670493859996</v>
      </c>
      <c r="Y140" s="33">
        <v>22.972640795073001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21.524399638832399</v>
      </c>
      <c r="D141" s="33">
        <v>8.4684312909597796</v>
      </c>
      <c r="E141" s="33">
        <v>35.3980376379088</v>
      </c>
      <c r="F141" s="33">
        <v>10.2362204724409</v>
      </c>
      <c r="G141" s="33">
        <v>36.822884966524597</v>
      </c>
      <c r="H141" s="33">
        <v>6.7155067155067201</v>
      </c>
      <c r="I141" s="33">
        <v>33.981762917933104</v>
      </c>
      <c r="J141" s="33">
        <v>11.0703363914373</v>
      </c>
      <c r="K141" s="33">
        <v>6.1472915398661003</v>
      </c>
      <c r="L141" s="33">
        <v>23.1238560097621</v>
      </c>
      <c r="M141" s="33">
        <v>-3.6269430051813498</v>
      </c>
      <c r="N141" s="33"/>
      <c r="O141" s="33"/>
      <c r="P141" s="33">
        <v>5.6336539235912797</v>
      </c>
      <c r="Q141" s="33">
        <v>-3.9965149118275201</v>
      </c>
      <c r="R141" s="33">
        <v>15.736978385589699</v>
      </c>
      <c r="S141" s="33">
        <v>-2.9120202314763</v>
      </c>
      <c r="T141" s="33">
        <v>15.502322743459001</v>
      </c>
      <c r="U141" s="33">
        <v>-5.0750420607590003</v>
      </c>
      <c r="V141" s="33">
        <v>15.971889538981999</v>
      </c>
      <c r="W141" s="33">
        <v>10.299044330064</v>
      </c>
      <c r="X141" s="33">
        <v>5.8320348013500096</v>
      </c>
      <c r="Y141" s="33">
        <v>22.992979391367001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22.9150095665733</v>
      </c>
      <c r="D142" s="33">
        <v>16.611674146488301</v>
      </c>
      <c r="E142" s="33">
        <v>29.401770176342399</v>
      </c>
      <c r="F142" s="33">
        <v>23.5976789168278</v>
      </c>
      <c r="G142" s="33">
        <v>30.640335128665502</v>
      </c>
      <c r="H142" s="33">
        <v>9.8439375750300098</v>
      </c>
      <c r="I142" s="33">
        <v>28.169856459330099</v>
      </c>
      <c r="J142" s="33">
        <v>10.7507507507508</v>
      </c>
      <c r="K142" s="33">
        <v>5.5155875299760204</v>
      </c>
      <c r="L142" s="33">
        <v>22.836538461538499</v>
      </c>
      <c r="M142" s="33">
        <v>-3.8192234245703398</v>
      </c>
      <c r="N142" s="33"/>
      <c r="O142" s="33"/>
      <c r="P142" s="33">
        <v>7.3974736667589998</v>
      </c>
      <c r="Q142" s="33">
        <v>-0.75906227038245799</v>
      </c>
      <c r="R142" s="33">
        <v>15.8879222990121</v>
      </c>
      <c r="S142" s="33">
        <v>2.9300887303400001</v>
      </c>
      <c r="T142" s="33">
        <v>16.296287714601998</v>
      </c>
      <c r="U142" s="33">
        <v>-4.3811466513084998</v>
      </c>
      <c r="V142" s="33">
        <v>15.480327873597</v>
      </c>
      <c r="W142" s="33">
        <v>10.206732440336999</v>
      </c>
      <c r="X142" s="33">
        <v>5.1375459030249999</v>
      </c>
      <c r="Y142" s="33">
        <v>22.004336198613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15.1962934946906</v>
      </c>
      <c r="D143" s="33">
        <v>8.9604274428521098</v>
      </c>
      <c r="E143" s="33">
        <v>21.618252319655301</v>
      </c>
      <c r="F143" s="33">
        <v>9.9350649350649292</v>
      </c>
      <c r="G143" s="33">
        <v>23.137492428830999</v>
      </c>
      <c r="H143" s="33">
        <v>7.9903147699757797</v>
      </c>
      <c r="I143" s="33">
        <v>20.109356014580801</v>
      </c>
      <c r="J143" s="33">
        <v>9.5121951219512209</v>
      </c>
      <c r="K143" s="33">
        <v>6.4320388349514603</v>
      </c>
      <c r="L143" s="33">
        <v>22.492401215805501</v>
      </c>
      <c r="M143" s="33">
        <v>-4.0697674418604599</v>
      </c>
      <c r="N143" s="33"/>
      <c r="O143" s="33"/>
      <c r="P143" s="33">
        <v>6.6282630319428204</v>
      </c>
      <c r="Q143" s="33">
        <v>-2.9905282062738099</v>
      </c>
      <c r="R143" s="33">
        <v>16.716682172016199</v>
      </c>
      <c r="S143" s="33">
        <v>-2.2474015110971899</v>
      </c>
      <c r="T143" s="33">
        <v>17.191175258053999</v>
      </c>
      <c r="U143" s="33">
        <v>-3.7308623349340002</v>
      </c>
      <c r="V143" s="33">
        <v>16.243225701248001</v>
      </c>
      <c r="W143" s="33">
        <v>10.209009676363999</v>
      </c>
      <c r="X143" s="33">
        <v>5.6988101876929997</v>
      </c>
      <c r="Y143" s="33">
        <v>21.997910487660999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6.2084940339087797</v>
      </c>
      <c r="D144" s="33">
        <v>3.6904176355263298</v>
      </c>
      <c r="E144" s="33">
        <v>8.7576995782849298</v>
      </c>
      <c r="F144" s="33">
        <v>5.6482670089858802</v>
      </c>
      <c r="G144" s="33">
        <v>10.5740181268882</v>
      </c>
      <c r="H144" s="33">
        <v>1.7512077294685999</v>
      </c>
      <c r="I144" s="33">
        <v>6.9570477918935296</v>
      </c>
      <c r="J144" s="33">
        <v>7.8276699029126204</v>
      </c>
      <c r="K144" s="33">
        <v>5.1963746223565002</v>
      </c>
      <c r="L144" s="33">
        <v>22.633495145631102</v>
      </c>
      <c r="M144" s="33">
        <v>-3.6445012787723798</v>
      </c>
      <c r="N144" s="33"/>
      <c r="O144" s="33"/>
      <c r="P144" s="33">
        <v>6.42786061852527</v>
      </c>
      <c r="Q144" s="33">
        <v>-3.2911484562300202</v>
      </c>
      <c r="R144" s="33">
        <v>16.627067389794298</v>
      </c>
      <c r="S144" s="33">
        <v>-1.7930834790551999</v>
      </c>
      <c r="T144" s="33">
        <v>18.471467529795</v>
      </c>
      <c r="U144" s="33">
        <v>-4.7778909290481</v>
      </c>
      <c r="V144" s="33">
        <v>14.798238216175999</v>
      </c>
      <c r="W144" s="33">
        <v>9.8239597848860001</v>
      </c>
      <c r="X144" s="33">
        <v>5.3105429893010001</v>
      </c>
      <c r="Y144" s="33">
        <v>23.161830384346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-2.3123696123149098</v>
      </c>
      <c r="D145" s="33">
        <v>-1.86011402670786</v>
      </c>
      <c r="E145" s="33">
        <v>-2.7635929215899799</v>
      </c>
      <c r="F145" s="33">
        <v>-0.70694087403599304</v>
      </c>
      <c r="G145" s="33">
        <v>-2.6442307692307701</v>
      </c>
      <c r="H145" s="33">
        <v>-3.0066145520144301</v>
      </c>
      <c r="I145" s="33">
        <v>-2.8828828828828801</v>
      </c>
      <c r="J145" s="33">
        <v>6.6344993968636903</v>
      </c>
      <c r="K145" s="33">
        <v>5.4184226369656896</v>
      </c>
      <c r="L145" s="33">
        <v>24.137931034482801</v>
      </c>
      <c r="M145" s="33">
        <v>-3.8828771483131699</v>
      </c>
      <c r="N145" s="33"/>
      <c r="O145" s="33"/>
      <c r="P145" s="33">
        <v>4.9268064197179102</v>
      </c>
      <c r="Q145" s="33">
        <v>-5.3425211317193098</v>
      </c>
      <c r="R145" s="33">
        <v>15.7379014335297</v>
      </c>
      <c r="S145" s="33">
        <v>-3.48301648942881</v>
      </c>
      <c r="T145" s="33">
        <v>16.711808623561001</v>
      </c>
      <c r="U145" s="33">
        <v>-7.1844305644105004</v>
      </c>
      <c r="V145" s="33">
        <v>14.768371001834</v>
      </c>
      <c r="W145" s="33">
        <v>9.5362385897929993</v>
      </c>
      <c r="X145" s="33">
        <v>5.3729314617790003</v>
      </c>
      <c r="Y145" s="33">
        <v>23.418093666210002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-7.6837916043601799</v>
      </c>
      <c r="D146" s="33">
        <v>-8.4284209090408808</v>
      </c>
      <c r="E146" s="33">
        <v>-6.9362679621998797</v>
      </c>
      <c r="F146" s="33">
        <v>-7.1751777634130596</v>
      </c>
      <c r="G146" s="33">
        <v>-6.5178032589016404</v>
      </c>
      <c r="H146" s="33">
        <v>-9.6735187424425693</v>
      </c>
      <c r="I146" s="33">
        <v>-7.3538276069921702</v>
      </c>
      <c r="J146" s="33">
        <v>6.0990338164251199</v>
      </c>
      <c r="K146" s="33">
        <v>5.0060313630880602</v>
      </c>
      <c r="L146" s="33">
        <v>22.705314009661802</v>
      </c>
      <c r="M146" s="33">
        <v>-4.4843049327354301</v>
      </c>
      <c r="N146" s="33"/>
      <c r="O146" s="33"/>
      <c r="P146" s="33">
        <v>7.20255700058524</v>
      </c>
      <c r="Q146" s="33">
        <v>-2.8869228588421501</v>
      </c>
      <c r="R146" s="33">
        <v>17.808479529926899</v>
      </c>
      <c r="S146" s="33">
        <v>-1.4640716131841001</v>
      </c>
      <c r="T146" s="33">
        <v>20.425319741484</v>
      </c>
      <c r="U146" s="33">
        <v>-4.2995769291892998</v>
      </c>
      <c r="V146" s="33">
        <v>15.222705861454999</v>
      </c>
      <c r="W146" s="33">
        <v>9.2656751973559999</v>
      </c>
      <c r="X146" s="33">
        <v>4.6831195796660001</v>
      </c>
      <c r="Y146" s="33">
        <v>22.756885310074999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-12.719184092760599</v>
      </c>
      <c r="D147" s="33">
        <v>-12.7355701288863</v>
      </c>
      <c r="E147" s="33">
        <v>-12.7027966228219</v>
      </c>
      <c r="F147" s="33">
        <v>-12.604501607716999</v>
      </c>
      <c r="G147" s="33">
        <v>-13.069544364508401</v>
      </c>
      <c r="H147" s="33">
        <v>-12.866546977857601</v>
      </c>
      <c r="I147" s="33">
        <v>-12.335329341317401</v>
      </c>
      <c r="J147" s="33">
        <v>5.0511124473842397</v>
      </c>
      <c r="K147" s="33">
        <v>4.91017964071857</v>
      </c>
      <c r="L147" s="33">
        <v>20.923261390887301</v>
      </c>
      <c r="M147" s="33">
        <v>-4.3809523809523796</v>
      </c>
      <c r="N147" s="33"/>
      <c r="O147" s="33"/>
      <c r="P147" s="33">
        <v>6.3944680451543299</v>
      </c>
      <c r="Q147" s="33">
        <v>-2.6325381312639098</v>
      </c>
      <c r="R147" s="33">
        <v>15.834342886638</v>
      </c>
      <c r="S147" s="33">
        <v>-1.18199010483509</v>
      </c>
      <c r="T147" s="33">
        <v>17.002453497771</v>
      </c>
      <c r="U147" s="33">
        <v>-4.0725031648436998</v>
      </c>
      <c r="V147" s="33">
        <v>14.672520141738</v>
      </c>
      <c r="W147" s="33">
        <v>6.6843601208640004</v>
      </c>
      <c r="X147" s="33">
        <v>6.0501526264469998</v>
      </c>
      <c r="Y147" s="33">
        <v>21.034325201877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-7.1238080768685803</v>
      </c>
      <c r="D148" s="33">
        <v>-5.9570754944500397</v>
      </c>
      <c r="E148" s="33">
        <v>-8.2835253820109909</v>
      </c>
      <c r="F148" s="33">
        <v>-1.87217559715945</v>
      </c>
      <c r="G148" s="33">
        <v>-9.31076178960096</v>
      </c>
      <c r="H148" s="33">
        <v>-9.9577549788774906</v>
      </c>
      <c r="I148" s="33">
        <v>-7.2507552870090697</v>
      </c>
      <c r="J148" s="33">
        <v>8.5351089588377693</v>
      </c>
      <c r="K148" s="33">
        <v>3.79746835443038</v>
      </c>
      <c r="L148" s="33">
        <v>21.2469733656174</v>
      </c>
      <c r="M148" s="33">
        <v>-4.0152963671128097</v>
      </c>
      <c r="N148" s="33"/>
      <c r="O148" s="33"/>
      <c r="P148" s="33">
        <v>6.17058809338317</v>
      </c>
      <c r="Q148" s="33">
        <v>-2.7419021805655501</v>
      </c>
      <c r="R148" s="33">
        <v>15.485761368746299</v>
      </c>
      <c r="S148" s="33">
        <v>-1.2334255927551001</v>
      </c>
      <c r="T148" s="33">
        <v>15.956900902029499</v>
      </c>
      <c r="U148" s="33">
        <v>-4.2389306583365496</v>
      </c>
      <c r="V148" s="33">
        <v>15.015649690830999</v>
      </c>
      <c r="W148" s="33">
        <v>8.7864832612069996</v>
      </c>
      <c r="X148" s="33">
        <v>5.1194746126750097</v>
      </c>
      <c r="Y148" s="33">
        <v>20.788042070538999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-9.0172621028474396</v>
      </c>
      <c r="D149" s="33">
        <v>-34.370699768640499</v>
      </c>
      <c r="E149" s="33">
        <v>20.217112091539001</v>
      </c>
      <c r="F149" s="33">
        <v>-42.418032786885199</v>
      </c>
      <c r="G149" s="33">
        <v>22.0133414190419</v>
      </c>
      <c r="H149" s="33">
        <v>-25.912408759124101</v>
      </c>
      <c r="I149" s="33">
        <v>18.4354154032747</v>
      </c>
      <c r="J149" s="33">
        <v>10.942249240121599</v>
      </c>
      <c r="K149" s="33">
        <v>4.0655339805825301</v>
      </c>
      <c r="L149" s="33">
        <v>16.331505179768399</v>
      </c>
      <c r="M149" s="33">
        <v>-5.4452274183215899</v>
      </c>
      <c r="N149" s="33"/>
      <c r="O149" s="33"/>
      <c r="P149" s="33">
        <v>4.9396972906579304</v>
      </c>
      <c r="Q149" s="33">
        <v>-5.6609689455607102</v>
      </c>
      <c r="R149" s="33">
        <v>16.118601074125799</v>
      </c>
      <c r="S149" s="33">
        <v>-2.3710517787072001</v>
      </c>
      <c r="T149" s="33">
        <v>18.057336848894</v>
      </c>
      <c r="U149" s="33">
        <v>-8.8961190600053008</v>
      </c>
      <c r="V149" s="33">
        <v>14.197102492376001</v>
      </c>
      <c r="W149" s="33">
        <v>8.6598516166284902</v>
      </c>
      <c r="X149" s="33">
        <v>2.6157207805745002</v>
      </c>
      <c r="Y149" s="33">
        <v>17.856842652602001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8.4436743233826501</v>
      </c>
      <c r="D150" s="33">
        <v>-11.6182566540789</v>
      </c>
      <c r="E150" s="33">
        <v>30.642123773366102</v>
      </c>
      <c r="F150" s="33">
        <v>-9.4417643004824292</v>
      </c>
      <c r="G150" s="33">
        <v>32.031726662599098</v>
      </c>
      <c r="H150" s="33">
        <v>-13.7698898408813</v>
      </c>
      <c r="I150" s="33">
        <v>29.2608430054979</v>
      </c>
      <c r="J150" s="33">
        <v>15.431720759338599</v>
      </c>
      <c r="K150" s="33">
        <v>4.2813455657492296</v>
      </c>
      <c r="L150" s="33">
        <v>19.251992642550601</v>
      </c>
      <c r="M150" s="33">
        <v>-6.0528010302640096</v>
      </c>
      <c r="N150" s="33"/>
      <c r="O150" s="33"/>
      <c r="P150" s="33">
        <v>5.3951455640662704</v>
      </c>
      <c r="Q150" s="33">
        <v>-4.8690152887020899</v>
      </c>
      <c r="R150" s="33">
        <v>16.1992155356625</v>
      </c>
      <c r="S150" s="33">
        <v>-2.4354974248585002</v>
      </c>
      <c r="T150" s="33">
        <v>18.519327363546999</v>
      </c>
      <c r="U150" s="33">
        <v>-7.2725580855854997</v>
      </c>
      <c r="V150" s="33">
        <v>13.90373731323</v>
      </c>
      <c r="W150" s="33">
        <v>11.763418229672</v>
      </c>
      <c r="X150" s="33">
        <v>3.864584595802</v>
      </c>
      <c r="Y150" s="33">
        <v>19.894224451113001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15.7103290757765</v>
      </c>
      <c r="D151" s="33">
        <v>-1.6911253756834099</v>
      </c>
      <c r="E151" s="33">
        <v>34.638748054668199</v>
      </c>
      <c r="F151" s="33">
        <v>1.3531799729364</v>
      </c>
      <c r="G151" s="33">
        <v>35.562310030395103</v>
      </c>
      <c r="H151" s="33">
        <v>-4.6894031668696696</v>
      </c>
      <c r="I151" s="33">
        <v>33.7188070602556</v>
      </c>
      <c r="J151" s="33">
        <v>14.5377128953771</v>
      </c>
      <c r="K151" s="33">
        <v>3.90243902439025</v>
      </c>
      <c r="L151" s="33">
        <v>23.175182481751801</v>
      </c>
      <c r="M151" s="33">
        <v>-6.6110397946084696</v>
      </c>
      <c r="N151" s="33"/>
      <c r="O151" s="33"/>
      <c r="P151" s="33">
        <v>6.0605302785464801</v>
      </c>
      <c r="Q151" s="33">
        <v>-2.9568726515324801</v>
      </c>
      <c r="R151" s="33">
        <v>15.490602032438799</v>
      </c>
      <c r="S151" s="33">
        <v>-1.4360760060821001</v>
      </c>
      <c r="T151" s="33">
        <v>17.503263763882</v>
      </c>
      <c r="U151" s="33">
        <v>-4.4660215495457001</v>
      </c>
      <c r="V151" s="33">
        <v>13.496564422653</v>
      </c>
      <c r="W151" s="33">
        <v>11.391440073578</v>
      </c>
      <c r="X151" s="33">
        <v>2.7992335312600001</v>
      </c>
      <c r="Y151" s="33">
        <v>23.045257217692001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18.110812678209602</v>
      </c>
      <c r="D152" s="33">
        <v>3.46051825875423</v>
      </c>
      <c r="E152" s="33">
        <v>33.816010173768198</v>
      </c>
      <c r="F152" s="33">
        <v>6.2204192021636304</v>
      </c>
      <c r="G152" s="33">
        <v>35.828220858895698</v>
      </c>
      <c r="H152" s="33">
        <v>0.73755377996312199</v>
      </c>
      <c r="I152" s="33">
        <v>31.820968730840001</v>
      </c>
      <c r="J152" s="33">
        <v>10.3808353808354</v>
      </c>
      <c r="K152" s="33">
        <v>4.30239704978489</v>
      </c>
      <c r="L152" s="33">
        <v>21.124150710315</v>
      </c>
      <c r="M152" s="33">
        <v>-6.5806451612903203</v>
      </c>
      <c r="N152" s="33"/>
      <c r="O152" s="33"/>
      <c r="P152" s="33">
        <v>6.0942661080673597</v>
      </c>
      <c r="Q152" s="33">
        <v>-2.5494483513861299</v>
      </c>
      <c r="R152" s="33">
        <v>15.116373025950301</v>
      </c>
      <c r="S152" s="33">
        <v>-0.573566773240202</v>
      </c>
      <c r="T152" s="33">
        <v>17.35496272832</v>
      </c>
      <c r="U152" s="33">
        <v>-4.5057532468041002</v>
      </c>
      <c r="V152" s="33">
        <v>12.900839083580999</v>
      </c>
      <c r="W152" s="33">
        <v>9.9981205372394992</v>
      </c>
      <c r="X152" s="33">
        <v>3.9134801910540098</v>
      </c>
      <c r="Y152" s="33">
        <v>20.967093138389998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17.439891628568599</v>
      </c>
      <c r="D153" s="33">
        <v>6.3296135920935503</v>
      </c>
      <c r="E153" s="33">
        <v>29.1484273552452</v>
      </c>
      <c r="F153" s="33">
        <v>12.594631796283601</v>
      </c>
      <c r="G153" s="33">
        <v>31.281094527363202</v>
      </c>
      <c r="H153" s="33">
        <v>0.24922118380062799</v>
      </c>
      <c r="I153" s="33">
        <v>27.0354257302672</v>
      </c>
      <c r="J153" s="33">
        <v>10.118675827607699</v>
      </c>
      <c r="K153" s="33">
        <v>5.0530255770430399</v>
      </c>
      <c r="L153" s="33">
        <v>21.9787100814026</v>
      </c>
      <c r="M153" s="33">
        <v>-6.2335958005249399</v>
      </c>
      <c r="N153" s="33"/>
      <c r="O153" s="33"/>
      <c r="P153" s="33">
        <v>4.6138417692919198</v>
      </c>
      <c r="Q153" s="33">
        <v>-4.0809739148100199</v>
      </c>
      <c r="R153" s="33">
        <v>13.6945302360997</v>
      </c>
      <c r="S153" s="33">
        <v>-0.86189766887230201</v>
      </c>
      <c r="T153" s="33">
        <v>15.291692754054001</v>
      </c>
      <c r="U153" s="33">
        <v>-7.2480136506281001</v>
      </c>
      <c r="V153" s="33">
        <v>12.109216424782</v>
      </c>
      <c r="W153" s="33">
        <v>10.5178657550055</v>
      </c>
      <c r="X153" s="33">
        <v>5.2182690834860104</v>
      </c>
      <c r="Y153" s="33">
        <v>21.848885465424001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16.609704094435401</v>
      </c>
      <c r="D154" s="33">
        <v>7.8375241827960203</v>
      </c>
      <c r="E154" s="33">
        <v>25.752130623978498</v>
      </c>
      <c r="F154" s="33">
        <v>12.714776632302399</v>
      </c>
      <c r="G154" s="33">
        <v>27.711598746081499</v>
      </c>
      <c r="H154" s="33">
        <v>3.0721003134796199</v>
      </c>
      <c r="I154" s="33">
        <v>23.8095238095238</v>
      </c>
      <c r="J154" s="33">
        <v>9.4552285535378804</v>
      </c>
      <c r="K154" s="33">
        <v>4.4569993722536099</v>
      </c>
      <c r="L154" s="33">
        <v>20.5771643663739</v>
      </c>
      <c r="M154" s="33">
        <v>-6.8783068783068702</v>
      </c>
      <c r="N154" s="33"/>
      <c r="O154" s="33"/>
      <c r="P154" s="33">
        <v>3.6687138812668798</v>
      </c>
      <c r="Q154" s="33">
        <v>-6.5346166745349299</v>
      </c>
      <c r="R154" s="33">
        <v>14.4101663100439</v>
      </c>
      <c r="S154" s="33">
        <v>-6.0757977398385101</v>
      </c>
      <c r="T154" s="33">
        <v>16.184616249441</v>
      </c>
      <c r="U154" s="33">
        <v>-6.9923500571838</v>
      </c>
      <c r="V154" s="33">
        <v>12.650281109998</v>
      </c>
      <c r="W154" s="33">
        <v>10.6114920485185</v>
      </c>
      <c r="X154" s="33">
        <v>4.5583194039619999</v>
      </c>
      <c r="Y154" s="33">
        <v>19.760724590578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10.4001285403951</v>
      </c>
      <c r="D155" s="33">
        <v>4.6084929965707904</v>
      </c>
      <c r="E155" s="33">
        <v>16.3557017672609</v>
      </c>
      <c r="F155" s="33">
        <v>9.0597117364447399</v>
      </c>
      <c r="G155" s="33">
        <v>18.016321406151899</v>
      </c>
      <c r="H155" s="33">
        <v>0.252047889098932</v>
      </c>
      <c r="I155" s="33">
        <v>14.707730986800801</v>
      </c>
      <c r="J155" s="33">
        <v>7.9395085066162503</v>
      </c>
      <c r="K155" s="33">
        <v>4.8580441640378504</v>
      </c>
      <c r="L155" s="33">
        <v>21.487082545683698</v>
      </c>
      <c r="M155" s="33">
        <v>-8.2777036048063994</v>
      </c>
      <c r="N155" s="33"/>
      <c r="O155" s="33"/>
      <c r="P155" s="33">
        <v>3.23485731144297</v>
      </c>
      <c r="Q155" s="33">
        <v>-5.7467440772794598</v>
      </c>
      <c r="R155" s="33">
        <v>12.6317370084888</v>
      </c>
      <c r="S155" s="33">
        <v>-3.0618835999985898</v>
      </c>
      <c r="T155" s="33">
        <v>13.989918534393</v>
      </c>
      <c r="U155" s="33">
        <v>-8.3950018089149996</v>
      </c>
      <c r="V155" s="33">
        <v>11.282175781475001</v>
      </c>
      <c r="W155" s="33">
        <v>10.348705524821</v>
      </c>
      <c r="X155" s="33">
        <v>4.9834263130589997</v>
      </c>
      <c r="Y155" s="33">
        <v>20.996782090631001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3.37858573066254</v>
      </c>
      <c r="D156" s="33">
        <v>-1.6205152784402801</v>
      </c>
      <c r="E156" s="33">
        <v>8.5036625226659606</v>
      </c>
      <c r="F156" s="33">
        <v>0.67980965329706999</v>
      </c>
      <c r="G156" s="33">
        <v>10.1694915254237</v>
      </c>
      <c r="H156" s="33">
        <v>-3.8944723618090502</v>
      </c>
      <c r="I156" s="33">
        <v>6.8510370835952301</v>
      </c>
      <c r="J156" s="33">
        <v>7.2955974842767297</v>
      </c>
      <c r="K156" s="33">
        <v>3.2724984266834598</v>
      </c>
      <c r="L156" s="33">
        <v>20.5047318611987</v>
      </c>
      <c r="M156" s="33">
        <v>-9.3770931011386605</v>
      </c>
      <c r="N156" s="33"/>
      <c r="O156" s="33"/>
      <c r="P156" s="33">
        <v>2.65547436862499</v>
      </c>
      <c r="Q156" s="33">
        <v>-7.9411856481461598</v>
      </c>
      <c r="R156" s="33">
        <v>13.836794891033399</v>
      </c>
      <c r="S156" s="33">
        <v>-6.3648806039019004</v>
      </c>
      <c r="T156" s="33">
        <v>14.986152657964</v>
      </c>
      <c r="U156" s="33">
        <v>-9.5046586317588009</v>
      </c>
      <c r="V156" s="33">
        <v>12.693581814168001</v>
      </c>
      <c r="W156" s="33">
        <v>10.930178033612499</v>
      </c>
      <c r="X156" s="33">
        <v>4.2222459191060002</v>
      </c>
      <c r="Y156" s="33">
        <v>21.024379638890998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-3.7870632039949901</v>
      </c>
      <c r="D157" s="33">
        <v>-5.0102307564680499</v>
      </c>
      <c r="E157" s="33">
        <v>-2.55622274197788</v>
      </c>
      <c r="F157" s="33">
        <v>-1.9661016949152501</v>
      </c>
      <c r="G157" s="33">
        <v>-1.4492753623188399</v>
      </c>
      <c r="H157" s="33">
        <v>-8.0075662042875102</v>
      </c>
      <c r="I157" s="33">
        <v>-3.65699873896595</v>
      </c>
      <c r="J157" s="33">
        <v>7.9797340088663704</v>
      </c>
      <c r="K157" s="33">
        <v>5.1136363636363598</v>
      </c>
      <c r="L157" s="33">
        <v>25.8816120906801</v>
      </c>
      <c r="M157" s="33">
        <v>-11.3283884018881</v>
      </c>
      <c r="N157" s="33"/>
      <c r="O157" s="33"/>
      <c r="P157" s="33">
        <v>2.0219664018271701</v>
      </c>
      <c r="Q157" s="33">
        <v>-7.0487952790059598</v>
      </c>
      <c r="R157" s="33">
        <v>11.519150491317699</v>
      </c>
      <c r="S157" s="33">
        <v>-4.6895020847674003</v>
      </c>
      <c r="T157" s="33">
        <v>11.986405007681</v>
      </c>
      <c r="U157" s="33">
        <v>-9.3795889074977108</v>
      </c>
      <c r="V157" s="33">
        <v>11.052925884316</v>
      </c>
      <c r="W157" s="33">
        <v>11.650684867814499</v>
      </c>
      <c r="X157" s="33">
        <v>5.5971390199669999</v>
      </c>
      <c r="Y157" s="33">
        <v>25.151797042302999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-10.8545343912108</v>
      </c>
      <c r="D158" s="33">
        <v>-12.683094409294</v>
      </c>
      <c r="E158" s="33">
        <v>-9.0081242397977004</v>
      </c>
      <c r="F158" s="33">
        <v>-11.0209601081812</v>
      </c>
      <c r="G158" s="33">
        <v>-8.7531486146095698</v>
      </c>
      <c r="H158" s="33">
        <v>-14.3306096794469</v>
      </c>
      <c r="I158" s="33">
        <v>-9.2627599243856302</v>
      </c>
      <c r="J158" s="33">
        <v>9.2229943145925404</v>
      </c>
      <c r="K158" s="33">
        <v>5.6045340050377801</v>
      </c>
      <c r="L158" s="33">
        <v>27.312775330396502</v>
      </c>
      <c r="M158" s="33">
        <v>-14.952638700947199</v>
      </c>
      <c r="N158" s="33"/>
      <c r="O158" s="33"/>
      <c r="P158" s="33">
        <v>0.66159129831478902</v>
      </c>
      <c r="Q158" s="33">
        <v>-8.7664544434705594</v>
      </c>
      <c r="R158" s="33">
        <v>10.5544511303818</v>
      </c>
      <c r="S158" s="33">
        <v>-5.6434258573729004</v>
      </c>
      <c r="T158" s="33">
        <v>10.192004696485</v>
      </c>
      <c r="U158" s="33">
        <v>-11.839300484457</v>
      </c>
      <c r="V158" s="33">
        <v>10.917522551977999</v>
      </c>
      <c r="W158" s="33">
        <v>12.566742105073001</v>
      </c>
      <c r="X158" s="33">
        <v>6.3873373765519998</v>
      </c>
      <c r="Y158" s="33">
        <v>27.366432404674001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-18.981023090213899</v>
      </c>
      <c r="D159" s="33">
        <v>-19.222549233253901</v>
      </c>
      <c r="E159" s="33">
        <v>-18.7391742582681</v>
      </c>
      <c r="F159" s="33">
        <v>-19.6428571428571</v>
      </c>
      <c r="G159" s="33">
        <v>-18.3879093198993</v>
      </c>
      <c r="H159" s="33">
        <v>-18.801261829653001</v>
      </c>
      <c r="I159" s="33">
        <v>-19.089759797724401</v>
      </c>
      <c r="J159" s="33">
        <v>16.5189873417721</v>
      </c>
      <c r="K159" s="33">
        <v>9.2803030303030294</v>
      </c>
      <c r="L159" s="33">
        <v>32.721518987341803</v>
      </c>
      <c r="M159" s="33">
        <v>-19.595959595959599</v>
      </c>
      <c r="N159" s="33"/>
      <c r="O159" s="33"/>
      <c r="P159" s="33">
        <v>-2.5030903054427802</v>
      </c>
      <c r="Q159" s="33">
        <v>-10.2000465145258</v>
      </c>
      <c r="R159" s="33">
        <v>5.50600051588117</v>
      </c>
      <c r="S159" s="33">
        <v>-9.1243174527154007</v>
      </c>
      <c r="T159" s="33">
        <v>7.079164208181</v>
      </c>
      <c r="U159" s="33">
        <v>-11.269713028195</v>
      </c>
      <c r="V159" s="33">
        <v>3.9447880211449999</v>
      </c>
      <c r="W159" s="33">
        <v>16.536621699381001</v>
      </c>
      <c r="X159" s="33">
        <v>10.184356140853</v>
      </c>
      <c r="Y159" s="33">
        <v>32.842937534431002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-13.6969928086388</v>
      </c>
      <c r="D160" s="33">
        <v>-9.8554991296767902</v>
      </c>
      <c r="E160" s="33">
        <v>-17.460876703368498</v>
      </c>
      <c r="F160" s="33">
        <v>-5.8459422283356304</v>
      </c>
      <c r="G160" s="33">
        <v>-17.0886075949367</v>
      </c>
      <c r="H160" s="33">
        <v>-13.7822529893014</v>
      </c>
      <c r="I160" s="33">
        <v>-17.8323881537492</v>
      </c>
      <c r="J160" s="33">
        <v>23.183828174352499</v>
      </c>
      <c r="K160" s="33">
        <v>13.8713745271122</v>
      </c>
      <c r="L160" s="33">
        <v>37.696664568911302</v>
      </c>
      <c r="M160" s="33">
        <v>-33.446174678402201</v>
      </c>
      <c r="N160" s="33"/>
      <c r="O160" s="33"/>
      <c r="P160" s="33">
        <v>-1.63149187698082</v>
      </c>
      <c r="Q160" s="33">
        <v>-7.1699460144379499</v>
      </c>
      <c r="R160" s="33">
        <v>4.0660374336597203</v>
      </c>
      <c r="S160" s="33">
        <v>-5.2627782865289996</v>
      </c>
      <c r="T160" s="33">
        <v>5.009178815436</v>
      </c>
      <c r="U160" s="33">
        <v>-9.0584358095389099</v>
      </c>
      <c r="V160" s="33">
        <v>3.1272349584199999</v>
      </c>
      <c r="W160" s="33">
        <v>19.458644206582999</v>
      </c>
      <c r="X160" s="33">
        <v>14.054390505678001</v>
      </c>
      <c r="Y160" s="33">
        <v>37.174680711297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-20.163608252819401</v>
      </c>
      <c r="D161" s="33">
        <v>-41.735017787575899</v>
      </c>
      <c r="E161" s="33">
        <v>4.3479697437870204</v>
      </c>
      <c r="F161" s="33">
        <v>-45.048399106478001</v>
      </c>
      <c r="G161" s="33">
        <v>6.4960629921259896</v>
      </c>
      <c r="H161" s="33">
        <v>-38.350785340314097</v>
      </c>
      <c r="I161" s="33">
        <v>2.2222222222222299</v>
      </c>
      <c r="J161" s="33">
        <v>22.434210526315798</v>
      </c>
      <c r="K161" s="33">
        <v>15.848068107400101</v>
      </c>
      <c r="L161" s="33">
        <v>34.580052493438302</v>
      </c>
      <c r="M161" s="33">
        <v>-40.0701754385965</v>
      </c>
      <c r="N161" s="33"/>
      <c r="O161" s="33"/>
      <c r="P161" s="33">
        <v>-5.9866951035316402</v>
      </c>
      <c r="Q161" s="33">
        <v>-14.3551789761293</v>
      </c>
      <c r="R161" s="33">
        <v>2.7590226824048001</v>
      </c>
      <c r="S161" s="33">
        <v>-6.8663578194688997</v>
      </c>
      <c r="T161" s="33">
        <v>2.7540196568909998</v>
      </c>
      <c r="U161" s="33">
        <v>-21.553618603796199</v>
      </c>
      <c r="V161" s="33">
        <v>2.7640258313700099</v>
      </c>
      <c r="W161" s="33">
        <v>19.511165707846001</v>
      </c>
      <c r="X161" s="33">
        <v>14.011842366274999</v>
      </c>
      <c r="Y161" s="33">
        <v>36.344174996499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-4.7131596157878404</v>
      </c>
      <c r="D162" s="33">
        <v>-23.486258522618002</v>
      </c>
      <c r="E162" s="33">
        <v>16.056550090948701</v>
      </c>
      <c r="F162" s="33">
        <v>-18.9807976366322</v>
      </c>
      <c r="G162" s="33">
        <v>18.586387434555</v>
      </c>
      <c r="H162" s="33">
        <v>-27.8795811518325</v>
      </c>
      <c r="I162" s="33">
        <v>13.5559921414538</v>
      </c>
      <c r="J162" s="33">
        <v>18.745874587458701</v>
      </c>
      <c r="K162" s="33">
        <v>12.180746561886099</v>
      </c>
      <c r="L162" s="33">
        <v>34.779750164365502</v>
      </c>
      <c r="M162" s="33">
        <v>-32.909604519774</v>
      </c>
      <c r="N162" s="33"/>
      <c r="O162" s="33"/>
      <c r="P162" s="33">
        <v>-6.7457919987767498</v>
      </c>
      <c r="Q162" s="33">
        <v>-17.105730541088601</v>
      </c>
      <c r="R162" s="33">
        <v>4.2009791814192896</v>
      </c>
      <c r="S162" s="33">
        <v>-12.6642324120458</v>
      </c>
      <c r="T162" s="33">
        <v>5.417509142848</v>
      </c>
      <c r="U162" s="33">
        <v>-21.4419262717465</v>
      </c>
      <c r="V162" s="33">
        <v>2.991653791564</v>
      </c>
      <c r="W162" s="33">
        <v>16.573672928152</v>
      </c>
      <c r="X162" s="33">
        <v>11.732487702763001</v>
      </c>
      <c r="Y162" s="33">
        <v>35.505724395108999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0.98401119676151405</v>
      </c>
      <c r="D163" s="33">
        <v>-16.726016942881198</v>
      </c>
      <c r="E163" s="33">
        <v>20.405384784760599</v>
      </c>
      <c r="F163" s="33">
        <v>-10.6304985337243</v>
      </c>
      <c r="G163" s="33">
        <v>22.0607661822986</v>
      </c>
      <c r="H163" s="33">
        <v>-22.625329815303399</v>
      </c>
      <c r="I163" s="33">
        <v>18.762343647136301</v>
      </c>
      <c r="J163" s="33">
        <v>13.8227513227513</v>
      </c>
      <c r="K163" s="33">
        <v>12.664907651715</v>
      </c>
      <c r="L163" s="33">
        <v>37.029702970297002</v>
      </c>
      <c r="M163" s="33">
        <v>-30.480905233380501</v>
      </c>
      <c r="N163" s="33"/>
      <c r="O163" s="33"/>
      <c r="P163" s="33">
        <v>-7.3701245213819098</v>
      </c>
      <c r="Q163" s="33">
        <v>-17.690727903218601</v>
      </c>
      <c r="R163" s="33">
        <v>3.5347324913323099</v>
      </c>
      <c r="S163" s="33">
        <v>-13.0507098901415</v>
      </c>
      <c r="T163" s="33">
        <v>4.231650635916</v>
      </c>
      <c r="U163" s="33">
        <v>-22.215582241969798</v>
      </c>
      <c r="V163" s="33">
        <v>2.840192503605</v>
      </c>
      <c r="W163" s="33">
        <v>11.8613751879</v>
      </c>
      <c r="X163" s="33">
        <v>11.468620028455</v>
      </c>
      <c r="Y163" s="33">
        <v>36.885464271686999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4.3952340547901096</v>
      </c>
      <c r="D164" s="33">
        <v>-10.930458120122699</v>
      </c>
      <c r="E164" s="33">
        <v>20.9632037446578</v>
      </c>
      <c r="F164" s="33">
        <v>-5.5803571428571397</v>
      </c>
      <c r="G164" s="33">
        <v>22.118587608261201</v>
      </c>
      <c r="H164" s="33">
        <v>-16.133333333333301</v>
      </c>
      <c r="I164" s="33">
        <v>19.813829787233999</v>
      </c>
      <c r="J164" s="33">
        <v>9.9201065246338196</v>
      </c>
      <c r="K164" s="33">
        <v>8.6114819759679602</v>
      </c>
      <c r="L164" s="33">
        <v>32.154769846564399</v>
      </c>
      <c r="M164" s="33">
        <v>-24.3745532523231</v>
      </c>
      <c r="N164" s="33"/>
      <c r="O164" s="33"/>
      <c r="P164" s="33">
        <v>-6.7755712661212604</v>
      </c>
      <c r="Q164" s="33">
        <v>-16.443259402047001</v>
      </c>
      <c r="R164" s="33">
        <v>3.4013010794883498</v>
      </c>
      <c r="S164" s="33">
        <v>-11.6188042934149</v>
      </c>
      <c r="T164" s="33">
        <v>3.8602615556509901</v>
      </c>
      <c r="U164" s="33">
        <v>-21.144159890442701</v>
      </c>
      <c r="V164" s="33">
        <v>2.943373883265</v>
      </c>
      <c r="W164" s="33">
        <v>9.8947657953799997</v>
      </c>
      <c r="X164" s="33">
        <v>8.2064525071010106</v>
      </c>
      <c r="Y164" s="33">
        <v>31.983540740399999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6.2043028000635401</v>
      </c>
      <c r="D165" s="33">
        <v>-6.20791833399963</v>
      </c>
      <c r="E165" s="33">
        <v>19.4115163412283</v>
      </c>
      <c r="F165" s="33">
        <v>0.52005943536404697</v>
      </c>
      <c r="G165" s="33">
        <v>20.9818426361802</v>
      </c>
      <c r="H165" s="33">
        <v>-12.71015467384</v>
      </c>
      <c r="I165" s="33">
        <v>17.852348993288601</v>
      </c>
      <c r="J165" s="33">
        <v>7.39247311827957</v>
      </c>
      <c r="K165" s="33">
        <v>7.1812080536912797</v>
      </c>
      <c r="L165" s="33">
        <v>30.134228187919501</v>
      </c>
      <c r="M165" s="33">
        <v>-19.577874818049501</v>
      </c>
      <c r="N165" s="33"/>
      <c r="O165" s="33"/>
      <c r="P165" s="33">
        <v>-6.1457901436585001</v>
      </c>
      <c r="Q165" s="33">
        <v>-15.8806931633461</v>
      </c>
      <c r="R165" s="33">
        <v>4.1038244423005796</v>
      </c>
      <c r="S165" s="33">
        <v>-11.5048972772317</v>
      </c>
      <c r="T165" s="33">
        <v>5.0772712902160002</v>
      </c>
      <c r="U165" s="33">
        <v>-20.154907685486801</v>
      </c>
      <c r="V165" s="33">
        <v>3.13499828569699</v>
      </c>
      <c r="W165" s="33">
        <v>7.9204566660550002</v>
      </c>
      <c r="X165" s="33">
        <v>7.3498278186299997</v>
      </c>
      <c r="Y165" s="33">
        <v>29.995435033521002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5.09256014776832</v>
      </c>
      <c r="D166" s="33">
        <v>-4.1017130162567499</v>
      </c>
      <c r="E166" s="33">
        <v>14.718356528848</v>
      </c>
      <c r="F166" s="33">
        <v>3.5404624277456702</v>
      </c>
      <c r="G166" s="33">
        <v>16.201859229747701</v>
      </c>
      <c r="H166" s="33">
        <v>-11.4569536423841</v>
      </c>
      <c r="I166" s="33">
        <v>13.245033112582799</v>
      </c>
      <c r="J166" s="33">
        <v>7.8860172299536098</v>
      </c>
      <c r="K166" s="33">
        <v>4.8248512888301303</v>
      </c>
      <c r="L166" s="33">
        <v>27.4535809018568</v>
      </c>
      <c r="M166" s="33">
        <v>-17.1408250355619</v>
      </c>
      <c r="N166" s="33"/>
      <c r="O166" s="33"/>
      <c r="P166" s="33">
        <v>-7.2260459714990999</v>
      </c>
      <c r="Q166" s="33">
        <v>-17.611144080381699</v>
      </c>
      <c r="R166" s="33">
        <v>3.75037260039826</v>
      </c>
      <c r="S166" s="33">
        <v>-13.682413980998399</v>
      </c>
      <c r="T166" s="33">
        <v>4.8573854587199996</v>
      </c>
      <c r="U166" s="33">
        <v>-21.457032186566298</v>
      </c>
      <c r="V166" s="33">
        <v>2.6493418425790098</v>
      </c>
      <c r="W166" s="33">
        <v>9.0169621311569994</v>
      </c>
      <c r="X166" s="33">
        <v>4.9264071185189904</v>
      </c>
      <c r="Y166" s="33">
        <v>26.590701497575001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-0.23735928167738499</v>
      </c>
      <c r="D167" s="33">
        <v>-7.2184947625289899</v>
      </c>
      <c r="E167" s="33">
        <v>6.9965818432735896</v>
      </c>
      <c r="F167" s="33">
        <v>-0.51395007342144094</v>
      </c>
      <c r="G167" s="33">
        <v>7.4123989218328896</v>
      </c>
      <c r="H167" s="33">
        <v>-13.697705802969001</v>
      </c>
      <c r="I167" s="33">
        <v>6.5815983881799802</v>
      </c>
      <c r="J167" s="33">
        <v>9.9730458221024207</v>
      </c>
      <c r="K167" s="33">
        <v>7.0659488559892303</v>
      </c>
      <c r="L167" s="33">
        <v>29.1386271870794</v>
      </c>
      <c r="M167" s="33">
        <v>-16.798846431146401</v>
      </c>
      <c r="N167" s="33"/>
      <c r="O167" s="33"/>
      <c r="P167" s="33">
        <v>-7.19082275340799</v>
      </c>
      <c r="Q167" s="33">
        <v>-17.064505521782401</v>
      </c>
      <c r="R167" s="33">
        <v>3.21577797978546</v>
      </c>
      <c r="S167" s="33">
        <v>-11.592223697573001</v>
      </c>
      <c r="T167" s="33">
        <v>3.3981222310380002</v>
      </c>
      <c r="U167" s="33">
        <v>-22.377845560513101</v>
      </c>
      <c r="V167" s="33">
        <v>3.0335971982130001</v>
      </c>
      <c r="W167" s="33">
        <v>11.654386758814001</v>
      </c>
      <c r="X167" s="33">
        <v>7.1938746059780003</v>
      </c>
      <c r="Y167" s="33">
        <v>28.617280482862999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-7.7144008302754203</v>
      </c>
      <c r="D168" s="33">
        <v>-12.7391126039808</v>
      </c>
      <c r="E168" s="33">
        <v>-2.5548625652514798</v>
      </c>
      <c r="F168" s="33">
        <v>-7.3475385745775101</v>
      </c>
      <c r="G168" s="33">
        <v>-1.74848688634835</v>
      </c>
      <c r="H168" s="33">
        <v>-17.979797979798001</v>
      </c>
      <c r="I168" s="33">
        <v>-3.35795836131632</v>
      </c>
      <c r="J168" s="33">
        <v>6.6756574511126097</v>
      </c>
      <c r="K168" s="33">
        <v>5.1178451178451203</v>
      </c>
      <c r="L168" s="33">
        <v>30.074173971678999</v>
      </c>
      <c r="M168" s="33">
        <v>-17.444364680545601</v>
      </c>
      <c r="N168" s="33"/>
      <c r="O168" s="33"/>
      <c r="P168" s="33">
        <v>-8.3709007943352596</v>
      </c>
      <c r="Q168" s="33">
        <v>-18.826072068398499</v>
      </c>
      <c r="R168" s="33">
        <v>2.6876167096075698</v>
      </c>
      <c r="S168" s="33">
        <v>-13.807506483912601</v>
      </c>
      <c r="T168" s="33">
        <v>3.199458519782</v>
      </c>
      <c r="U168" s="33">
        <v>-23.7093690389346</v>
      </c>
      <c r="V168" s="33">
        <v>2.1770641845549901</v>
      </c>
      <c r="W168" s="33">
        <v>9.5041538256320006</v>
      </c>
      <c r="X168" s="33">
        <v>6.0843224208139999</v>
      </c>
      <c r="Y168" s="33">
        <v>30.635343626145001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-12.844852244881601</v>
      </c>
      <c r="D169" s="33">
        <v>-17.027088105369899</v>
      </c>
      <c r="E169" s="33">
        <v>-8.5670224704547309</v>
      </c>
      <c r="F169" s="33">
        <v>-11.712379540400301</v>
      </c>
      <c r="G169" s="33">
        <v>-8.8797814207650294</v>
      </c>
      <c r="H169" s="33">
        <v>-22.191780821917799</v>
      </c>
      <c r="I169" s="33">
        <v>-8.2537517053205995</v>
      </c>
      <c r="J169" s="33">
        <v>7.0054945054945099</v>
      </c>
      <c r="K169" s="33">
        <v>6.6211604095563104</v>
      </c>
      <c r="L169" s="33">
        <v>30.622009569378001</v>
      </c>
      <c r="M169" s="33">
        <v>-18.128654970760198</v>
      </c>
      <c r="N169" s="33"/>
      <c r="O169" s="33"/>
      <c r="P169" s="33">
        <v>-7.9314988198587999</v>
      </c>
      <c r="Q169" s="33">
        <v>-18.963272702780699</v>
      </c>
      <c r="R169" s="33">
        <v>3.7725145407692402</v>
      </c>
      <c r="S169" s="33">
        <v>-14.1530009997871</v>
      </c>
      <c r="T169" s="33">
        <v>4.495792718563</v>
      </c>
      <c r="U169" s="33">
        <v>-23.649040303038699</v>
      </c>
      <c r="V169" s="33">
        <v>3.05179451498201</v>
      </c>
      <c r="W169" s="33">
        <v>9.3074087884890009</v>
      </c>
      <c r="X169" s="33">
        <v>7.1114429424700099</v>
      </c>
      <c r="Y169" s="33">
        <v>29.864812064483999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-16.7361795578427</v>
      </c>
      <c r="D170" s="33">
        <v>-19.1878721652363</v>
      </c>
      <c r="E170" s="33">
        <v>-14.2512436237259</v>
      </c>
      <c r="F170" s="33">
        <v>-14.9016641452345</v>
      </c>
      <c r="G170" s="33">
        <v>-14.2955801104972</v>
      </c>
      <c r="H170" s="33">
        <v>-23.374827109266899</v>
      </c>
      <c r="I170" s="33">
        <v>-14.2068965517241</v>
      </c>
      <c r="J170" s="33">
        <v>6.1677061677061698</v>
      </c>
      <c r="K170" s="33">
        <v>5.1246537396121896</v>
      </c>
      <c r="L170" s="33">
        <v>30.774550484094</v>
      </c>
      <c r="M170" s="33">
        <v>-16.164584864070498</v>
      </c>
      <c r="N170" s="33"/>
      <c r="O170" s="33"/>
      <c r="P170" s="33">
        <v>-6.2345405280637998</v>
      </c>
      <c r="Q170" s="33">
        <v>-15.533262096023901</v>
      </c>
      <c r="R170" s="33">
        <v>3.5329171588352302</v>
      </c>
      <c r="S170" s="33">
        <v>-9.8219064253847996</v>
      </c>
      <c r="T170" s="33">
        <v>4.4530098344300102</v>
      </c>
      <c r="U170" s="33">
        <v>-21.073096520532999</v>
      </c>
      <c r="V170" s="33">
        <v>2.6169651438860102</v>
      </c>
      <c r="W170" s="33">
        <v>7.8976991010840001</v>
      </c>
      <c r="X170" s="33">
        <v>5.9037619836270103</v>
      </c>
      <c r="Y170" s="33">
        <v>30.829977505978999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-23.351255852002001</v>
      </c>
      <c r="D171" s="33">
        <v>-27.155808923874201</v>
      </c>
      <c r="E171" s="33">
        <v>-19.462959010746701</v>
      </c>
      <c r="F171" s="33">
        <v>-23.076923076923102</v>
      </c>
      <c r="G171" s="33">
        <v>-19.874037788663401</v>
      </c>
      <c r="H171" s="33">
        <v>-31.140657802659199</v>
      </c>
      <c r="I171" s="33">
        <v>-19.050942079553401</v>
      </c>
      <c r="J171" s="33">
        <v>5.6762438682550904</v>
      </c>
      <c r="K171" s="33">
        <v>3.5664335664335698</v>
      </c>
      <c r="L171" s="33">
        <v>28.8717589348283</v>
      </c>
      <c r="M171" s="33">
        <v>-18.4487951807229</v>
      </c>
      <c r="N171" s="33"/>
      <c r="O171" s="33"/>
      <c r="P171" s="33">
        <v>-7.6909434851398801</v>
      </c>
      <c r="Q171" s="33">
        <v>-18.466934053989799</v>
      </c>
      <c r="R171" s="33">
        <v>3.7247210303533498</v>
      </c>
      <c r="S171" s="33">
        <v>-13.006185352082101</v>
      </c>
      <c r="T171" s="33">
        <v>5.1930430117380002</v>
      </c>
      <c r="U171" s="33">
        <v>-23.768213436329301</v>
      </c>
      <c r="V171" s="33">
        <v>2.2669060788825002</v>
      </c>
      <c r="W171" s="33">
        <v>5.3837402417730003</v>
      </c>
      <c r="X171" s="33">
        <v>4.4233363536919903</v>
      </c>
      <c r="Y171" s="33">
        <v>28.989590243816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-19.6528258835712</v>
      </c>
      <c r="D172" s="33">
        <v>-20.439163138053601</v>
      </c>
      <c r="E172" s="33">
        <v>-18.863045081550201</v>
      </c>
      <c r="F172" s="33">
        <v>-14.980392156862701</v>
      </c>
      <c r="G172" s="33">
        <v>-19.769119769119801</v>
      </c>
      <c r="H172" s="33">
        <v>-25.736879942487398</v>
      </c>
      <c r="I172" s="33">
        <v>-17.9524152847873</v>
      </c>
      <c r="J172" s="33">
        <v>7.6479076479076404</v>
      </c>
      <c r="K172" s="33">
        <v>4.6076313894888399</v>
      </c>
      <c r="L172" s="33">
        <v>32.660418168709398</v>
      </c>
      <c r="M172" s="33">
        <v>-17.7018633540373</v>
      </c>
      <c r="N172" s="33"/>
      <c r="O172" s="33"/>
      <c r="P172" s="33">
        <v>-8.4000575886565194</v>
      </c>
      <c r="Q172" s="33">
        <v>-17.125843905629999</v>
      </c>
      <c r="R172" s="33">
        <v>0.74207704387768603</v>
      </c>
      <c r="S172" s="33">
        <v>-13.2958290483159</v>
      </c>
      <c r="T172" s="33">
        <v>1.7716510205239999</v>
      </c>
      <c r="U172" s="33">
        <v>-20.877290546002399</v>
      </c>
      <c r="V172" s="33">
        <v>-0.28224335741239798</v>
      </c>
      <c r="W172" s="33">
        <v>4.5516425082050098</v>
      </c>
      <c r="X172" s="33">
        <v>4.7761761902920101</v>
      </c>
      <c r="Y172" s="33">
        <v>32.157235434786003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-20.509007038794699</v>
      </c>
      <c r="D173" s="33">
        <v>-41.7281797075903</v>
      </c>
      <c r="E173" s="33">
        <v>3.5549758300497301</v>
      </c>
      <c r="F173" s="33">
        <v>-44.842284739983</v>
      </c>
      <c r="G173" s="33">
        <v>4.1055718475073304</v>
      </c>
      <c r="H173" s="33">
        <v>-38.551572787125103</v>
      </c>
      <c r="I173" s="33">
        <v>3.00586510263929</v>
      </c>
      <c r="J173" s="33">
        <v>8.1497797356828094</v>
      </c>
      <c r="K173" s="33">
        <v>3.75</v>
      </c>
      <c r="L173" s="33">
        <v>30.147058823529399</v>
      </c>
      <c r="M173" s="33">
        <v>-20.4724409448819</v>
      </c>
      <c r="N173" s="33"/>
      <c r="O173" s="33"/>
      <c r="P173" s="33">
        <v>-9.8450239690939991</v>
      </c>
      <c r="Q173" s="33">
        <v>-18.810553478525701</v>
      </c>
      <c r="R173" s="33">
        <v>-0.43586641770031098</v>
      </c>
      <c r="S173" s="33">
        <v>-15.5767412771894</v>
      </c>
      <c r="T173" s="33">
        <v>0.218787611991999</v>
      </c>
      <c r="U173" s="33">
        <v>-21.987661653342101</v>
      </c>
      <c r="V173" s="33">
        <v>-1.0883799294937</v>
      </c>
      <c r="W173" s="33">
        <v>5.5682104068329998</v>
      </c>
      <c r="X173" s="33">
        <v>2.1058729938959999</v>
      </c>
      <c r="Y173" s="33">
        <v>31.852908521884999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-5.5343015142884999</v>
      </c>
      <c r="D174" s="33">
        <v>-23.5624464311163</v>
      </c>
      <c r="E174" s="33">
        <v>14.335934287206101</v>
      </c>
      <c r="F174" s="33">
        <v>-15.9931212381771</v>
      </c>
      <c r="G174" s="33">
        <v>15.887156644394899</v>
      </c>
      <c r="H174" s="33">
        <v>-30.820399113082001</v>
      </c>
      <c r="I174" s="33">
        <v>12.7958579881657</v>
      </c>
      <c r="J174" s="33">
        <v>7.4704142011834298</v>
      </c>
      <c r="K174" s="33">
        <v>2.3756495916852298</v>
      </c>
      <c r="L174" s="33">
        <v>27.7242401779096</v>
      </c>
      <c r="M174" s="33">
        <v>-20.733652312599698</v>
      </c>
      <c r="N174" s="33"/>
      <c r="O174" s="33"/>
      <c r="P174" s="33">
        <v>-8.1632368203985894</v>
      </c>
      <c r="Q174" s="33">
        <v>-18.031096244237698</v>
      </c>
      <c r="R174" s="33">
        <v>2.2397395800166202</v>
      </c>
      <c r="S174" s="33">
        <v>-11.3758053631399</v>
      </c>
      <c r="T174" s="33">
        <v>2.9885591254160002</v>
      </c>
      <c r="U174" s="33">
        <v>-24.451566259447699</v>
      </c>
      <c r="V174" s="33">
        <v>1.493682410556</v>
      </c>
      <c r="W174" s="33">
        <v>5.5051304328149904</v>
      </c>
      <c r="X174" s="33">
        <v>1.9668551555480001</v>
      </c>
      <c r="Y174" s="33">
        <v>28.412548644221001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1.01574509215075</v>
      </c>
      <c r="D175" s="33">
        <v>-16.6078194664662</v>
      </c>
      <c r="E175" s="33">
        <v>20.332893460329</v>
      </c>
      <c r="F175" s="33">
        <v>-7.8746824724809601</v>
      </c>
      <c r="G175" s="33">
        <v>22.429210134128201</v>
      </c>
      <c r="H175" s="33">
        <v>-24.943988050784199</v>
      </c>
      <c r="I175" s="33">
        <v>18.2563338301043</v>
      </c>
      <c r="J175" s="33">
        <v>8.8541666666666696</v>
      </c>
      <c r="K175" s="33">
        <v>1.3412816691505201</v>
      </c>
      <c r="L175" s="33">
        <v>25.633383010432201</v>
      </c>
      <c r="M175" s="33">
        <v>-18.3935742971887</v>
      </c>
      <c r="N175" s="33"/>
      <c r="O175" s="33"/>
      <c r="P175" s="33">
        <v>-7.2998856329791399</v>
      </c>
      <c r="Q175" s="33">
        <v>-17.600926164853199</v>
      </c>
      <c r="R175" s="33">
        <v>3.5829091469192602</v>
      </c>
      <c r="S175" s="33">
        <v>-10.614350910622001</v>
      </c>
      <c r="T175" s="33">
        <v>4.7552885432150003</v>
      </c>
      <c r="U175" s="33">
        <v>-24.3297615427118</v>
      </c>
      <c r="V175" s="33">
        <v>2.4172425122750001</v>
      </c>
      <c r="W175" s="33">
        <v>6.9786138126939896</v>
      </c>
      <c r="X175" s="33">
        <v>0.26529505356900501</v>
      </c>
      <c r="Y175" s="33">
        <v>25.501689298293002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4.3368282499311297</v>
      </c>
      <c r="D176" s="33">
        <v>-12.716567859410199</v>
      </c>
      <c r="E176" s="33">
        <v>22.943048949990999</v>
      </c>
      <c r="F176" s="33">
        <v>-7.6857386848847096</v>
      </c>
      <c r="G176" s="33">
        <v>24.659606656580898</v>
      </c>
      <c r="H176" s="33">
        <v>-17.615793470007599</v>
      </c>
      <c r="I176" s="33">
        <v>21.2396069538927</v>
      </c>
      <c r="J176" s="33">
        <v>9.6139288417865298</v>
      </c>
      <c r="K176" s="33">
        <v>2.8030303030303001</v>
      </c>
      <c r="L176" s="33">
        <v>26.2357414448669</v>
      </c>
      <c r="M176" s="33">
        <v>-16.925592804578901</v>
      </c>
      <c r="N176" s="33"/>
      <c r="O176" s="33"/>
      <c r="P176" s="33">
        <v>-5.9216366604397601</v>
      </c>
      <c r="Q176" s="33">
        <v>-17.097183115633602</v>
      </c>
      <c r="R176" s="33">
        <v>5.93674694674365</v>
      </c>
      <c r="S176" s="33">
        <v>-11.782449383128</v>
      </c>
      <c r="T176" s="33">
        <v>6.6194793224000001</v>
      </c>
      <c r="U176" s="33">
        <v>-22.261843730330199</v>
      </c>
      <c r="V176" s="33">
        <v>5.2562705224539998</v>
      </c>
      <c r="W176" s="33">
        <v>9.5884891304629996</v>
      </c>
      <c r="X176" s="33">
        <v>2.4195852858619999</v>
      </c>
      <c r="Y176" s="33">
        <v>26.072253151906001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5.4535711730824197</v>
      </c>
      <c r="D177" s="33">
        <v>-7.6882279125942699</v>
      </c>
      <c r="E177" s="33">
        <v>19.4934269992991</v>
      </c>
      <c r="F177" s="33">
        <v>-1.45051194539249</v>
      </c>
      <c r="G177" s="33">
        <v>21.2328767123288</v>
      </c>
      <c r="H177" s="33">
        <v>-13.7299771167048</v>
      </c>
      <c r="I177" s="33">
        <v>17.767653758542099</v>
      </c>
      <c r="J177" s="33">
        <v>8.7719298245614006</v>
      </c>
      <c r="K177" s="33">
        <v>4.7328244274809199</v>
      </c>
      <c r="L177" s="33">
        <v>24.8470948012232</v>
      </c>
      <c r="M177" s="33">
        <v>-15.467328370554201</v>
      </c>
      <c r="N177" s="33"/>
      <c r="O177" s="33"/>
      <c r="P177" s="33">
        <v>-5.8864551881336196</v>
      </c>
      <c r="Q177" s="33">
        <v>-16.0445113754845</v>
      </c>
      <c r="R177" s="33">
        <v>4.8325307451950401</v>
      </c>
      <c r="S177" s="33">
        <v>-10.988122969942401</v>
      </c>
      <c r="T177" s="33">
        <v>5.4858421653820004</v>
      </c>
      <c r="U177" s="33">
        <v>-20.9656328120433</v>
      </c>
      <c r="V177" s="33">
        <v>4.1812964306970004</v>
      </c>
      <c r="W177" s="33">
        <v>9.306369942101</v>
      </c>
      <c r="X177" s="33">
        <v>4.8975566092019998</v>
      </c>
      <c r="Y177" s="33">
        <v>24.713449915417002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5.3472570473055301</v>
      </c>
      <c r="D178" s="33">
        <v>-3.2070586077361698</v>
      </c>
      <c r="E178" s="33">
        <v>14.2734169148906</v>
      </c>
      <c r="F178" s="33">
        <v>3.1061259706643698</v>
      </c>
      <c r="G178" s="33">
        <v>15.092879256965899</v>
      </c>
      <c r="H178" s="33">
        <v>-9.3240093240093191</v>
      </c>
      <c r="I178" s="33">
        <v>13.4570765661253</v>
      </c>
      <c r="J178" s="33">
        <v>7.4534161490683202</v>
      </c>
      <c r="K178" s="33">
        <v>5.3488372093023298</v>
      </c>
      <c r="L178" s="33">
        <v>24.4375484871994</v>
      </c>
      <c r="M178" s="33">
        <v>-15.1211361737678</v>
      </c>
      <c r="N178" s="33"/>
      <c r="O178" s="33"/>
      <c r="P178" s="33">
        <v>-5.1557177529428202</v>
      </c>
      <c r="Q178" s="33">
        <v>-14.3456252802282</v>
      </c>
      <c r="R178" s="33">
        <v>4.48909098788815</v>
      </c>
      <c r="S178" s="33">
        <v>-9.4324581948834005</v>
      </c>
      <c r="T178" s="33">
        <v>4.0239444999760003</v>
      </c>
      <c r="U178" s="33">
        <v>-19.132122259111799</v>
      </c>
      <c r="V178" s="33">
        <v>4.9552979457159996</v>
      </c>
      <c r="W178" s="33">
        <v>8.5795847813629997</v>
      </c>
      <c r="X178" s="33">
        <v>5.4505834931569996</v>
      </c>
      <c r="Y178" s="33">
        <v>23.594731903793999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1.85528588957578</v>
      </c>
      <c r="D179" s="33">
        <v>-6.3544312819526603</v>
      </c>
      <c r="E179" s="33">
        <v>10.4130588234058</v>
      </c>
      <c r="F179" s="33">
        <v>-1.7226528854435801</v>
      </c>
      <c r="G179" s="33">
        <v>11.586314152410599</v>
      </c>
      <c r="H179" s="33">
        <v>-10.878010878010899</v>
      </c>
      <c r="I179" s="33">
        <v>9.2463092463092398</v>
      </c>
      <c r="J179" s="33">
        <v>6.69781931464175</v>
      </c>
      <c r="K179" s="33">
        <v>4.9027237354085598</v>
      </c>
      <c r="L179" s="33">
        <v>26.2665627435698</v>
      </c>
      <c r="M179" s="33">
        <v>-15.184563758389301</v>
      </c>
      <c r="N179" s="33"/>
      <c r="O179" s="33"/>
      <c r="P179" s="33">
        <v>-4.6558975406665901</v>
      </c>
      <c r="Q179" s="33">
        <v>-15.387364902714801</v>
      </c>
      <c r="R179" s="33">
        <v>6.6993862339582204</v>
      </c>
      <c r="S179" s="33">
        <v>-11.0822923696697</v>
      </c>
      <c r="T179" s="33">
        <v>7.6188779653830103</v>
      </c>
      <c r="U179" s="33">
        <v>-19.594333082561601</v>
      </c>
      <c r="V179" s="33">
        <v>5.7839666998810104</v>
      </c>
      <c r="W179" s="33">
        <v>8.3289600148579996</v>
      </c>
      <c r="X179" s="33">
        <v>5.0279385047150003</v>
      </c>
      <c r="Y179" s="33">
        <v>25.756388374008999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-2.40973343699457</v>
      </c>
      <c r="D180" s="33">
        <v>-6.8726975591132504</v>
      </c>
      <c r="E180" s="33">
        <v>2.1563649830901901</v>
      </c>
      <c r="F180" s="33">
        <v>-3.7898363479758799</v>
      </c>
      <c r="G180" s="33">
        <v>3.2382420971472601</v>
      </c>
      <c r="H180" s="33">
        <v>-9.90712074303406</v>
      </c>
      <c r="I180" s="33">
        <v>1.0802469135802399</v>
      </c>
      <c r="J180" s="33">
        <v>5.1777434312210202</v>
      </c>
      <c r="K180" s="33">
        <v>4.4822256568779002</v>
      </c>
      <c r="L180" s="33">
        <v>24.922839506172799</v>
      </c>
      <c r="M180" s="33">
        <v>-14.1186299081036</v>
      </c>
      <c r="N180" s="33"/>
      <c r="O180" s="33"/>
      <c r="P180" s="33">
        <v>-3.2114541407935899</v>
      </c>
      <c r="Q180" s="33">
        <v>-13.1538016585133</v>
      </c>
      <c r="R180" s="33">
        <v>7.2599395926936001</v>
      </c>
      <c r="S180" s="33">
        <v>-10.479526965965199</v>
      </c>
      <c r="T180" s="33">
        <v>8.3960624863409894</v>
      </c>
      <c r="U180" s="33">
        <v>-15.790340348102401</v>
      </c>
      <c r="V180" s="33">
        <v>6.130010555178</v>
      </c>
      <c r="W180" s="33">
        <v>7.966278990438</v>
      </c>
      <c r="X180" s="33">
        <v>5.442578161328</v>
      </c>
      <c r="Y180" s="33">
        <v>25.46190798205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-8.5696936600308202</v>
      </c>
      <c r="D181" s="33">
        <v>-11.565271962040701</v>
      </c>
      <c r="E181" s="33">
        <v>-5.5264941500997198</v>
      </c>
      <c r="F181" s="33">
        <v>-7.68566493955095</v>
      </c>
      <c r="G181" s="33">
        <v>-4.6728971962616903</v>
      </c>
      <c r="H181" s="33">
        <v>-15.366614664586599</v>
      </c>
      <c r="I181" s="33">
        <v>-6.3763608087091797</v>
      </c>
      <c r="J181" s="33">
        <v>4.9103663289166004</v>
      </c>
      <c r="K181" s="33">
        <v>2.9664324746292001</v>
      </c>
      <c r="L181" s="33">
        <v>25.839188134270099</v>
      </c>
      <c r="M181" s="33">
        <v>-11.6161616161616</v>
      </c>
      <c r="N181" s="33"/>
      <c r="O181" s="33"/>
      <c r="P181" s="33">
        <v>-3.05224986037152</v>
      </c>
      <c r="Q181" s="33">
        <v>-13.6552618350352</v>
      </c>
      <c r="R181" s="33">
        <v>8.1540732892786991</v>
      </c>
      <c r="S181" s="33">
        <v>-10.2832006888886</v>
      </c>
      <c r="T181" s="33">
        <v>8.7716119019180105</v>
      </c>
      <c r="U181" s="33">
        <v>-16.967387348625099</v>
      </c>
      <c r="V181" s="33">
        <v>7.5383613327380097</v>
      </c>
      <c r="W181" s="33">
        <v>7.1669486894130001</v>
      </c>
      <c r="X181" s="33">
        <v>3.4397930139940098</v>
      </c>
      <c r="Y181" s="33">
        <v>25.109762332355999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-12.4996287281881</v>
      </c>
      <c r="D182" s="33">
        <v>-14.8899122364364</v>
      </c>
      <c r="E182" s="33">
        <v>-10.078480044957599</v>
      </c>
      <c r="F182" s="33">
        <v>-12.511013215859</v>
      </c>
      <c r="G182" s="33">
        <v>-9.1917591125198008</v>
      </c>
      <c r="H182" s="33">
        <v>-17.238627294493199</v>
      </c>
      <c r="I182" s="33">
        <v>-10.961080222398699</v>
      </c>
      <c r="J182" s="33">
        <v>3.7480063795853198</v>
      </c>
      <c r="K182" s="33">
        <v>3.56859635210151</v>
      </c>
      <c r="L182" s="33">
        <v>24.960127591706499</v>
      </c>
      <c r="M182" s="33">
        <v>-11.8803418803419</v>
      </c>
      <c r="N182" s="33"/>
      <c r="O182" s="33"/>
      <c r="P182" s="33">
        <v>-2.43515380579603</v>
      </c>
      <c r="Q182" s="33">
        <v>-12.3669611509278</v>
      </c>
      <c r="R182" s="33">
        <v>8.0223647773238191</v>
      </c>
      <c r="S182" s="33">
        <v>-9.6360922870035104</v>
      </c>
      <c r="T182" s="33">
        <v>9.5172345388200092</v>
      </c>
      <c r="U182" s="33">
        <v>-15.058654286419401</v>
      </c>
      <c r="V182" s="33">
        <v>6.5381606568130097</v>
      </c>
      <c r="W182" s="33">
        <v>5.4382453084430002</v>
      </c>
      <c r="X182" s="33">
        <v>4.3360466835940104</v>
      </c>
      <c r="Y182" s="33">
        <v>25.013423204466999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-18.782022645801401</v>
      </c>
      <c r="D183" s="33">
        <v>-20.5787416026538</v>
      </c>
      <c r="E183" s="33">
        <v>-16.967311400639701</v>
      </c>
      <c r="F183" s="33">
        <v>-19.505736981465098</v>
      </c>
      <c r="G183" s="33">
        <v>-16.360734237829199</v>
      </c>
      <c r="H183" s="33">
        <v>-21.645367412140601</v>
      </c>
      <c r="I183" s="33">
        <v>-17.571884984025601</v>
      </c>
      <c r="J183" s="33">
        <v>3.1974420463629101</v>
      </c>
      <c r="K183" s="33">
        <v>2.57441673370877</v>
      </c>
      <c r="L183" s="33">
        <v>24.2156074014481</v>
      </c>
      <c r="M183" s="33">
        <v>-9.7582037996545807</v>
      </c>
      <c r="N183" s="33"/>
      <c r="O183" s="33"/>
      <c r="P183" s="33">
        <v>-3.4882741962371999</v>
      </c>
      <c r="Q183" s="33">
        <v>-12.726105698293701</v>
      </c>
      <c r="R183" s="33">
        <v>6.2052403105359097</v>
      </c>
      <c r="S183" s="33">
        <v>-10.9390983099147</v>
      </c>
      <c r="T183" s="33">
        <v>8.3970160533190104</v>
      </c>
      <c r="U183" s="33">
        <v>-14.4962222574342</v>
      </c>
      <c r="V183" s="33">
        <v>4.0365161497650099</v>
      </c>
      <c r="W183" s="33">
        <v>2.911713116074</v>
      </c>
      <c r="X183" s="33">
        <v>3.4231985694119902</v>
      </c>
      <c r="Y183" s="33">
        <v>24.329179924782999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-11.8813496004997</v>
      </c>
      <c r="D184" s="33">
        <v>-14.762198513625099</v>
      </c>
      <c r="E184" s="33">
        <v>-8.9556972488014992</v>
      </c>
      <c r="F184" s="33">
        <v>-9.7297297297297298</v>
      </c>
      <c r="G184" s="33">
        <v>-9.2084006462035592</v>
      </c>
      <c r="H184" s="33">
        <v>-19.661563255439201</v>
      </c>
      <c r="I184" s="33">
        <v>-8.7026591458501201</v>
      </c>
      <c r="J184" s="33">
        <v>6.2197092084006398</v>
      </c>
      <c r="K184" s="33">
        <v>3.0056864337936702</v>
      </c>
      <c r="L184" s="33">
        <v>26.639676113360299</v>
      </c>
      <c r="M184" s="33">
        <v>-9.8159509202454007</v>
      </c>
      <c r="N184" s="33"/>
      <c r="O184" s="33"/>
      <c r="P184" s="33">
        <v>-0.73536852197781899</v>
      </c>
      <c r="Q184" s="33">
        <v>-10.7766300362349</v>
      </c>
      <c r="R184" s="33">
        <v>9.8387390821518199</v>
      </c>
      <c r="S184" s="33">
        <v>-6.933681692305</v>
      </c>
      <c r="T184" s="33">
        <v>11.648403364308001</v>
      </c>
      <c r="U184" s="33">
        <v>-14.543085224322899</v>
      </c>
      <c r="V184" s="33">
        <v>8.0445480318369995</v>
      </c>
      <c r="W184" s="33">
        <v>3.1646798371879998</v>
      </c>
      <c r="X184" s="33">
        <v>3.1721075243599999</v>
      </c>
      <c r="Y184" s="33">
        <v>26.159369175875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-12.5052208777263</v>
      </c>
      <c r="D185" s="33">
        <v>-35.733104963665802</v>
      </c>
      <c r="E185" s="33">
        <v>14.0071631008451</v>
      </c>
      <c r="F185" s="33">
        <v>-37.804878048780502</v>
      </c>
      <c r="G185" s="33">
        <v>15.0041220115416</v>
      </c>
      <c r="H185" s="33">
        <v>-33.634868421052602</v>
      </c>
      <c r="I185" s="33">
        <v>13.014827018121901</v>
      </c>
      <c r="J185" s="33">
        <v>7.1782178217821802</v>
      </c>
      <c r="K185" s="33">
        <v>3.4624896949711399</v>
      </c>
      <c r="L185" s="33">
        <v>21.0264900662252</v>
      </c>
      <c r="M185" s="33">
        <v>-10.026857654431501</v>
      </c>
      <c r="N185" s="33"/>
      <c r="O185" s="33"/>
      <c r="P185" s="33">
        <v>-2.4675715398378202</v>
      </c>
      <c r="Q185" s="33">
        <v>-13.805318650073801</v>
      </c>
      <c r="R185" s="33">
        <v>9.5605524845168208</v>
      </c>
      <c r="S185" s="33">
        <v>-10.185393936489101</v>
      </c>
      <c r="T185" s="33">
        <v>10.638992180328</v>
      </c>
      <c r="U185" s="33">
        <v>-17.356208344679899</v>
      </c>
      <c r="V185" s="33">
        <v>8.4876342363989998</v>
      </c>
      <c r="W185" s="33">
        <v>4.6201853958049997</v>
      </c>
      <c r="X185" s="33">
        <v>1.8231367442240001</v>
      </c>
      <c r="Y185" s="33">
        <v>22.612888750431999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-0.20135974881046101</v>
      </c>
      <c r="D186" s="33">
        <v>-17.757600964335399</v>
      </c>
      <c r="E186" s="33">
        <v>19.046154228973101</v>
      </c>
      <c r="F186" s="33">
        <v>-14.7279549718574</v>
      </c>
      <c r="G186" s="33">
        <v>20.049301561216101</v>
      </c>
      <c r="H186" s="33">
        <v>-20.737704918032801</v>
      </c>
      <c r="I186" s="33">
        <v>18.047579983593099</v>
      </c>
      <c r="J186" s="33">
        <v>5.43657331136738</v>
      </c>
      <c r="K186" s="33">
        <v>2.05761316872427</v>
      </c>
      <c r="L186" s="33">
        <v>23.292181069958801</v>
      </c>
      <c r="M186" s="33">
        <v>-9.0026478375992998</v>
      </c>
      <c r="N186" s="33"/>
      <c r="O186" s="33"/>
      <c r="P186" s="33">
        <v>-3.0655022305633102</v>
      </c>
      <c r="Q186" s="33">
        <v>-12.3976998697089</v>
      </c>
      <c r="R186" s="33">
        <v>6.7309216612220304</v>
      </c>
      <c r="S186" s="33">
        <v>-10.153345088057</v>
      </c>
      <c r="T186" s="33">
        <v>7.2577434266670098</v>
      </c>
      <c r="U186" s="33">
        <v>-14.6155220354016</v>
      </c>
      <c r="V186" s="33">
        <v>6.2054390070109902</v>
      </c>
      <c r="W186" s="33">
        <v>3.5090203660169998</v>
      </c>
      <c r="X186" s="33">
        <v>1.65020046068</v>
      </c>
      <c r="Y186" s="33">
        <v>23.957008540293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6.5940432761971399</v>
      </c>
      <c r="D187" s="33">
        <v>-10.4951863348395</v>
      </c>
      <c r="E187" s="33">
        <v>25.2243512537957</v>
      </c>
      <c r="F187" s="33">
        <v>-5.5238095238095202</v>
      </c>
      <c r="G187" s="33">
        <v>27.097315436241601</v>
      </c>
      <c r="H187" s="33">
        <v>-15.3394803017603</v>
      </c>
      <c r="I187" s="33">
        <v>23.3668341708543</v>
      </c>
      <c r="J187" s="33">
        <v>6.1190276613579204</v>
      </c>
      <c r="K187" s="33">
        <v>2.8523489932885902</v>
      </c>
      <c r="L187" s="33">
        <v>23.969722455845201</v>
      </c>
      <c r="M187" s="33">
        <v>-7.3741007194244599</v>
      </c>
      <c r="N187" s="33"/>
      <c r="O187" s="33"/>
      <c r="P187" s="33">
        <v>-1.7604721860641901</v>
      </c>
      <c r="Q187" s="33">
        <v>-11.250793711844601</v>
      </c>
      <c r="R187" s="33">
        <v>8.2070232809152195</v>
      </c>
      <c r="S187" s="33">
        <v>-7.6819701857337002</v>
      </c>
      <c r="T187" s="33">
        <v>9.5822971989259997</v>
      </c>
      <c r="U187" s="33">
        <v>-14.753390990874999</v>
      </c>
      <c r="V187" s="33">
        <v>6.8407738767820003</v>
      </c>
      <c r="W187" s="33">
        <v>4.2907934620599901</v>
      </c>
      <c r="X187" s="33">
        <v>1.7601441075619999</v>
      </c>
      <c r="Y187" s="33">
        <v>23.840259450811999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6.6046258837874596</v>
      </c>
      <c r="D188" s="33">
        <v>-9.9692249633976608</v>
      </c>
      <c r="E188" s="33">
        <v>24.623992763056499</v>
      </c>
      <c r="F188" s="33">
        <v>-7.0678127984718202</v>
      </c>
      <c r="G188" s="33">
        <v>26.497890295358602</v>
      </c>
      <c r="H188" s="33">
        <v>-12.8270042194093</v>
      </c>
      <c r="I188" s="33">
        <v>22.765598650927501</v>
      </c>
      <c r="J188" s="33">
        <v>4.91109229466554</v>
      </c>
      <c r="K188" s="33">
        <v>3.7288135593220302</v>
      </c>
      <c r="L188" s="33">
        <v>24.957555178268301</v>
      </c>
      <c r="M188" s="33">
        <v>-6.3129002744739298</v>
      </c>
      <c r="N188" s="33"/>
      <c r="O188" s="33"/>
      <c r="P188" s="33">
        <v>-3.66179303082578</v>
      </c>
      <c r="Q188" s="33">
        <v>-14.377639691876899</v>
      </c>
      <c r="R188" s="33">
        <v>7.67267182618275</v>
      </c>
      <c r="S188" s="33">
        <v>-11.4369054625144</v>
      </c>
      <c r="T188" s="33">
        <v>8.7471714560119995</v>
      </c>
      <c r="U188" s="33">
        <v>-17.272511724137999</v>
      </c>
      <c r="V188" s="33">
        <v>6.6037030471260003</v>
      </c>
      <c r="W188" s="33">
        <v>4.8867768794900002</v>
      </c>
      <c r="X188" s="33">
        <v>3.3417491242150001</v>
      </c>
      <c r="Y188" s="33">
        <v>24.795716077506999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8.6266924253250998</v>
      </c>
      <c r="D189" s="33">
        <v>-4.3618223502606703</v>
      </c>
      <c r="E189" s="33">
        <v>22.477521081065898</v>
      </c>
      <c r="F189" s="33">
        <v>0.19083969465648901</v>
      </c>
      <c r="G189" s="33">
        <v>24.7210300429184</v>
      </c>
      <c r="H189" s="33">
        <v>-8.8109495295123992</v>
      </c>
      <c r="I189" s="33">
        <v>20.256410256410199</v>
      </c>
      <c r="J189" s="33">
        <v>4.2808219178082298</v>
      </c>
      <c r="K189" s="33">
        <v>1.5397775876817801</v>
      </c>
      <c r="L189" s="33">
        <v>26.008583690987098</v>
      </c>
      <c r="M189" s="33">
        <v>-7.2029934518241401</v>
      </c>
      <c r="N189" s="33"/>
      <c r="O189" s="33"/>
      <c r="P189" s="33">
        <v>-2.6406870712240802</v>
      </c>
      <c r="Q189" s="33">
        <v>-12.512906387711899</v>
      </c>
      <c r="R189" s="33">
        <v>7.7513585029280998</v>
      </c>
      <c r="S189" s="33">
        <v>-9.0857560859045101</v>
      </c>
      <c r="T189" s="33">
        <v>9.1210429643249995</v>
      </c>
      <c r="U189" s="33">
        <v>-15.8785350400584</v>
      </c>
      <c r="V189" s="33">
        <v>6.3906450924459897</v>
      </c>
      <c r="W189" s="33">
        <v>4.7930512378100003</v>
      </c>
      <c r="X189" s="33">
        <v>1.6995357565770099</v>
      </c>
      <c r="Y189" s="33">
        <v>25.873091790332001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7.8569511920132999</v>
      </c>
      <c r="D190" s="33">
        <v>-1.5705203423007701</v>
      </c>
      <c r="E190" s="33">
        <v>17.7323260302297</v>
      </c>
      <c r="F190" s="33">
        <v>2.1780303030303001</v>
      </c>
      <c r="G190" s="33">
        <v>19.280205655526998</v>
      </c>
      <c r="H190" s="33">
        <v>-5.2495697074010401</v>
      </c>
      <c r="I190" s="33">
        <v>16.195372750642701</v>
      </c>
      <c r="J190" s="33">
        <v>5.22260273972603</v>
      </c>
      <c r="K190" s="33">
        <v>3.45423143350604</v>
      </c>
      <c r="L190" s="33">
        <v>23.645743766122099</v>
      </c>
      <c r="M190" s="33">
        <v>-5.4579093432007397</v>
      </c>
      <c r="N190" s="33"/>
      <c r="O190" s="33"/>
      <c r="P190" s="33">
        <v>-2.4416271368718601</v>
      </c>
      <c r="Q190" s="33">
        <v>-12.282401293120801</v>
      </c>
      <c r="R190" s="33">
        <v>7.9150327789510602</v>
      </c>
      <c r="S190" s="33">
        <v>-9.6991426006457999</v>
      </c>
      <c r="T190" s="33">
        <v>8.328404798847</v>
      </c>
      <c r="U190" s="33">
        <v>-14.8305932730048</v>
      </c>
      <c r="V190" s="33">
        <v>7.5024809853079999</v>
      </c>
      <c r="W190" s="33">
        <v>6.3253303787690003</v>
      </c>
      <c r="X190" s="33">
        <v>3.5539725873750001</v>
      </c>
      <c r="Y190" s="33">
        <v>22.807684657898001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4.3087793929915099</v>
      </c>
      <c r="D191" s="33">
        <v>-2.6225714867093801</v>
      </c>
      <c r="E191" s="33">
        <v>11.483540197420901</v>
      </c>
      <c r="F191" s="33">
        <v>0.96061479346781198</v>
      </c>
      <c r="G191" s="33">
        <v>12.2837370242215</v>
      </c>
      <c r="H191" s="33">
        <v>-6.1418685121107304</v>
      </c>
      <c r="I191" s="33">
        <v>10.686359687228499</v>
      </c>
      <c r="J191" s="33">
        <v>3.3824804856895101</v>
      </c>
      <c r="K191" s="33">
        <v>3.2900432900432901</v>
      </c>
      <c r="L191" s="33">
        <v>22.929380993897102</v>
      </c>
      <c r="M191" s="33">
        <v>-6.1739943872778298</v>
      </c>
      <c r="N191" s="33"/>
      <c r="O191" s="33"/>
      <c r="P191" s="33">
        <v>-2.13910788184893</v>
      </c>
      <c r="Q191" s="33">
        <v>-11.603261487527799</v>
      </c>
      <c r="R191" s="33">
        <v>7.8004796627563699</v>
      </c>
      <c r="S191" s="33">
        <v>-8.2451026124038993</v>
      </c>
      <c r="T191" s="33">
        <v>8.4051293606419897</v>
      </c>
      <c r="U191" s="33">
        <v>-14.902609708090999</v>
      </c>
      <c r="V191" s="33">
        <v>7.1975842463430002</v>
      </c>
      <c r="W191" s="33">
        <v>4.963001111244</v>
      </c>
      <c r="X191" s="33">
        <v>3.4133791418950099</v>
      </c>
      <c r="Y191" s="33">
        <v>22.432238245261001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-3.90548630741685</v>
      </c>
      <c r="D192" s="33">
        <v>-7.98217446442683</v>
      </c>
      <c r="E192" s="33">
        <v>0.257753117857703</v>
      </c>
      <c r="F192" s="33">
        <v>-4.43159922928709</v>
      </c>
      <c r="G192" s="33">
        <v>1.0416666666666701</v>
      </c>
      <c r="H192" s="33">
        <v>-11.4682884448306</v>
      </c>
      <c r="I192" s="33">
        <v>-0.52310374891020195</v>
      </c>
      <c r="J192" s="33">
        <v>2.0905923344947701</v>
      </c>
      <c r="K192" s="33">
        <v>0.95986038394414697</v>
      </c>
      <c r="L192" s="33">
        <v>20.8369659982563</v>
      </c>
      <c r="M192" s="33">
        <v>-6.1509785647716599</v>
      </c>
      <c r="N192" s="33"/>
      <c r="O192" s="33"/>
      <c r="P192" s="33">
        <v>-4.6707679777769302</v>
      </c>
      <c r="Q192" s="33">
        <v>-14.292390500422</v>
      </c>
      <c r="R192" s="33">
        <v>5.4493565729634099</v>
      </c>
      <c r="S192" s="33">
        <v>-11.122821238114399</v>
      </c>
      <c r="T192" s="33">
        <v>6.4457378968580104</v>
      </c>
      <c r="U192" s="33">
        <v>-17.408770863073102</v>
      </c>
      <c r="V192" s="33">
        <v>4.4577841434190004</v>
      </c>
      <c r="W192" s="33">
        <v>4.7971795598520002</v>
      </c>
      <c r="X192" s="33">
        <v>1.8876950249510001</v>
      </c>
      <c r="Y192" s="33">
        <v>21.358524357516998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-7.4574330173083796</v>
      </c>
      <c r="D193" s="33">
        <v>-10.601363180690001</v>
      </c>
      <c r="E193" s="33">
        <v>-4.2613150608243</v>
      </c>
      <c r="F193" s="33">
        <v>-8.5024154589371896</v>
      </c>
      <c r="G193" s="33">
        <v>-3.5555555555555598</v>
      </c>
      <c r="H193" s="33">
        <v>-12.677304964538999</v>
      </c>
      <c r="I193" s="33">
        <v>-4.9645390070922</v>
      </c>
      <c r="J193" s="33">
        <v>2.9359430604982202</v>
      </c>
      <c r="K193" s="33">
        <v>1.4247551202137201</v>
      </c>
      <c r="L193" s="33">
        <v>21.085409252668999</v>
      </c>
      <c r="M193" s="33">
        <v>-5.4389312977099298</v>
      </c>
      <c r="N193" s="33"/>
      <c r="O193" s="33"/>
      <c r="P193" s="33">
        <v>-1.84062022537574</v>
      </c>
      <c r="Q193" s="33">
        <v>-12.696952615401599</v>
      </c>
      <c r="R193" s="33">
        <v>9.64495955068287</v>
      </c>
      <c r="S193" s="33">
        <v>-11.0366884216337</v>
      </c>
      <c r="T193" s="33">
        <v>10.09672178688</v>
      </c>
      <c r="U193" s="33">
        <v>-14.3426294420765</v>
      </c>
      <c r="V193" s="33">
        <v>9.1941687200189897</v>
      </c>
      <c r="W193" s="33">
        <v>5.1499116160599998</v>
      </c>
      <c r="X193" s="33">
        <v>1.8909599332889999</v>
      </c>
      <c r="Y193" s="33">
        <v>20.383566393157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-11.880693709998001</v>
      </c>
      <c r="D194" s="33">
        <v>-15.0664467165935</v>
      </c>
      <c r="E194" s="33">
        <v>-8.6400614127662703</v>
      </c>
      <c r="F194" s="33">
        <v>-14.354527938343001</v>
      </c>
      <c r="G194" s="33">
        <v>-8.2601054481546594</v>
      </c>
      <c r="H194" s="33">
        <v>-15.775635407537299</v>
      </c>
      <c r="I194" s="33">
        <v>-9.0192644483362603</v>
      </c>
      <c r="J194" s="33">
        <v>2.45614035087719</v>
      </c>
      <c r="K194" s="33">
        <v>1.8518518518518501</v>
      </c>
      <c r="L194" s="33">
        <v>17.563989408649601</v>
      </c>
      <c r="M194" s="33">
        <v>-3.77002827521207</v>
      </c>
      <c r="N194" s="33"/>
      <c r="O194" s="33"/>
      <c r="P194" s="33">
        <v>-1.6797627229822201</v>
      </c>
      <c r="Q194" s="33">
        <v>-12.4496800076941</v>
      </c>
      <c r="R194" s="33">
        <v>9.7086078830798197</v>
      </c>
      <c r="S194" s="33">
        <v>-11.392932046555201</v>
      </c>
      <c r="T194" s="33">
        <v>10.542379464576999</v>
      </c>
      <c r="U194" s="33">
        <v>-13.5005071077248</v>
      </c>
      <c r="V194" s="33">
        <v>8.8781381311329994</v>
      </c>
      <c r="W194" s="33">
        <v>4.1249705345910002</v>
      </c>
      <c r="X194" s="33">
        <v>2.6065454886110002</v>
      </c>
      <c r="Y194" s="33">
        <v>17.614425528588001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-16.734127179415001</v>
      </c>
      <c r="D195" s="33">
        <v>-18.693528582764301</v>
      </c>
      <c r="E195" s="33">
        <v>-14.7535502833796</v>
      </c>
      <c r="F195" s="33">
        <v>-18.120805369127499</v>
      </c>
      <c r="G195" s="33">
        <v>-14.410480349345001</v>
      </c>
      <c r="H195" s="33">
        <v>-19.264448336252201</v>
      </c>
      <c r="I195" s="33">
        <v>-15.0959860383944</v>
      </c>
      <c r="J195" s="33">
        <v>3.5118525021949099</v>
      </c>
      <c r="K195" s="33">
        <v>1.22914837576822</v>
      </c>
      <c r="L195" s="33">
        <v>17.208077260755001</v>
      </c>
      <c r="M195" s="33">
        <v>-4.7258979206049103</v>
      </c>
      <c r="N195" s="33"/>
      <c r="O195" s="33"/>
      <c r="P195" s="33">
        <v>-1.4359856917888001</v>
      </c>
      <c r="Q195" s="33">
        <v>-11.013312959860899</v>
      </c>
      <c r="R195" s="33">
        <v>8.6266942698318907</v>
      </c>
      <c r="S195" s="33">
        <v>-9.8523054983971008</v>
      </c>
      <c r="T195" s="33">
        <v>10.118092423542</v>
      </c>
      <c r="U195" s="33">
        <v>-12.1672315195681</v>
      </c>
      <c r="V195" s="33">
        <v>7.1458819177880004</v>
      </c>
      <c r="W195" s="33">
        <v>3.224933108503</v>
      </c>
      <c r="X195" s="33">
        <v>2.06690447366999</v>
      </c>
      <c r="Y195" s="33">
        <v>17.315192002738002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-14.053796374801999</v>
      </c>
      <c r="D196" s="33">
        <v>-17.1863725068606</v>
      </c>
      <c r="E196" s="33">
        <v>-10.8675424433491</v>
      </c>
      <c r="F196" s="33">
        <v>-15.6370656370656</v>
      </c>
      <c r="G196" s="33">
        <v>-11.5215479331574</v>
      </c>
      <c r="H196" s="33">
        <v>-18.722659667541599</v>
      </c>
      <c r="I196" s="33">
        <v>-10.2112676056338</v>
      </c>
      <c r="J196" s="33">
        <v>3.68744512730466</v>
      </c>
      <c r="K196" s="33">
        <v>0.17621145374450001</v>
      </c>
      <c r="L196" s="33">
        <v>16.007036059806499</v>
      </c>
      <c r="M196" s="33">
        <v>-3.7558685446009399</v>
      </c>
      <c r="N196" s="33"/>
      <c r="O196" s="33"/>
      <c r="P196" s="33">
        <v>-2.83767676449563</v>
      </c>
      <c r="Q196" s="33">
        <v>-12.6771169568521</v>
      </c>
      <c r="R196" s="33">
        <v>7.5185960845345203</v>
      </c>
      <c r="S196" s="33">
        <v>-12.1577396230154</v>
      </c>
      <c r="T196" s="33">
        <v>8.8359722266520002</v>
      </c>
      <c r="U196" s="33">
        <v>-13.195058230377599</v>
      </c>
      <c r="V196" s="33">
        <v>6.2095301960639899</v>
      </c>
      <c r="W196" s="33">
        <v>0.70515381271299304</v>
      </c>
      <c r="X196" s="33">
        <v>0.33849148501999998</v>
      </c>
      <c r="Y196" s="33">
        <v>15.567170135044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-10.2240813373698</v>
      </c>
      <c r="D197" s="33">
        <v>-30.433015186798599</v>
      </c>
      <c r="E197" s="33">
        <v>12.393346168890099</v>
      </c>
      <c r="F197" s="33">
        <v>-34.186284544524099</v>
      </c>
      <c r="G197" s="33">
        <v>13.8863841298467</v>
      </c>
      <c r="H197" s="33">
        <v>-26.5947888589398</v>
      </c>
      <c r="I197" s="33">
        <v>10.910730387736701</v>
      </c>
      <c r="J197" s="33">
        <v>4.8094373865698703</v>
      </c>
      <c r="K197" s="33">
        <v>3.0658250676284999</v>
      </c>
      <c r="L197" s="33">
        <v>17.1506352087114</v>
      </c>
      <c r="M197" s="33">
        <v>-4.6153846153846096</v>
      </c>
      <c r="N197" s="33"/>
      <c r="O197" s="33"/>
      <c r="P197" s="33">
        <v>-1.0493648642703299</v>
      </c>
      <c r="Q197" s="33">
        <v>-9.5031555200666595</v>
      </c>
      <c r="R197" s="33">
        <v>7.7795846381050104</v>
      </c>
      <c r="S197" s="33">
        <v>-8.3845739564125008</v>
      </c>
      <c r="T197" s="33">
        <v>9.1245671911239992</v>
      </c>
      <c r="U197" s="33">
        <v>-10.615207209063099</v>
      </c>
      <c r="V197" s="33">
        <v>6.4432523268640001</v>
      </c>
      <c r="W197" s="33">
        <v>2.3081954631060002</v>
      </c>
      <c r="X197" s="33">
        <v>1.4328586346949901</v>
      </c>
      <c r="Y197" s="33">
        <v>18.68629723498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0.60036551160996499</v>
      </c>
      <c r="D198" s="33">
        <v>-15.480288060100399</v>
      </c>
      <c r="E198" s="33">
        <v>18.082427185331699</v>
      </c>
      <c r="F198" s="33">
        <v>-12.9411764705882</v>
      </c>
      <c r="G198" s="33">
        <v>19.698397737983001</v>
      </c>
      <c r="H198" s="33">
        <v>-17.984934086629</v>
      </c>
      <c r="I198" s="33">
        <v>16.478342749529201</v>
      </c>
      <c r="J198" s="33">
        <v>4.6182846371347797</v>
      </c>
      <c r="K198" s="33">
        <v>0.94250706880301005</v>
      </c>
      <c r="L198" s="33">
        <v>17.958412098298702</v>
      </c>
      <c r="M198" s="33">
        <v>-3.8345105953582199</v>
      </c>
      <c r="N198" s="33"/>
      <c r="O198" s="33"/>
      <c r="P198" s="33">
        <v>-2.3533205439533398</v>
      </c>
      <c r="Q198" s="33">
        <v>-10.1912165965923</v>
      </c>
      <c r="R198" s="33">
        <v>5.8082307865417704</v>
      </c>
      <c r="S198" s="33">
        <v>-8.2727803355344101</v>
      </c>
      <c r="T198" s="33">
        <v>6.8508711491830097</v>
      </c>
      <c r="U198" s="33">
        <v>-12.0904568473278</v>
      </c>
      <c r="V198" s="33">
        <v>4.7708458957279998</v>
      </c>
      <c r="W198" s="33">
        <v>2.7060894110699998</v>
      </c>
      <c r="X198" s="33">
        <v>0.53953881624799704</v>
      </c>
      <c r="Y198" s="33">
        <v>18.594872982070001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5.1389857972600899</v>
      </c>
      <c r="D199" s="33">
        <v>-11.367525526424201</v>
      </c>
      <c r="E199" s="33">
        <v>23.089919227155399</v>
      </c>
      <c r="F199" s="33">
        <v>-9.9156118143459899</v>
      </c>
      <c r="G199" s="33">
        <v>24.3114909781577</v>
      </c>
      <c r="H199" s="33">
        <v>-12.8083491461101</v>
      </c>
      <c r="I199" s="33">
        <v>21.875</v>
      </c>
      <c r="J199" s="33">
        <v>5.4182509505703402</v>
      </c>
      <c r="K199" s="33">
        <v>-0.85632730732635298</v>
      </c>
      <c r="L199" s="33">
        <v>19.157088122605401</v>
      </c>
      <c r="M199" s="33">
        <v>-3.9553752535496902</v>
      </c>
      <c r="N199" s="33"/>
      <c r="O199" s="33"/>
      <c r="P199" s="33">
        <v>-2.92245471489491</v>
      </c>
      <c r="Q199" s="33">
        <v>-11.6715418647288</v>
      </c>
      <c r="R199" s="33">
        <v>6.2330846871015799</v>
      </c>
      <c r="S199" s="33">
        <v>-11.067308468798499</v>
      </c>
      <c r="T199" s="33">
        <v>6.9293928484320002</v>
      </c>
      <c r="U199" s="33">
        <v>-12.2738428370335</v>
      </c>
      <c r="V199" s="33">
        <v>5.5391195716229999</v>
      </c>
      <c r="W199" s="33">
        <v>3.6022262198639901</v>
      </c>
      <c r="X199" s="33">
        <v>-1.9094831478962999</v>
      </c>
      <c r="Y199" s="33">
        <v>19.033135048959998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9.9262162584080293</v>
      </c>
      <c r="D200" s="33">
        <v>-4.0938343591606996</v>
      </c>
      <c r="E200" s="33">
        <v>24.949613650062201</v>
      </c>
      <c r="F200" s="33">
        <v>-1.37566137566138</v>
      </c>
      <c r="G200" s="33">
        <v>26.049618320610701</v>
      </c>
      <c r="H200" s="33">
        <v>-6.77480916030534</v>
      </c>
      <c r="I200" s="33">
        <v>23.8549618320611</v>
      </c>
      <c r="J200" s="33">
        <v>6.5134099616858201</v>
      </c>
      <c r="K200" s="33">
        <v>2.1113243761996201</v>
      </c>
      <c r="L200" s="33">
        <v>20.961538461538499</v>
      </c>
      <c r="M200" s="33">
        <v>-3.1991744066047398</v>
      </c>
      <c r="N200" s="33"/>
      <c r="O200" s="33"/>
      <c r="P200" s="33">
        <v>-0.50683420403424895</v>
      </c>
      <c r="Q200" s="33">
        <v>-8.7359518757805592</v>
      </c>
      <c r="R200" s="33">
        <v>8.0763404811423491</v>
      </c>
      <c r="S200" s="33">
        <v>-6.2706325312778999</v>
      </c>
      <c r="T200" s="33">
        <v>8.5808077293000107</v>
      </c>
      <c r="U200" s="33">
        <v>-11.169898591807801</v>
      </c>
      <c r="V200" s="33">
        <v>7.5730933222500001</v>
      </c>
      <c r="W200" s="33">
        <v>6.4888474527450102</v>
      </c>
      <c r="X200" s="33">
        <v>1.7301684019650001</v>
      </c>
      <c r="Y200" s="33">
        <v>20.805040941946999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10.9543388597383</v>
      </c>
      <c r="D201" s="33">
        <v>-0.61998547339223398</v>
      </c>
      <c r="E201" s="33">
        <v>23.2005709770396</v>
      </c>
      <c r="F201" s="33">
        <v>1.8828451882845201</v>
      </c>
      <c r="G201" s="33">
        <v>24.735322425408999</v>
      </c>
      <c r="H201" s="33">
        <v>-3.0917874396135301</v>
      </c>
      <c r="I201" s="33">
        <v>21.676300578034699</v>
      </c>
      <c r="J201" s="33">
        <v>5.2023121387283302</v>
      </c>
      <c r="K201" s="33">
        <v>2.0270270270270299</v>
      </c>
      <c r="L201" s="33">
        <v>22.168441432720201</v>
      </c>
      <c r="M201" s="33">
        <v>-1.7745302713987501</v>
      </c>
      <c r="N201" s="33"/>
      <c r="O201" s="33"/>
      <c r="P201" s="33">
        <v>-0.18337909394563201</v>
      </c>
      <c r="Q201" s="33">
        <v>-8.4589327566658294</v>
      </c>
      <c r="R201" s="33">
        <v>8.4497208089109392</v>
      </c>
      <c r="S201" s="33">
        <v>-6.8514610082458098</v>
      </c>
      <c r="T201" s="33">
        <v>9.2551688473430005</v>
      </c>
      <c r="U201" s="33">
        <v>-10.0530263794451</v>
      </c>
      <c r="V201" s="33">
        <v>7.647373035797</v>
      </c>
      <c r="W201" s="33">
        <v>5.7189990479370003</v>
      </c>
      <c r="X201" s="33">
        <v>2.1875844666879898</v>
      </c>
      <c r="Y201" s="33">
        <v>22.036738129056999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9.3227347857920204</v>
      </c>
      <c r="D202" s="33">
        <v>-1.5279455674140101</v>
      </c>
      <c r="E202" s="33">
        <v>20.766633486357101</v>
      </c>
      <c r="F202" s="33">
        <v>0.32085561497326898</v>
      </c>
      <c r="G202" s="33">
        <v>22.619047619047599</v>
      </c>
      <c r="H202" s="33">
        <v>-3.35968379446641</v>
      </c>
      <c r="I202" s="33">
        <v>18.929633300297301</v>
      </c>
      <c r="J202" s="33">
        <v>5.8589870903674202</v>
      </c>
      <c r="K202" s="33">
        <v>2.5844930417495098</v>
      </c>
      <c r="L202" s="33">
        <v>26.091269841269799</v>
      </c>
      <c r="M202" s="33">
        <v>-2.1574973031283702</v>
      </c>
      <c r="N202" s="33"/>
      <c r="O202" s="33"/>
      <c r="P202" s="33">
        <v>-0.76275272569907304</v>
      </c>
      <c r="Q202" s="33">
        <v>-11.766157702992601</v>
      </c>
      <c r="R202" s="33">
        <v>10.883867730898601</v>
      </c>
      <c r="S202" s="33">
        <v>-10.7666922850795</v>
      </c>
      <c r="T202" s="33">
        <v>11.715587765862001</v>
      </c>
      <c r="U202" s="33">
        <v>-12.760344287418899</v>
      </c>
      <c r="V202" s="33">
        <v>10.055415089819</v>
      </c>
      <c r="W202" s="33">
        <v>6.9685266329209998</v>
      </c>
      <c r="X202" s="33">
        <v>2.6833427326730002</v>
      </c>
      <c r="Y202" s="33">
        <v>25.236145049316001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4.8388570121590497</v>
      </c>
      <c r="D203" s="33">
        <v>-2.9223210142738201</v>
      </c>
      <c r="E203" s="33">
        <v>12.905680430135</v>
      </c>
      <c r="F203" s="33">
        <v>-2.31335436382754</v>
      </c>
      <c r="G203" s="33">
        <v>13.681102362204699</v>
      </c>
      <c r="H203" s="33">
        <v>-3.52941176470588</v>
      </c>
      <c r="I203" s="33">
        <v>12.133072407045001</v>
      </c>
      <c r="J203" s="33">
        <v>5.0147492625368697</v>
      </c>
      <c r="K203" s="33">
        <v>2.9498525073746298</v>
      </c>
      <c r="L203" s="33">
        <v>24.263261296660101</v>
      </c>
      <c r="M203" s="33">
        <v>-2.8969957081545101</v>
      </c>
      <c r="N203" s="33"/>
      <c r="O203" s="33"/>
      <c r="P203" s="33">
        <v>-1.5661866710441901</v>
      </c>
      <c r="Q203" s="33">
        <v>-11.795333102144101</v>
      </c>
      <c r="R203" s="33">
        <v>9.2189259772253802</v>
      </c>
      <c r="S203" s="33">
        <v>-11.1490191312962</v>
      </c>
      <c r="T203" s="33">
        <v>9.8204022281469996</v>
      </c>
      <c r="U203" s="33">
        <v>-12.439435161002001</v>
      </c>
      <c r="V203" s="33">
        <v>8.6191739327039993</v>
      </c>
      <c r="W203" s="33">
        <v>6.6204003864749996</v>
      </c>
      <c r="X203" s="33">
        <v>3.0729410808440001</v>
      </c>
      <c r="Y203" s="33">
        <v>23.760354387096001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0.759458074045398</v>
      </c>
      <c r="D204" s="33">
        <v>-2.7278611640452102</v>
      </c>
      <c r="E204" s="33">
        <v>4.3084251228208599</v>
      </c>
      <c r="F204" s="33">
        <v>0.20746887966805599</v>
      </c>
      <c r="G204" s="33">
        <v>5.5232558139534804</v>
      </c>
      <c r="H204" s="33">
        <v>-5.6201550387596901</v>
      </c>
      <c r="I204" s="33">
        <v>3.10077519379846</v>
      </c>
      <c r="J204" s="33">
        <v>4.48780487804878</v>
      </c>
      <c r="K204" s="33">
        <v>4.5631067961165002</v>
      </c>
      <c r="L204" s="33">
        <v>28.919182083738999</v>
      </c>
      <c r="M204" s="33">
        <v>-3.66876310272536</v>
      </c>
      <c r="N204" s="33"/>
      <c r="O204" s="33"/>
      <c r="P204" s="33">
        <v>-3.6905007467396403E-2</v>
      </c>
      <c r="Q204" s="33">
        <v>-9.2605427950727197</v>
      </c>
      <c r="R204" s="33">
        <v>9.63276264351083</v>
      </c>
      <c r="S204" s="33">
        <v>-6.6831584202662002</v>
      </c>
      <c r="T204" s="33">
        <v>11.019289294181</v>
      </c>
      <c r="U204" s="33">
        <v>-11.8035643582317</v>
      </c>
      <c r="V204" s="33">
        <v>8.2553463265900007</v>
      </c>
      <c r="W204" s="33">
        <v>7.2579549179100002</v>
      </c>
      <c r="X204" s="33">
        <v>5.5239863902069999</v>
      </c>
      <c r="Y204" s="33">
        <v>29.475900295513998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-5.2965540237333899</v>
      </c>
      <c r="D205" s="33">
        <v>-7.0540377069158096</v>
      </c>
      <c r="E205" s="33">
        <v>-3.5230619781061701</v>
      </c>
      <c r="F205" s="33">
        <v>-5.3224155578300998</v>
      </c>
      <c r="G205" s="33">
        <v>-2.57387988560534</v>
      </c>
      <c r="H205" s="33">
        <v>-8.7702573879885595</v>
      </c>
      <c r="I205" s="33">
        <v>-4.4676806083650096</v>
      </c>
      <c r="J205" s="33">
        <v>4.2186001917545504</v>
      </c>
      <c r="K205" s="33">
        <v>4.0152963671128097</v>
      </c>
      <c r="L205" s="33">
        <v>27.342256214149099</v>
      </c>
      <c r="M205" s="33">
        <v>-3.1991744066047501</v>
      </c>
      <c r="N205" s="33"/>
      <c r="O205" s="33"/>
      <c r="P205" s="33">
        <v>0.32157416380025</v>
      </c>
      <c r="Q205" s="33">
        <v>-9.4590838265584392</v>
      </c>
      <c r="R205" s="33">
        <v>10.604283223532899</v>
      </c>
      <c r="S205" s="33">
        <v>-8.3628224075053996</v>
      </c>
      <c r="T205" s="33">
        <v>11.388014029763999</v>
      </c>
      <c r="U205" s="33">
        <v>-10.54907407676</v>
      </c>
      <c r="V205" s="33">
        <v>9.8234581353930004</v>
      </c>
      <c r="W205" s="33">
        <v>6.4601137985350103</v>
      </c>
      <c r="X205" s="33">
        <v>4.49334609857</v>
      </c>
      <c r="Y205" s="33">
        <v>26.604173362859999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-10.3381708519077</v>
      </c>
      <c r="D206" s="33">
        <v>-11.9585847787415</v>
      </c>
      <c r="E206" s="33">
        <v>-8.7037932921625192</v>
      </c>
      <c r="F206" s="33">
        <v>-11.0091743119266</v>
      </c>
      <c r="G206" s="33">
        <v>-8.5227272727272805</v>
      </c>
      <c r="H206" s="33">
        <v>-12.9032258064516</v>
      </c>
      <c r="I206" s="33">
        <v>-8.8846880907372405</v>
      </c>
      <c r="J206" s="33">
        <v>6.1787072243346</v>
      </c>
      <c r="K206" s="33">
        <v>5.2182163187855801</v>
      </c>
      <c r="L206" s="33">
        <v>25.214081826831599</v>
      </c>
      <c r="M206" s="33">
        <v>-4.8304213771839697</v>
      </c>
      <c r="N206" s="33"/>
      <c r="O206" s="33"/>
      <c r="P206" s="33">
        <v>-7.9779484283534402E-2</v>
      </c>
      <c r="Q206" s="33">
        <v>-9.4928213150605192</v>
      </c>
      <c r="R206" s="33">
        <v>9.7983648015274092</v>
      </c>
      <c r="S206" s="33">
        <v>-8.4878861798932004</v>
      </c>
      <c r="T206" s="33">
        <v>10.524337298211</v>
      </c>
      <c r="U206" s="33">
        <v>-10.4924831826222</v>
      </c>
      <c r="V206" s="33">
        <v>9.0748957496839999</v>
      </c>
      <c r="W206" s="33">
        <v>7.9078317400300104</v>
      </c>
      <c r="X206" s="33">
        <v>5.9979421764490004</v>
      </c>
      <c r="Y206" s="33">
        <v>25.267915682982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-14.537349510136499</v>
      </c>
      <c r="D207" s="33">
        <v>-16.8397775684214</v>
      </c>
      <c r="E207" s="33">
        <v>-12.205978623036501</v>
      </c>
      <c r="F207" s="33">
        <v>-16.191446028513202</v>
      </c>
      <c r="G207" s="33">
        <v>-11.792452830188701</v>
      </c>
      <c r="H207" s="33">
        <v>-17.485822306238202</v>
      </c>
      <c r="I207" s="33">
        <v>-12.618595825427001</v>
      </c>
      <c r="J207" s="33">
        <v>10.084825636192299</v>
      </c>
      <c r="K207" s="33">
        <v>3.9810426540284398</v>
      </c>
      <c r="L207" s="33">
        <v>25.189393939393899</v>
      </c>
      <c r="M207" s="33">
        <v>-6.6869300911854204</v>
      </c>
      <c r="N207" s="33"/>
      <c r="O207" s="33"/>
      <c r="P207" s="33">
        <v>0.70868916956896999</v>
      </c>
      <c r="Q207" s="33">
        <v>-9.4789512948120507</v>
      </c>
      <c r="R207" s="33">
        <v>11.441088435861101</v>
      </c>
      <c r="S207" s="33">
        <v>-8.6226980840155001</v>
      </c>
      <c r="T207" s="33">
        <v>12.633107269731999</v>
      </c>
      <c r="U207" s="33">
        <v>-10.3313734893195</v>
      </c>
      <c r="V207" s="33">
        <v>10.255752046312001</v>
      </c>
      <c r="W207" s="33">
        <v>9.7792648061580003</v>
      </c>
      <c r="X207" s="33">
        <v>4.8417124857139999</v>
      </c>
      <c r="Y207" s="33">
        <v>25.303479031517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-11.8142624198215</v>
      </c>
      <c r="D208" s="33">
        <v>-14.0549637699573</v>
      </c>
      <c r="E208" s="33">
        <v>-9.5465598512487002</v>
      </c>
      <c r="F208" s="33">
        <v>-11.6326530612245</v>
      </c>
      <c r="G208" s="33">
        <v>-10.377358490565999</v>
      </c>
      <c r="H208" s="33">
        <v>-16.4461247637051</v>
      </c>
      <c r="I208" s="33">
        <v>-8.7121212121212199</v>
      </c>
      <c r="J208" s="33">
        <v>17.613636363636399</v>
      </c>
      <c r="K208" s="33">
        <v>5.7929724596391301</v>
      </c>
      <c r="L208" s="33">
        <v>27.867298578199101</v>
      </c>
      <c r="M208" s="33">
        <v>-7.7639751552795104</v>
      </c>
      <c r="N208" s="33"/>
      <c r="O208" s="33"/>
      <c r="P208" s="33">
        <v>-0.44295767617788301</v>
      </c>
      <c r="Q208" s="33">
        <v>-9.1975450412809607</v>
      </c>
      <c r="R208" s="33">
        <v>8.7133163441089891</v>
      </c>
      <c r="S208" s="33">
        <v>-7.9131066765622897</v>
      </c>
      <c r="T208" s="33">
        <v>9.5033976778000007</v>
      </c>
      <c r="U208" s="33">
        <v>-10.4733946788657</v>
      </c>
      <c r="V208" s="33">
        <v>7.9262145731400002</v>
      </c>
      <c r="W208" s="33">
        <v>14.23040671363</v>
      </c>
      <c r="X208" s="33">
        <v>5.9647200267620004</v>
      </c>
      <c r="Y208" s="33">
        <v>27.382289753161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-8.6705468473558103</v>
      </c>
      <c r="D209" s="33">
        <v>-28.8703702020347</v>
      </c>
      <c r="E209" s="33">
        <v>13.9136261026676</v>
      </c>
      <c r="F209" s="33">
        <v>-33.544303797468402</v>
      </c>
      <c r="G209" s="33">
        <v>15.8095238095238</v>
      </c>
      <c r="H209" s="33">
        <v>-24.065196548418001</v>
      </c>
      <c r="I209" s="33">
        <v>12.0343839541547</v>
      </c>
      <c r="J209" s="33">
        <v>11.8821292775665</v>
      </c>
      <c r="K209" s="33">
        <v>13.365384615384601</v>
      </c>
      <c r="L209" s="33">
        <v>33.875598086124398</v>
      </c>
      <c r="M209" s="33">
        <v>-10.075026795284</v>
      </c>
      <c r="N209" s="33"/>
      <c r="O209" s="33"/>
      <c r="P209" s="33">
        <v>-7.7340480718419299E-2</v>
      </c>
      <c r="Q209" s="33">
        <v>-8.8265362481372396</v>
      </c>
      <c r="R209" s="33">
        <v>9.0722687388308394</v>
      </c>
      <c r="S209" s="33">
        <v>-9.4100910740339998</v>
      </c>
      <c r="T209" s="33">
        <v>10.667875657829001</v>
      </c>
      <c r="U209" s="33">
        <v>-8.2411946737356097</v>
      </c>
      <c r="V209" s="33">
        <v>7.4887470104769998</v>
      </c>
      <c r="W209" s="33">
        <v>9.2122118718140094</v>
      </c>
      <c r="X209" s="33">
        <v>11.569390865906</v>
      </c>
      <c r="Y209" s="33">
        <v>35.630394632540998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3.0373407752219399</v>
      </c>
      <c r="D210" s="33">
        <v>-14.7368102983942</v>
      </c>
      <c r="E210" s="33">
        <v>22.516743965551498</v>
      </c>
      <c r="F210" s="33">
        <v>-13.3891213389121</v>
      </c>
      <c r="G210" s="33">
        <v>24.507042253521099</v>
      </c>
      <c r="H210" s="33">
        <v>-16.074766355140198</v>
      </c>
      <c r="I210" s="33">
        <v>20.544090056285199</v>
      </c>
      <c r="J210" s="33">
        <v>9.3984962406014994</v>
      </c>
      <c r="K210" s="33">
        <v>7.6995305164319197</v>
      </c>
      <c r="L210" s="33">
        <v>30.5893358278765</v>
      </c>
      <c r="M210" s="33">
        <v>-8.9397089397089395</v>
      </c>
      <c r="N210" s="33"/>
      <c r="O210" s="33"/>
      <c r="P210" s="33">
        <v>2.4876492459469501E-2</v>
      </c>
      <c r="Q210" s="33">
        <v>-9.3704213788286399</v>
      </c>
      <c r="R210" s="33">
        <v>9.8832274887070106</v>
      </c>
      <c r="S210" s="33">
        <v>-8.3835020131596991</v>
      </c>
      <c r="T210" s="33">
        <v>11.397300778303</v>
      </c>
      <c r="U210" s="33">
        <v>-10.3522576235525</v>
      </c>
      <c r="V210" s="33">
        <v>8.3799983201940105</v>
      </c>
      <c r="W210" s="33">
        <v>7.3991649702149997</v>
      </c>
      <c r="X210" s="33">
        <v>7.2694495137460002</v>
      </c>
      <c r="Y210" s="33">
        <v>31.294296386239999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7.2032201851033104</v>
      </c>
      <c r="D211" s="33">
        <v>-8.3841386149217101</v>
      </c>
      <c r="E211" s="33">
        <v>24.058562504887401</v>
      </c>
      <c r="F211" s="33">
        <v>-5.1881993896236098</v>
      </c>
      <c r="G211" s="33">
        <v>26.335520149953101</v>
      </c>
      <c r="H211" s="33">
        <v>-11.5276476101218</v>
      </c>
      <c r="I211" s="33">
        <v>21.804511278195498</v>
      </c>
      <c r="J211" s="33">
        <v>8.7570621468926504</v>
      </c>
      <c r="K211" s="33">
        <v>6.8097014925373101</v>
      </c>
      <c r="L211" s="33">
        <v>27.366447985004701</v>
      </c>
      <c r="M211" s="33">
        <v>-9.1463414634146307</v>
      </c>
      <c r="N211" s="33"/>
      <c r="O211" s="33"/>
      <c r="P211" s="33">
        <v>-0.67596077778529196</v>
      </c>
      <c r="Q211" s="33">
        <v>-8.21358480537336</v>
      </c>
      <c r="R211" s="33">
        <v>7.1579082988779099</v>
      </c>
      <c r="S211" s="33">
        <v>-5.3475244651987</v>
      </c>
      <c r="T211" s="33">
        <v>8.8838502914080006</v>
      </c>
      <c r="U211" s="33">
        <v>-11.0374453129954</v>
      </c>
      <c r="V211" s="33">
        <v>5.4462272257890003</v>
      </c>
      <c r="W211" s="33">
        <v>6.8835570863299997</v>
      </c>
      <c r="X211" s="33">
        <v>5.6744411170160003</v>
      </c>
      <c r="Y211" s="33">
        <v>27.234311896236001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9.2078568522032604</v>
      </c>
      <c r="D212" s="33">
        <v>-3.7310397788811001</v>
      </c>
      <c r="E212" s="33">
        <v>22.9997413721585</v>
      </c>
      <c r="F212" s="33">
        <v>-0.62111801242235698</v>
      </c>
      <c r="G212" s="33">
        <v>25.1428571428571</v>
      </c>
      <c r="H212" s="33">
        <v>-6.7924528301886804</v>
      </c>
      <c r="I212" s="33">
        <v>20.8770257387988</v>
      </c>
      <c r="J212" s="33">
        <v>7.8897338403041903</v>
      </c>
      <c r="K212" s="33">
        <v>4.8710601719197699</v>
      </c>
      <c r="L212" s="33">
        <v>25.499524262607</v>
      </c>
      <c r="M212" s="33">
        <v>-7.8206465067778899</v>
      </c>
      <c r="N212" s="33"/>
      <c r="O212" s="33"/>
      <c r="P212" s="33">
        <v>-1.0162281957023001</v>
      </c>
      <c r="Q212" s="33">
        <v>-8.1751118238423395</v>
      </c>
      <c r="R212" s="33">
        <v>6.4098241783107097</v>
      </c>
      <c r="S212" s="33">
        <v>-5.1671897507559903</v>
      </c>
      <c r="T212" s="33">
        <v>7.8260714543420002</v>
      </c>
      <c r="U212" s="33">
        <v>-11.1365961578939</v>
      </c>
      <c r="V212" s="33">
        <v>5.0032280318650102</v>
      </c>
      <c r="W212" s="33">
        <v>7.8650660843670002</v>
      </c>
      <c r="X212" s="33">
        <v>4.4793983324279996</v>
      </c>
      <c r="Y212" s="33">
        <v>25.337250886254999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10.1161325410631</v>
      </c>
      <c r="D213" s="33">
        <v>-0.58687778992464201</v>
      </c>
      <c r="E213" s="33">
        <v>21.393600705495501</v>
      </c>
      <c r="F213" s="33">
        <v>2.44648318042813</v>
      </c>
      <c r="G213" s="33">
        <v>24.105461393597</v>
      </c>
      <c r="H213" s="33">
        <v>-3.5747883349012302</v>
      </c>
      <c r="I213" s="33">
        <v>18.714555765595499</v>
      </c>
      <c r="J213" s="33">
        <v>8.9707271010387206</v>
      </c>
      <c r="K213" s="33">
        <v>4.5240339302544799</v>
      </c>
      <c r="L213" s="33">
        <v>26.729857819905199</v>
      </c>
      <c r="M213" s="33">
        <v>-8.0578512396694197</v>
      </c>
      <c r="N213" s="33"/>
      <c r="O213" s="33"/>
      <c r="P213" s="33">
        <v>-0.495409071470789</v>
      </c>
      <c r="Q213" s="33">
        <v>-7.5888838361314299</v>
      </c>
      <c r="R213" s="33">
        <v>6.85957545021461</v>
      </c>
      <c r="S213" s="33">
        <v>-4.8027356505367997</v>
      </c>
      <c r="T213" s="33">
        <v>8.7123088484389903</v>
      </c>
      <c r="U213" s="33">
        <v>-10.3352639351293</v>
      </c>
      <c r="V213" s="33">
        <v>5.0232887151690004</v>
      </c>
      <c r="W213" s="33">
        <v>9.5059042074569895</v>
      </c>
      <c r="X213" s="33">
        <v>4.6884903223010097</v>
      </c>
      <c r="Y213" s="33">
        <v>26.592936999081999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9.8931754617264005</v>
      </c>
      <c r="D214" s="33">
        <v>1.2159931694353101</v>
      </c>
      <c r="E214" s="33">
        <v>18.9445501397601</v>
      </c>
      <c r="F214" s="33">
        <v>6.0817547357926296</v>
      </c>
      <c r="G214" s="33">
        <v>21.933085501858699</v>
      </c>
      <c r="H214" s="33">
        <v>-3.5348837209302402</v>
      </c>
      <c r="I214" s="33">
        <v>15.9962581852198</v>
      </c>
      <c r="J214" s="33">
        <v>6.88030160226202</v>
      </c>
      <c r="K214" s="33">
        <v>3.9033457249070702</v>
      </c>
      <c r="L214" s="33">
        <v>27.5348837209302</v>
      </c>
      <c r="M214" s="33">
        <v>-7.3961499493414404</v>
      </c>
      <c r="N214" s="33"/>
      <c r="O214" s="33"/>
      <c r="P214" s="33">
        <v>-2.4121110799058001E-3</v>
      </c>
      <c r="Q214" s="33">
        <v>-8.8843332987044104</v>
      </c>
      <c r="R214" s="33">
        <v>9.2922880252556599</v>
      </c>
      <c r="S214" s="33">
        <v>-4.7873208893491999</v>
      </c>
      <c r="T214" s="33">
        <v>11.218815781666001</v>
      </c>
      <c r="U214" s="33">
        <v>-12.895359947509199</v>
      </c>
      <c r="V214" s="33">
        <v>7.3833321370640004</v>
      </c>
      <c r="W214" s="33">
        <v>8.0007840874280003</v>
      </c>
      <c r="X214" s="33">
        <v>4.0033709256119998</v>
      </c>
      <c r="Y214" s="33">
        <v>26.669625316545002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9.7403218402588205</v>
      </c>
      <c r="D215" s="33">
        <v>5.2554649198222299</v>
      </c>
      <c r="E215" s="33">
        <v>14.3231734309209</v>
      </c>
      <c r="F215" s="33">
        <v>10.552268244575901</v>
      </c>
      <c r="G215" s="33">
        <v>16.373728029602201</v>
      </c>
      <c r="H215" s="33">
        <v>9.1911764705883997E-2</v>
      </c>
      <c r="I215" s="33">
        <v>12.2920517560074</v>
      </c>
      <c r="J215" s="33">
        <v>6.5985130111524199</v>
      </c>
      <c r="K215" s="33">
        <v>5.1803885291396901</v>
      </c>
      <c r="L215" s="33">
        <v>26.734505087881601</v>
      </c>
      <c r="M215" s="33">
        <v>-7.4074074074074003</v>
      </c>
      <c r="N215" s="33"/>
      <c r="O215" s="33"/>
      <c r="P215" s="33">
        <v>3.27908297913027</v>
      </c>
      <c r="Q215" s="33">
        <v>-3.8628185661305001</v>
      </c>
      <c r="R215" s="33">
        <v>10.681041069046699</v>
      </c>
      <c r="S215" s="33">
        <v>1.4416445193209999</v>
      </c>
      <c r="T215" s="33">
        <v>12.575159636137</v>
      </c>
      <c r="U215" s="33">
        <v>-9.0276018515482992</v>
      </c>
      <c r="V215" s="33">
        <v>8.8037997568169999</v>
      </c>
      <c r="W215" s="33">
        <v>8.2286002077739901</v>
      </c>
      <c r="X215" s="33">
        <v>5.3063096035099999</v>
      </c>
      <c r="Y215" s="33">
        <v>26.221297581320002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2.4052414775185</v>
      </c>
      <c r="D216" s="33">
        <v>-2.2860093701454498</v>
      </c>
      <c r="E216" s="33">
        <v>7.2078037930537802</v>
      </c>
      <c r="F216" s="33">
        <v>-9.7560975609752604E-2</v>
      </c>
      <c r="G216" s="33">
        <v>8.2502266545784302</v>
      </c>
      <c r="H216" s="33">
        <v>-4.4504995458673902</v>
      </c>
      <c r="I216" s="33">
        <v>6.1705989110707797</v>
      </c>
      <c r="J216" s="33">
        <v>4.9315068493150704</v>
      </c>
      <c r="K216" s="33">
        <v>2.8414298808432599</v>
      </c>
      <c r="L216" s="33">
        <v>23.636363636363601</v>
      </c>
      <c r="M216" s="33">
        <v>-5.1689860834990098</v>
      </c>
      <c r="N216" s="33"/>
      <c r="O216" s="33"/>
      <c r="P216" s="33">
        <v>1.5473478330791299</v>
      </c>
      <c r="Q216" s="33">
        <v>-9.0073002925693704</v>
      </c>
      <c r="R216" s="33">
        <v>12.685267451443799</v>
      </c>
      <c r="S216" s="33">
        <v>-6.9614865999053999</v>
      </c>
      <c r="T216" s="33">
        <v>13.904500486328001</v>
      </c>
      <c r="U216" s="33">
        <v>-11.031432541508099</v>
      </c>
      <c r="V216" s="33">
        <v>11.472983915939</v>
      </c>
      <c r="W216" s="33">
        <v>7.7134614476229997</v>
      </c>
      <c r="X216" s="33">
        <v>3.7864937643490002</v>
      </c>
      <c r="Y216" s="33">
        <v>24.170838469204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-1.74953737785432</v>
      </c>
      <c r="D217" s="33">
        <v>-2.7112234946216098</v>
      </c>
      <c r="E217" s="33">
        <v>-0.78316351248031402</v>
      </c>
      <c r="F217" s="33">
        <v>0.38948393378773</v>
      </c>
      <c r="G217" s="33">
        <v>9.1911764705883997E-2</v>
      </c>
      <c r="H217" s="33">
        <v>-5.7639524245196698</v>
      </c>
      <c r="I217" s="33">
        <v>-1.65441176470588</v>
      </c>
      <c r="J217" s="33">
        <v>5.3505535055350597</v>
      </c>
      <c r="K217" s="33">
        <v>3.8638454461821499</v>
      </c>
      <c r="L217" s="33">
        <v>25.528007346189199</v>
      </c>
      <c r="M217" s="33">
        <v>-6.1122244488977904</v>
      </c>
      <c r="N217" s="33"/>
      <c r="O217" s="33"/>
      <c r="P217" s="33">
        <v>4.0263224768340304</v>
      </c>
      <c r="Q217" s="33">
        <v>-5.3323385189912598</v>
      </c>
      <c r="R217" s="33">
        <v>13.8349017331883</v>
      </c>
      <c r="S217" s="33">
        <v>-3.0336508593920999</v>
      </c>
      <c r="T217" s="33">
        <v>14.525622163415999</v>
      </c>
      <c r="U217" s="33">
        <v>-7.6041994390004</v>
      </c>
      <c r="V217" s="33">
        <v>13.146405255083</v>
      </c>
      <c r="W217" s="33">
        <v>7.6163430609929996</v>
      </c>
      <c r="X217" s="33">
        <v>4.3411598469739898</v>
      </c>
      <c r="Y217" s="33">
        <v>24.800595795829999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-5.5676084424642296</v>
      </c>
      <c r="D218" s="33">
        <v>-6.02946927674944</v>
      </c>
      <c r="E218" s="33">
        <v>-5.1046478770526003</v>
      </c>
      <c r="F218" s="33">
        <v>-2.3668639053254501</v>
      </c>
      <c r="G218" s="33">
        <v>-4.5036764705882302</v>
      </c>
      <c r="H218" s="33">
        <v>-9.6241979835013804</v>
      </c>
      <c r="I218" s="33">
        <v>-5.7037718491260403</v>
      </c>
      <c r="J218" s="33">
        <v>5.2680221811460202</v>
      </c>
      <c r="K218" s="33">
        <v>3.93772893772893</v>
      </c>
      <c r="L218" s="33">
        <v>23.4590616375345</v>
      </c>
      <c r="M218" s="33">
        <v>-4.5090180360721499</v>
      </c>
      <c r="N218" s="33"/>
      <c r="O218" s="33"/>
      <c r="P218" s="33">
        <v>4.9229848702935302</v>
      </c>
      <c r="Q218" s="33">
        <v>-3.6883241248758099</v>
      </c>
      <c r="R218" s="33">
        <v>13.9120332040922</v>
      </c>
      <c r="S218" s="33">
        <v>-0.29027926468160098</v>
      </c>
      <c r="T218" s="33">
        <v>14.888974413656999</v>
      </c>
      <c r="U218" s="33">
        <v>-7.0285515246610997</v>
      </c>
      <c r="V218" s="33">
        <v>12.939533423546999</v>
      </c>
      <c r="W218" s="33">
        <v>6.9820082415850102</v>
      </c>
      <c r="X218" s="33">
        <v>4.7081396917999996</v>
      </c>
      <c r="Y218" s="33">
        <v>23.512157138860001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-10.2000108070827</v>
      </c>
      <c r="D219" s="33">
        <v>-11.515723309872101</v>
      </c>
      <c r="E219" s="33">
        <v>-8.8751139870632905</v>
      </c>
      <c r="F219" s="33">
        <v>-9.6743295019157092</v>
      </c>
      <c r="G219" s="33">
        <v>-8.6917562724014292</v>
      </c>
      <c r="H219" s="33">
        <v>-13.3393017009848</v>
      </c>
      <c r="I219" s="33">
        <v>-9.0582959641255592</v>
      </c>
      <c r="J219" s="33">
        <v>6.1096136567834698</v>
      </c>
      <c r="K219" s="33">
        <v>4.3946188340807204</v>
      </c>
      <c r="L219" s="33">
        <v>25.044883303411101</v>
      </c>
      <c r="M219" s="33">
        <v>-4.2926829268292703</v>
      </c>
      <c r="N219" s="33"/>
      <c r="O219" s="33"/>
      <c r="P219" s="33">
        <v>5.1452386012878204</v>
      </c>
      <c r="Q219" s="33">
        <v>-4.53949995979423</v>
      </c>
      <c r="R219" s="33">
        <v>15.3098396459776</v>
      </c>
      <c r="S219" s="33">
        <v>-3.0313873781904999</v>
      </c>
      <c r="T219" s="33">
        <v>15.860734977735</v>
      </c>
      <c r="U219" s="33">
        <v>-6.0360655059159001</v>
      </c>
      <c r="V219" s="33">
        <v>14.760350246923</v>
      </c>
      <c r="W219" s="33">
        <v>5.814816962449</v>
      </c>
      <c r="X219" s="33">
        <v>5.2588622544619996</v>
      </c>
      <c r="Y219" s="33">
        <v>25.158444241963998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-8.9570160273925108</v>
      </c>
      <c r="D220" s="33">
        <v>-10.7447412500527</v>
      </c>
      <c r="E220" s="33">
        <v>-7.1524037628987296</v>
      </c>
      <c r="F220" s="33">
        <v>-7.3896353166986604</v>
      </c>
      <c r="G220" s="33">
        <v>-7.0780399274047197</v>
      </c>
      <c r="H220" s="33">
        <v>-14.041404140414</v>
      </c>
      <c r="I220" s="33">
        <v>-7.2267389340559998</v>
      </c>
      <c r="J220" s="33">
        <v>6.9494584837545101</v>
      </c>
      <c r="K220" s="33">
        <v>3.05755395683454</v>
      </c>
      <c r="L220" s="33">
        <v>22.3920863309353</v>
      </c>
      <c r="M220" s="33">
        <v>-2.0669291338582698</v>
      </c>
      <c r="N220" s="33"/>
      <c r="O220" s="33"/>
      <c r="P220" s="33">
        <v>2.4092860528206499</v>
      </c>
      <c r="Q220" s="33">
        <v>-5.7587435084541001</v>
      </c>
      <c r="R220" s="33">
        <v>10.920789025042801</v>
      </c>
      <c r="S220" s="33">
        <v>-3.8843611143938999</v>
      </c>
      <c r="T220" s="33">
        <v>12.23108058403</v>
      </c>
      <c r="U220" s="33">
        <v>-7.6152114242038103</v>
      </c>
      <c r="V220" s="33">
        <v>9.6185870633230106</v>
      </c>
      <c r="W220" s="33">
        <v>3.8726942405679901</v>
      </c>
      <c r="X220" s="33">
        <v>3.2252540555300002</v>
      </c>
      <c r="Y220" s="33">
        <v>21.927611185909999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-4.5043039513313898</v>
      </c>
      <c r="D221" s="33">
        <v>-25.550931595372798</v>
      </c>
      <c r="E221" s="33">
        <v>19.081520601228299</v>
      </c>
      <c r="F221" s="33">
        <v>-28.118609406952999</v>
      </c>
      <c r="G221" s="33">
        <v>20.380434782608699</v>
      </c>
      <c r="H221" s="33">
        <v>-22.944896115627799</v>
      </c>
      <c r="I221" s="33">
        <v>17.790262172284599</v>
      </c>
      <c r="J221" s="33">
        <v>15.257352941176499</v>
      </c>
      <c r="K221" s="33">
        <v>5.0359712230215798</v>
      </c>
      <c r="L221" s="33">
        <v>23.2158988256549</v>
      </c>
      <c r="M221" s="33">
        <v>-3.2061068702290099</v>
      </c>
      <c r="N221" s="33">
        <v>1.9863800864614145</v>
      </c>
      <c r="O221" s="33"/>
      <c r="P221" s="33">
        <v>3.3167612936764201</v>
      </c>
      <c r="Q221" s="33">
        <v>-6.7897026605635604</v>
      </c>
      <c r="R221" s="33">
        <v>13.9518751960033</v>
      </c>
      <c r="S221" s="33">
        <v>-6.4823294007541996</v>
      </c>
      <c r="T221" s="33">
        <v>14.928503546463</v>
      </c>
      <c r="U221" s="33">
        <v>-7.0965877049012001</v>
      </c>
      <c r="V221" s="33">
        <v>12.979684614007001</v>
      </c>
      <c r="W221" s="33">
        <v>12.507037570790001</v>
      </c>
      <c r="X221" s="33">
        <v>3.3724753052580101</v>
      </c>
      <c r="Y221" s="33">
        <v>24.831061168681</v>
      </c>
      <c r="Z221" s="184">
        <v>1.569258192166004</v>
      </c>
    </row>
    <row r="222" spans="1:26" ht="12.75" customHeight="1" x14ac:dyDescent="0.3">
      <c r="A222" s="32">
        <v>43862</v>
      </c>
      <c r="B222" s="32">
        <v>43891</v>
      </c>
      <c r="C222" s="33">
        <v>3.65006546824443</v>
      </c>
      <c r="D222" s="33">
        <v>-10.712538441732899</v>
      </c>
      <c r="E222" s="33">
        <v>19.1024636486753</v>
      </c>
      <c r="F222" s="33">
        <v>-12.1580547112462</v>
      </c>
      <c r="G222" s="33">
        <v>21.2591240875912</v>
      </c>
      <c r="H222" s="33">
        <v>-9.2558983666061696</v>
      </c>
      <c r="I222" s="33">
        <v>16.966824644549799</v>
      </c>
      <c r="J222" s="33">
        <v>16.6666666666667</v>
      </c>
      <c r="K222" s="33">
        <v>5.52536231884058</v>
      </c>
      <c r="L222" s="33">
        <v>24.2095754290876</v>
      </c>
      <c r="M222" s="33">
        <v>-4.6204620462046204</v>
      </c>
      <c r="N222" s="33">
        <v>2.4745843727691286</v>
      </c>
      <c r="O222" s="33"/>
      <c r="P222" s="33">
        <v>0.387394092020173</v>
      </c>
      <c r="Q222" s="33">
        <v>-5.4870746794864296</v>
      </c>
      <c r="R222" s="33">
        <v>6.4392772090800996</v>
      </c>
      <c r="S222" s="33">
        <v>-7.3128700115553</v>
      </c>
      <c r="T222" s="33">
        <v>7.7865716898800104</v>
      </c>
      <c r="U222" s="33">
        <v>-3.6439791333617002</v>
      </c>
      <c r="V222" s="33">
        <v>5.1007186268670104</v>
      </c>
      <c r="W222" s="33">
        <v>14.534668023768001</v>
      </c>
      <c r="X222" s="33">
        <v>5.103982147989</v>
      </c>
      <c r="Y222" s="33">
        <v>24.880690830778001</v>
      </c>
      <c r="Z222" s="184">
        <v>1.5489412826349991</v>
      </c>
    </row>
    <row r="223" spans="1:26" ht="12.75" customHeight="1" x14ac:dyDescent="0.3">
      <c r="A223" s="32">
        <v>43891</v>
      </c>
      <c r="B223" s="32">
        <v>43922</v>
      </c>
      <c r="C223" s="33">
        <v>-14.5347964058105</v>
      </c>
      <c r="D223" s="33">
        <v>-22.348138808593902</v>
      </c>
      <c r="E223" s="33">
        <v>-6.3778138120731303</v>
      </c>
      <c r="F223" s="33">
        <v>-22.111269614835901</v>
      </c>
      <c r="G223" s="33">
        <v>-4.4247787610619396</v>
      </c>
      <c r="H223" s="33">
        <v>-22.584692597239702</v>
      </c>
      <c r="I223" s="33">
        <v>-8.3113456464379993</v>
      </c>
      <c r="J223" s="33">
        <v>16.4540816326531</v>
      </c>
      <c r="K223" s="33">
        <v>7.0351758793969896</v>
      </c>
      <c r="L223" s="33">
        <v>36.569987389659502</v>
      </c>
      <c r="M223" s="33">
        <v>-11.2565445026178</v>
      </c>
      <c r="N223" s="33">
        <v>2.6704970055119404</v>
      </c>
      <c r="O223" s="33"/>
      <c r="P223" s="33">
        <v>-21.609912111787001</v>
      </c>
      <c r="Q223" s="33">
        <v>-21.7750207903477</v>
      </c>
      <c r="R223" s="33">
        <v>-21.444650475566501</v>
      </c>
      <c r="S223" s="33">
        <v>-21.369893528578601</v>
      </c>
      <c r="T223" s="33">
        <v>-22.2103195566925</v>
      </c>
      <c r="U223" s="33">
        <v>-22.179229236686002</v>
      </c>
      <c r="V223" s="33">
        <v>-20.675683963789201</v>
      </c>
      <c r="W223" s="33">
        <v>14.447892477110001</v>
      </c>
      <c r="X223" s="33">
        <v>5.8967908365780097</v>
      </c>
      <c r="Y223" s="33">
        <v>36.428689594242996</v>
      </c>
      <c r="Z223" s="184">
        <v>0.54463305819800212</v>
      </c>
    </row>
    <row r="224" spans="1:26" ht="12.75" customHeight="1" x14ac:dyDescent="0.3">
      <c r="A224" s="32">
        <v>43922</v>
      </c>
      <c r="B224" s="32">
        <v>43952</v>
      </c>
      <c r="C224" s="33">
        <v>-9.8635083914615205</v>
      </c>
      <c r="D224" s="33">
        <v>-29.046324462272398</v>
      </c>
      <c r="E224" s="33">
        <v>11.4718231561246</v>
      </c>
      <c r="F224" s="33">
        <v>-27.105263157894701</v>
      </c>
      <c r="G224" s="33">
        <v>14.8769574944072</v>
      </c>
      <c r="H224" s="33">
        <v>-30.965593784683701</v>
      </c>
      <c r="I224" s="33">
        <v>8.12064965197216</v>
      </c>
      <c r="J224" s="33">
        <v>12.416107382550299</v>
      </c>
      <c r="K224" s="33">
        <v>6.9536423841059598</v>
      </c>
      <c r="L224" s="33">
        <v>37.209302325581397</v>
      </c>
      <c r="M224" s="33">
        <v>-11.1959287531807</v>
      </c>
      <c r="N224" s="33">
        <v>1.9473336673491159</v>
      </c>
      <c r="O224" s="33"/>
      <c r="P224" s="33">
        <v>-19.3344726715492</v>
      </c>
      <c r="Q224" s="33">
        <v>-33.152845140149502</v>
      </c>
      <c r="R224" s="33">
        <v>-4.3716550498903102</v>
      </c>
      <c r="S224" s="33">
        <v>-30.9673476014008</v>
      </c>
      <c r="T224" s="33">
        <v>-2.63006248434949</v>
      </c>
      <c r="U224" s="33">
        <v>-35.310085419581199</v>
      </c>
      <c r="V224" s="33">
        <v>-6.0978798005424002</v>
      </c>
      <c r="W224" s="33">
        <v>12.390602119295</v>
      </c>
      <c r="X224" s="33">
        <v>6.5539166972769998</v>
      </c>
      <c r="Y224" s="33">
        <v>37.031890931848999</v>
      </c>
      <c r="Z224" s="184">
        <v>1.1694689767210069</v>
      </c>
    </row>
    <row r="225" spans="1:26" ht="12.75" customHeight="1" x14ac:dyDescent="0.3">
      <c r="A225" s="32">
        <v>43952</v>
      </c>
      <c r="B225" s="32">
        <v>43983</v>
      </c>
      <c r="C225" s="33">
        <v>0.58126342530002295</v>
      </c>
      <c r="D225" s="33">
        <v>-17.309230092268301</v>
      </c>
      <c r="E225" s="33">
        <v>20.22373247214</v>
      </c>
      <c r="F225" s="33">
        <v>-14.3198090692124</v>
      </c>
      <c r="G225" s="33">
        <v>21.852237252861599</v>
      </c>
      <c r="H225" s="33">
        <v>-20.250521920668099</v>
      </c>
      <c r="I225" s="33">
        <v>18.607181719260101</v>
      </c>
      <c r="J225" s="33">
        <v>13.5362014690451</v>
      </c>
      <c r="K225" s="33">
        <v>10.020661157024801</v>
      </c>
      <c r="L225" s="33">
        <v>35.5208333333333</v>
      </c>
      <c r="M225" s="33">
        <v>-8</v>
      </c>
      <c r="N225" s="33">
        <v>1.7960133502161746</v>
      </c>
      <c r="O225" s="33"/>
      <c r="P225" s="33">
        <v>-9.5437925911051007</v>
      </c>
      <c r="Q225" s="33">
        <v>-23.543345645695901</v>
      </c>
      <c r="R225" s="33">
        <v>5.5664439140218196</v>
      </c>
      <c r="S225" s="33">
        <v>-20.131159604602701</v>
      </c>
      <c r="T225" s="33">
        <v>6.2515334621300003</v>
      </c>
      <c r="U225" s="33">
        <v>-26.890801111146001</v>
      </c>
      <c r="V225" s="33">
        <v>4.883629974153</v>
      </c>
      <c r="W225" s="33">
        <v>14.093887609547</v>
      </c>
      <c r="X225" s="33">
        <v>10.193707006391</v>
      </c>
      <c r="Y225" s="33">
        <v>35.374052288298003</v>
      </c>
      <c r="Z225" s="184">
        <v>2.3662699899799979</v>
      </c>
    </row>
    <row r="226" spans="1:26" ht="12.75" customHeight="1" x14ac:dyDescent="0.3">
      <c r="A226" s="32">
        <v>43983</v>
      </c>
      <c r="B226" s="32">
        <v>44013</v>
      </c>
      <c r="C226" s="33">
        <v>5.3526113861663296</v>
      </c>
      <c r="D226" s="33">
        <v>-6.4463659557257502</v>
      </c>
      <c r="E226" s="33">
        <v>17.870851205365501</v>
      </c>
      <c r="F226" s="33">
        <v>-4.15300546448087</v>
      </c>
      <c r="G226" s="33">
        <v>19.900497512437799</v>
      </c>
      <c r="H226" s="33">
        <v>-8.71287128712871</v>
      </c>
      <c r="I226" s="33">
        <v>15.859938208033</v>
      </c>
      <c r="J226" s="33">
        <v>12.916246215943501</v>
      </c>
      <c r="K226" s="33">
        <v>8.51485148514851</v>
      </c>
      <c r="L226" s="33">
        <v>35.621890547263703</v>
      </c>
      <c r="M226" s="33">
        <v>-4.8245614035087696</v>
      </c>
      <c r="N226" s="33">
        <v>1.7722462271408279</v>
      </c>
      <c r="O226" s="33"/>
      <c r="P226" s="33">
        <v>-4.4597890262570301</v>
      </c>
      <c r="Q226" s="33">
        <v>-16.472520065798498</v>
      </c>
      <c r="R226" s="33">
        <v>8.3392313857538891</v>
      </c>
      <c r="S226" s="33">
        <v>-14.737994578037901</v>
      </c>
      <c r="T226" s="33">
        <v>9.3938697996690106</v>
      </c>
      <c r="U226" s="33">
        <v>-18.190805965410199</v>
      </c>
      <c r="V226" s="33">
        <v>7.2899047901129999</v>
      </c>
      <c r="W226" s="33">
        <v>14.100312661699</v>
      </c>
      <c r="X226" s="33">
        <v>8.6191313745460008</v>
      </c>
      <c r="Y226" s="33">
        <v>34.701457731776003</v>
      </c>
      <c r="Z226" s="184">
        <v>2.688969738831005</v>
      </c>
    </row>
    <row r="227" spans="1:26" ht="12.75" customHeight="1" x14ac:dyDescent="0.3">
      <c r="A227" s="32">
        <v>44013</v>
      </c>
      <c r="B227" s="32">
        <v>44044</v>
      </c>
      <c r="C227" s="33">
        <v>2.4678265115772402</v>
      </c>
      <c r="D227" s="33">
        <v>-3.9250494330444199</v>
      </c>
      <c r="E227" s="33">
        <v>9.0691373568587892</v>
      </c>
      <c r="F227" s="33">
        <v>-2.7921406411582299</v>
      </c>
      <c r="G227" s="33">
        <v>10.3641456582633</v>
      </c>
      <c r="H227" s="33">
        <v>-5.05144995322732</v>
      </c>
      <c r="I227" s="33">
        <v>7.7821011673151803</v>
      </c>
      <c r="J227" s="33">
        <v>11.2264150943396</v>
      </c>
      <c r="K227" s="33">
        <v>8.2166199813258594</v>
      </c>
      <c r="L227" s="33">
        <v>32.179607109448099</v>
      </c>
      <c r="M227" s="33">
        <v>-3.5196687370600399</v>
      </c>
      <c r="N227" s="33">
        <v>1.5537820966930571</v>
      </c>
      <c r="O227" s="33"/>
      <c r="P227" s="33">
        <v>-4.1586603427969102</v>
      </c>
      <c r="Q227" s="33">
        <v>-13.4109239729452</v>
      </c>
      <c r="R227" s="33">
        <v>5.5523888931568903</v>
      </c>
      <c r="S227" s="33">
        <v>-12.4920971155749</v>
      </c>
      <c r="T227" s="33">
        <v>6.6529849647899901</v>
      </c>
      <c r="U227" s="33">
        <v>-14.325248391853799</v>
      </c>
      <c r="V227" s="33">
        <v>4.4576543952780003</v>
      </c>
      <c r="W227" s="33">
        <v>12.927532688655001</v>
      </c>
      <c r="X227" s="33">
        <v>8.3463141935239893</v>
      </c>
      <c r="Y227" s="33">
        <v>31.643949571983999</v>
      </c>
      <c r="Z227" s="184">
        <v>2.729830891728994</v>
      </c>
    </row>
    <row r="228" spans="1:26" ht="12.75" customHeight="1" x14ac:dyDescent="0.3">
      <c r="A228" s="32">
        <v>44044</v>
      </c>
      <c r="B228" s="32">
        <v>44075</v>
      </c>
      <c r="C228" s="33">
        <v>-2.4576687219793598</v>
      </c>
      <c r="D228" s="33">
        <v>-4.9717466553980199</v>
      </c>
      <c r="E228" s="33">
        <v>8.88177868477555E-2</v>
      </c>
      <c r="F228" s="33">
        <v>-5.9280855199222504</v>
      </c>
      <c r="G228" s="33">
        <v>0.269541778975736</v>
      </c>
      <c r="H228" s="33">
        <v>-4.0106951871657799</v>
      </c>
      <c r="I228" s="33">
        <v>-9.17431192660558E-2</v>
      </c>
      <c r="J228" s="33">
        <v>11.6216216216216</v>
      </c>
      <c r="K228" s="33">
        <v>11.4490161001789</v>
      </c>
      <c r="L228" s="33">
        <v>31.907308377896602</v>
      </c>
      <c r="M228" s="33">
        <v>-3.6468330134357001</v>
      </c>
      <c r="N228" s="33">
        <v>1.5808317740464206</v>
      </c>
      <c r="O228" s="33"/>
      <c r="P228" s="33">
        <v>-3.4041981842584099</v>
      </c>
      <c r="Q228" s="33">
        <v>-11.994044221907201</v>
      </c>
      <c r="R228" s="33">
        <v>5.5781112444842602</v>
      </c>
      <c r="S228" s="33">
        <v>-12.954094789917001</v>
      </c>
      <c r="T228" s="33">
        <v>6.2467483877729997</v>
      </c>
      <c r="U228" s="33">
        <v>-11.0290660020886</v>
      </c>
      <c r="V228" s="33">
        <v>4.9116417747850001</v>
      </c>
      <c r="W228" s="33">
        <v>14.581057978166999</v>
      </c>
      <c r="X228" s="33">
        <v>12.473178737198999</v>
      </c>
      <c r="Y228" s="33">
        <v>32.478088068147002</v>
      </c>
      <c r="Z228" s="184">
        <v>2.952073620020002</v>
      </c>
    </row>
    <row r="229" spans="1:26" ht="12.75" customHeight="1" x14ac:dyDescent="0.3">
      <c r="A229" s="32">
        <v>44075</v>
      </c>
      <c r="B229" s="32">
        <v>44105</v>
      </c>
      <c r="C229" s="33">
        <v>-8.2247532666789596</v>
      </c>
      <c r="D229" s="33">
        <v>-7.5567624863522598</v>
      </c>
      <c r="E229" s="33">
        <v>-8.8904253805335696</v>
      </c>
      <c r="F229" s="33">
        <v>-8.5436893203883493</v>
      </c>
      <c r="G229" s="33">
        <v>-8.5278276481149096</v>
      </c>
      <c r="H229" s="33">
        <v>-6.5647482014388503</v>
      </c>
      <c r="I229" s="33">
        <v>-9.2523364485981308</v>
      </c>
      <c r="J229" s="33">
        <v>12.806539509536799</v>
      </c>
      <c r="K229" s="33">
        <v>10.3139013452915</v>
      </c>
      <c r="L229" s="33">
        <v>34.318996415770599</v>
      </c>
      <c r="M229" s="33">
        <v>-3.4136546184738998</v>
      </c>
      <c r="N229" s="33">
        <v>1.813838212043839</v>
      </c>
      <c r="O229" s="33"/>
      <c r="P229" s="33">
        <v>-2.2069405515960598</v>
      </c>
      <c r="Q229" s="33">
        <v>-9.6832411408494199</v>
      </c>
      <c r="R229" s="33">
        <v>5.5630549851539399</v>
      </c>
      <c r="S229" s="33">
        <v>-11.0548764643871</v>
      </c>
      <c r="T229" s="33">
        <v>6.6079746140709998</v>
      </c>
      <c r="U229" s="33">
        <v>-8.3016485163474005</v>
      </c>
      <c r="V229" s="33">
        <v>4.5234200362349997</v>
      </c>
      <c r="W229" s="33">
        <v>15.232661247195001</v>
      </c>
      <c r="X229" s="33">
        <v>10.820738754449</v>
      </c>
      <c r="Y229" s="33">
        <v>33.540726427663003</v>
      </c>
      <c r="Z229" s="184">
        <v>2.8808424778879949</v>
      </c>
    </row>
    <row r="230" spans="1:26" ht="12.75" customHeight="1" x14ac:dyDescent="0.3">
      <c r="A230" s="32">
        <v>44105</v>
      </c>
      <c r="B230" s="32">
        <v>44136</v>
      </c>
      <c r="C230" s="33">
        <v>-13.4569795694278</v>
      </c>
      <c r="D230" s="33">
        <v>-14.6261004962456</v>
      </c>
      <c r="E230" s="33">
        <v>-12.280485200366</v>
      </c>
      <c r="F230" s="33">
        <v>-18.0297397769517</v>
      </c>
      <c r="G230" s="33">
        <v>-11.972437553832901</v>
      </c>
      <c r="H230" s="33">
        <v>-11.158798283261801</v>
      </c>
      <c r="I230" s="33">
        <v>-12.5880281690141</v>
      </c>
      <c r="J230" s="33">
        <v>15.243902439024399</v>
      </c>
      <c r="K230" s="33">
        <v>12.9004329004329</v>
      </c>
      <c r="L230" s="33">
        <v>36.434108527131798</v>
      </c>
      <c r="M230" s="33">
        <v>-1.8761726078799199</v>
      </c>
      <c r="N230" s="33">
        <v>2.2218643109130021</v>
      </c>
      <c r="O230" s="33"/>
      <c r="P230" s="33">
        <v>-2.6395322808408301</v>
      </c>
      <c r="Q230" s="33">
        <v>-11.284714195352</v>
      </c>
      <c r="R230" s="33">
        <v>6.4016915865853399</v>
      </c>
      <c r="S230" s="33">
        <v>-14.2775485442661</v>
      </c>
      <c r="T230" s="33">
        <v>8.0340622972299904</v>
      </c>
      <c r="U230" s="33">
        <v>-8.2436516577087993</v>
      </c>
      <c r="V230" s="33">
        <v>4.7821295194270004</v>
      </c>
      <c r="W230" s="33">
        <v>17.120055596899999</v>
      </c>
      <c r="X230" s="33">
        <v>13.737508483744</v>
      </c>
      <c r="Y230" s="33">
        <v>36.492701439610997</v>
      </c>
      <c r="Z230" s="184">
        <v>2.9561752340210039</v>
      </c>
    </row>
    <row r="231" spans="1:26" ht="12.75" customHeight="1" x14ac:dyDescent="0.3">
      <c r="A231" s="32">
        <v>44136</v>
      </c>
      <c r="B231" s="32">
        <v>44166</v>
      </c>
      <c r="C231" s="33">
        <v>-17.177683214120599</v>
      </c>
      <c r="D231" s="33">
        <v>-18.631265917713598</v>
      </c>
      <c r="E231" s="33">
        <v>-15.712450748031999</v>
      </c>
      <c r="F231" s="33">
        <v>-19.876868953386101</v>
      </c>
      <c r="G231" s="33">
        <v>-16.065573770491799</v>
      </c>
      <c r="H231" s="33">
        <v>-17.377049180327901</v>
      </c>
      <c r="I231" s="33">
        <v>-15.358649789029499</v>
      </c>
      <c r="J231" s="33">
        <v>16.597853014038002</v>
      </c>
      <c r="K231" s="33">
        <v>13.2029339853301</v>
      </c>
      <c r="L231" s="33">
        <v>36.867862969004896</v>
      </c>
      <c r="M231" s="33">
        <v>-3.0981067125645398</v>
      </c>
      <c r="N231" s="33">
        <v>2.3389236690584125</v>
      </c>
      <c r="O231" s="33"/>
      <c r="P231" s="33">
        <v>-1.8463925880118699</v>
      </c>
      <c r="Q231" s="33">
        <v>-11.163078557663701</v>
      </c>
      <c r="R231" s="33">
        <v>7.9299526304463903</v>
      </c>
      <c r="S231" s="33">
        <v>-12.438817079911599</v>
      </c>
      <c r="T231" s="33">
        <v>8.9905907181040003</v>
      </c>
      <c r="U231" s="33">
        <v>-9.8786628200570004</v>
      </c>
      <c r="V231" s="33">
        <v>6.87469733609601</v>
      </c>
      <c r="W231" s="33">
        <v>16.273608442334002</v>
      </c>
      <c r="X231" s="33">
        <v>14.140275455622</v>
      </c>
      <c r="Y231" s="33">
        <v>36.991730105146999</v>
      </c>
      <c r="Z231" s="184">
        <v>2.3001154210959949</v>
      </c>
    </row>
    <row r="232" spans="1:26" ht="12.75" customHeight="1" x14ac:dyDescent="0.3">
      <c r="A232" s="32">
        <v>44166</v>
      </c>
      <c r="B232" s="32">
        <v>44197</v>
      </c>
      <c r="C232" s="33">
        <v>-11.3851254355995</v>
      </c>
      <c r="D232" s="33">
        <v>-14.964459304330701</v>
      </c>
      <c r="E232" s="33">
        <v>-7.7365528092995497</v>
      </c>
      <c r="F232" s="33">
        <v>-17.457475380483402</v>
      </c>
      <c r="G232" s="33">
        <v>-7.6214405360134103</v>
      </c>
      <c r="H232" s="33">
        <v>-12.437395659432401</v>
      </c>
      <c r="I232" s="33">
        <v>-7.8515962036238101</v>
      </c>
      <c r="J232" s="33">
        <v>21.145745577085101</v>
      </c>
      <c r="K232" s="33">
        <v>13.2279534109817</v>
      </c>
      <c r="L232" s="33">
        <v>37.614678899082598</v>
      </c>
      <c r="M232" s="33">
        <v>-3.0710172744721702</v>
      </c>
      <c r="N232" s="33">
        <v>3.2862780484276932</v>
      </c>
      <c r="O232" s="33"/>
      <c r="P232" s="33">
        <v>0.154195944517767</v>
      </c>
      <c r="Q232" s="33">
        <v>-9.2593942161701097</v>
      </c>
      <c r="R232" s="33">
        <v>10.032373492611899</v>
      </c>
      <c r="S232" s="33">
        <v>-12.8114991184903</v>
      </c>
      <c r="T232" s="33">
        <v>11.236608576935</v>
      </c>
      <c r="U232" s="33">
        <v>-5.6398842693217004</v>
      </c>
      <c r="V232" s="33">
        <v>8.8350036110019907</v>
      </c>
      <c r="W232" s="33">
        <v>17.660098736936</v>
      </c>
      <c r="X232" s="33">
        <v>13.412457591596</v>
      </c>
      <c r="Y232" s="33">
        <v>37.092026707160997</v>
      </c>
      <c r="Z232" s="184">
        <v>1.826929655474004</v>
      </c>
    </row>
    <row r="233" spans="1:26" ht="12.75" customHeight="1" x14ac:dyDescent="0.3">
      <c r="A233" s="32">
        <v>44197</v>
      </c>
      <c r="B233" s="32">
        <v>44228</v>
      </c>
      <c r="C233" s="33">
        <v>-5.4578752460031703</v>
      </c>
      <c r="D233" s="33">
        <v>-24.250208430306799</v>
      </c>
      <c r="E233" s="33">
        <v>15.343858822112299</v>
      </c>
      <c r="F233" s="33">
        <v>-28.285714285714299</v>
      </c>
      <c r="G233" s="33">
        <v>17.3913043478261</v>
      </c>
      <c r="H233" s="33">
        <v>-20.119863013698598</v>
      </c>
      <c r="I233" s="33">
        <v>13.31569664903</v>
      </c>
      <c r="J233" s="33">
        <v>22.5473321858864</v>
      </c>
      <c r="K233" s="33">
        <v>16.310845431255299</v>
      </c>
      <c r="L233" s="33">
        <v>36.161096829477302</v>
      </c>
      <c r="M233" s="33">
        <v>-4.7709923664122202</v>
      </c>
      <c r="N233" s="33">
        <v>3.536745513104611</v>
      </c>
      <c r="O233" s="33"/>
      <c r="P233" s="33">
        <v>1.8172051583150299</v>
      </c>
      <c r="Q233" s="33">
        <v>-6.3011703495208202</v>
      </c>
      <c r="R233" s="33">
        <v>10.275840960986701</v>
      </c>
      <c r="S233" s="33">
        <v>-8.2338831176993104</v>
      </c>
      <c r="T233" s="33">
        <v>11.875052157254</v>
      </c>
      <c r="U233" s="33">
        <v>-4.3489787562765896</v>
      </c>
      <c r="V233" s="33">
        <v>8.6887004470590092</v>
      </c>
      <c r="W233" s="33">
        <v>19.623113030384001</v>
      </c>
      <c r="X233" s="33">
        <v>14.469298377356999</v>
      </c>
      <c r="Y233" s="33">
        <v>37.946145002415001</v>
      </c>
      <c r="Z233" s="184">
        <v>3.1133092337209969</v>
      </c>
    </row>
    <row r="234" spans="1:26" ht="12.75" customHeight="1" x14ac:dyDescent="0.3">
      <c r="A234" s="32">
        <v>44228</v>
      </c>
      <c r="B234" s="32">
        <v>44256</v>
      </c>
      <c r="C234" s="33">
        <v>7.1965002391905601</v>
      </c>
      <c r="D234" s="33">
        <v>-11.2873975608093</v>
      </c>
      <c r="E234" s="33">
        <v>27.490846697440102</v>
      </c>
      <c r="F234" s="33">
        <v>-13.436928702011</v>
      </c>
      <c r="G234" s="33">
        <v>30.544272948822101</v>
      </c>
      <c r="H234" s="33">
        <v>-9.1131000813669694</v>
      </c>
      <c r="I234" s="33">
        <v>24.4778613199666</v>
      </c>
      <c r="J234" s="33">
        <v>22.176759410801999</v>
      </c>
      <c r="K234" s="33">
        <v>15.5844155844156</v>
      </c>
      <c r="L234" s="33">
        <v>35.714285714285701</v>
      </c>
      <c r="M234" s="33">
        <v>-2.77264325323475</v>
      </c>
      <c r="N234" s="33">
        <v>3.5208818825213317</v>
      </c>
      <c r="O234" s="33"/>
      <c r="P234" s="33">
        <v>3.8586382460308899</v>
      </c>
      <c r="Q234" s="33">
        <v>-5.9517709352147401</v>
      </c>
      <c r="R234" s="33">
        <v>14.165027878978201</v>
      </c>
      <c r="S234" s="33">
        <v>-8.2012181246285998</v>
      </c>
      <c r="T234" s="33">
        <v>16.591305091393998</v>
      </c>
      <c r="U234" s="33">
        <v>-3.6759418647039999</v>
      </c>
      <c r="V234" s="33">
        <v>11.765930063763999</v>
      </c>
      <c r="W234" s="33">
        <v>19.944266815047001</v>
      </c>
      <c r="X234" s="33">
        <v>15.122802027560001</v>
      </c>
      <c r="Y234" s="33">
        <v>36.448362193545996</v>
      </c>
      <c r="Z234" s="184">
        <v>2.5857944447089949</v>
      </c>
    </row>
    <row r="235" spans="1:26" ht="12.75" customHeight="1" x14ac:dyDescent="0.3">
      <c r="A235" s="32">
        <v>44256</v>
      </c>
      <c r="B235" s="32">
        <v>44287</v>
      </c>
      <c r="C235" s="33">
        <v>13.8568799054714</v>
      </c>
      <c r="D235" s="33">
        <v>-0.60262346456323701</v>
      </c>
      <c r="E235" s="33">
        <v>29.3649288548953</v>
      </c>
      <c r="F235" s="33">
        <v>0.45045045045044702</v>
      </c>
      <c r="G235" s="33">
        <v>32.506203473945398</v>
      </c>
      <c r="H235" s="33">
        <v>-1.6501650165016499</v>
      </c>
      <c r="I235" s="33">
        <v>26.266094420600901</v>
      </c>
      <c r="J235" s="33">
        <v>22.75</v>
      </c>
      <c r="K235" s="33">
        <v>19.192751235584801</v>
      </c>
      <c r="L235" s="33">
        <v>38.385502471169701</v>
      </c>
      <c r="M235" s="33">
        <v>-4.2253521126760596</v>
      </c>
      <c r="N235" s="33">
        <v>3.533740368870153</v>
      </c>
      <c r="O235" s="33"/>
      <c r="P235" s="33">
        <v>5.7547902666817903</v>
      </c>
      <c r="Q235" s="33">
        <v>5.6436296849966497E-2</v>
      </c>
      <c r="R235" s="33">
        <v>11.615454625354699</v>
      </c>
      <c r="S235" s="33">
        <v>1.610734681826</v>
      </c>
      <c r="T235" s="33">
        <v>14.124763191699</v>
      </c>
      <c r="U235" s="33">
        <v>-1.4858793756313999</v>
      </c>
      <c r="V235" s="33">
        <v>9.1355524171879896</v>
      </c>
      <c r="W235" s="33">
        <v>20.635263003824001</v>
      </c>
      <c r="X235" s="33">
        <v>17.924216949750999</v>
      </c>
      <c r="Y235" s="33">
        <v>38.242826911469002</v>
      </c>
      <c r="Z235" s="184">
        <v>1.3898928140060041</v>
      </c>
    </row>
    <row r="236" spans="1:26" ht="12.75" customHeight="1" x14ac:dyDescent="0.3">
      <c r="A236" s="32">
        <v>44287</v>
      </c>
      <c r="B236" s="32">
        <v>44317</v>
      </c>
      <c r="C236" s="33">
        <v>16.584905673505101</v>
      </c>
      <c r="D236" s="33">
        <v>5.6826409460221301</v>
      </c>
      <c r="E236" s="33">
        <v>28.065047929404798</v>
      </c>
      <c r="F236" s="33">
        <v>7.3063380281690202</v>
      </c>
      <c r="G236" s="33">
        <v>31.107491856677498</v>
      </c>
      <c r="H236" s="33">
        <v>4.0716612377850101</v>
      </c>
      <c r="I236" s="33">
        <v>25.062656641604001</v>
      </c>
      <c r="J236" s="33">
        <v>24.275062137531101</v>
      </c>
      <c r="K236" s="33">
        <v>20.8434712084347</v>
      </c>
      <c r="L236" s="33">
        <v>41.376518218623502</v>
      </c>
      <c r="M236" s="33">
        <v>-9.0265486725663795</v>
      </c>
      <c r="N236" s="33">
        <v>4.0682327063806589</v>
      </c>
      <c r="O236" s="33"/>
      <c r="P236" s="33">
        <v>5.7641400580006303</v>
      </c>
      <c r="Q236" s="33">
        <v>0.81104332606739105</v>
      </c>
      <c r="R236" s="33">
        <v>10.839407198640201</v>
      </c>
      <c r="S236" s="33">
        <v>2.1701857087810099</v>
      </c>
      <c r="T236" s="33">
        <v>13.141072083660999</v>
      </c>
      <c r="U236" s="33">
        <v>-0.53896186359270404</v>
      </c>
      <c r="V236" s="33">
        <v>8.5625975008019992</v>
      </c>
      <c r="W236" s="33">
        <v>24.247006094639001</v>
      </c>
      <c r="X236" s="33">
        <v>20.391489525152998</v>
      </c>
      <c r="Y236" s="33">
        <v>41.193861289333</v>
      </c>
      <c r="Z236" s="184">
        <v>3.2741367949080029</v>
      </c>
    </row>
    <row r="237" spans="1:26" ht="12.75" customHeight="1" x14ac:dyDescent="0.3">
      <c r="A237" s="32">
        <v>44317</v>
      </c>
      <c r="B237" s="32">
        <v>44348</v>
      </c>
      <c r="C237" s="33">
        <v>17.2603673979457</v>
      </c>
      <c r="D237" s="33">
        <v>5.7693335243462496</v>
      </c>
      <c r="E237" s="33">
        <v>29.393109427092998</v>
      </c>
      <c r="F237" s="33">
        <v>6.97471665213601</v>
      </c>
      <c r="G237" s="33">
        <v>32.073954983922803</v>
      </c>
      <c r="H237" s="33">
        <v>4.5709703287890902</v>
      </c>
      <c r="I237" s="33">
        <v>26.743232157506199</v>
      </c>
      <c r="J237" s="33">
        <v>23.9709443099274</v>
      </c>
      <c r="K237" s="33">
        <v>24.300559552358099</v>
      </c>
      <c r="L237" s="33">
        <v>47.355769230769198</v>
      </c>
      <c r="M237" s="33">
        <v>-9.77443609022556</v>
      </c>
      <c r="N237" s="33">
        <v>3.9472181328393807</v>
      </c>
      <c r="O237" s="33"/>
      <c r="P237" s="33">
        <v>6.0883943732915498</v>
      </c>
      <c r="Q237" s="33">
        <v>-1.5871849596880701</v>
      </c>
      <c r="R237" s="33">
        <v>14.060902702943499</v>
      </c>
      <c r="S237" s="33">
        <v>-0.77182221523329997</v>
      </c>
      <c r="T237" s="33">
        <v>16.128080942943999</v>
      </c>
      <c r="U237" s="33">
        <v>-2.3992107444194102</v>
      </c>
      <c r="V237" s="33">
        <v>12.013496192083</v>
      </c>
      <c r="W237" s="33">
        <v>24.580017682899999</v>
      </c>
      <c r="X237" s="33">
        <v>24.496243733429001</v>
      </c>
      <c r="Y237" s="33">
        <v>47.195932145553002</v>
      </c>
      <c r="Z237" s="184">
        <v>4.5295861283599947</v>
      </c>
    </row>
    <row r="238" spans="1:26" ht="12.75" customHeight="1" x14ac:dyDescent="0.3">
      <c r="A238" s="32">
        <v>44348</v>
      </c>
      <c r="B238" s="32">
        <v>44378</v>
      </c>
      <c r="C238" s="33">
        <v>14.9706161520026</v>
      </c>
      <c r="D238" s="33">
        <v>9.4017835235223703</v>
      </c>
      <c r="E238" s="33">
        <v>20.687546357887399</v>
      </c>
      <c r="F238" s="33">
        <v>9.8290598290598297</v>
      </c>
      <c r="G238" s="33">
        <v>23.320158102766801</v>
      </c>
      <c r="H238" s="33">
        <v>8.9753772835583696</v>
      </c>
      <c r="I238" s="33">
        <v>18.085969180859699</v>
      </c>
      <c r="J238" s="33">
        <v>24.558587479935799</v>
      </c>
      <c r="K238" s="33">
        <v>24.980237154150199</v>
      </c>
      <c r="L238" s="33">
        <v>48.330683624801303</v>
      </c>
      <c r="M238" s="33">
        <v>-12.065813528336401</v>
      </c>
      <c r="N238" s="33">
        <v>4.3565801782898594</v>
      </c>
      <c r="O238" s="33"/>
      <c r="P238" s="33">
        <v>4.8243437927445099</v>
      </c>
      <c r="Q238" s="33">
        <v>-1.3564551706810699</v>
      </c>
      <c r="R238" s="33">
        <v>11.1974584735477</v>
      </c>
      <c r="S238" s="33">
        <v>-2.0494910430109998</v>
      </c>
      <c r="T238" s="33">
        <v>13.028963608904</v>
      </c>
      <c r="U238" s="33">
        <v>-0.66099294075870296</v>
      </c>
      <c r="V238" s="33">
        <v>9.3816996057600104</v>
      </c>
      <c r="W238" s="33">
        <v>25.865064507684998</v>
      </c>
      <c r="X238" s="33">
        <v>25.100154190783002</v>
      </c>
      <c r="Y238" s="33">
        <v>47.323683692195999</v>
      </c>
      <c r="Z238" s="184">
        <v>5.2966633136410053</v>
      </c>
    </row>
    <row r="239" spans="1:26" ht="12.75" customHeight="1" x14ac:dyDescent="0.3">
      <c r="A239" s="32">
        <v>44378</v>
      </c>
      <c r="B239" s="32">
        <v>44409</v>
      </c>
      <c r="C239" s="33">
        <v>12.503496814441901</v>
      </c>
      <c r="D239" s="33">
        <v>6.3491941296603898</v>
      </c>
      <c r="E239" s="33">
        <v>18.8413497267669</v>
      </c>
      <c r="F239" s="33">
        <v>8.8360237892948099</v>
      </c>
      <c r="G239" s="33">
        <v>20.571882446385999</v>
      </c>
      <c r="H239" s="33">
        <v>3.89197776012709</v>
      </c>
      <c r="I239" s="33">
        <v>17.124394184168001</v>
      </c>
      <c r="J239" s="33">
        <v>25.917065390749599</v>
      </c>
      <c r="K239" s="33">
        <v>25.5924170616114</v>
      </c>
      <c r="L239" s="33">
        <v>50.832672482157001</v>
      </c>
      <c r="M239" s="33">
        <v>-14.535901926444801</v>
      </c>
      <c r="N239" s="33">
        <v>4.3965438840146476</v>
      </c>
      <c r="O239" s="33"/>
      <c r="P239" s="33">
        <v>5.5264874042012497</v>
      </c>
      <c r="Q239" s="33">
        <v>-3.7008557889713001</v>
      </c>
      <c r="R239" s="33">
        <v>15.1875760563609</v>
      </c>
      <c r="S239" s="33">
        <v>-1.9636742055645</v>
      </c>
      <c r="T239" s="33">
        <v>16.863503586408001</v>
      </c>
      <c r="U239" s="33">
        <v>-5.4227987547072001</v>
      </c>
      <c r="V239" s="33">
        <v>13.524600143527</v>
      </c>
      <c r="W239" s="33">
        <v>27.843086177326999</v>
      </c>
      <c r="X239" s="33">
        <v>25.743076819439999</v>
      </c>
      <c r="Y239" s="33">
        <v>50.220801537279002</v>
      </c>
      <c r="Z239" s="184">
        <v>5.6055868001109994</v>
      </c>
    </row>
    <row r="240" spans="1:26" ht="12.75" customHeight="1" x14ac:dyDescent="0.3">
      <c r="A240" s="32">
        <v>44409</v>
      </c>
      <c r="B240" s="32">
        <v>44440</v>
      </c>
      <c r="C240" s="33">
        <v>6.5990553323248902</v>
      </c>
      <c r="D240" s="33">
        <v>5.1062645716531296</v>
      </c>
      <c r="E240" s="33">
        <v>8.1027108233344105</v>
      </c>
      <c r="F240" s="33">
        <v>6.25</v>
      </c>
      <c r="G240" s="33">
        <v>9.7276264591439592</v>
      </c>
      <c r="H240" s="33">
        <v>3.9688715953307399</v>
      </c>
      <c r="I240" s="33">
        <v>6.4903846153846096</v>
      </c>
      <c r="J240" s="33">
        <v>20.6572769953052</v>
      </c>
      <c r="K240" s="33">
        <v>23.6617532971296</v>
      </c>
      <c r="L240" s="33">
        <v>47.274143302180697</v>
      </c>
      <c r="M240" s="33">
        <v>-16.6666666666667</v>
      </c>
      <c r="N240" s="33">
        <v>3.2808838542681018</v>
      </c>
      <c r="O240" s="33"/>
      <c r="P240" s="33">
        <v>5.5993436533256</v>
      </c>
      <c r="Q240" s="33">
        <v>-2.3064962576945298</v>
      </c>
      <c r="R240" s="33">
        <v>13.8213411695048</v>
      </c>
      <c r="S240" s="33">
        <v>-1.33018713795759</v>
      </c>
      <c r="T240" s="33">
        <v>15.839262047408001</v>
      </c>
      <c r="U240" s="33">
        <v>-3.27800757003661</v>
      </c>
      <c r="V240" s="33">
        <v>11.822286204276001</v>
      </c>
      <c r="W240" s="33">
        <v>23.856309036715</v>
      </c>
      <c r="X240" s="33">
        <v>24.798258540433999</v>
      </c>
      <c r="Y240" s="33">
        <v>47.911782211000997</v>
      </c>
      <c r="Z240" s="184">
        <v>4.6751372876930049</v>
      </c>
    </row>
    <row r="241" spans="1:26" ht="12.75" customHeight="1" x14ac:dyDescent="0.3">
      <c r="A241" s="32">
        <v>44440</v>
      </c>
      <c r="B241" s="32">
        <v>44470</v>
      </c>
      <c r="C241" s="33">
        <v>-1.3832796734535899</v>
      </c>
      <c r="D241" s="33">
        <v>-3.1246555856182301</v>
      </c>
      <c r="E241" s="33">
        <v>0.37349882798136502</v>
      </c>
      <c r="F241" s="33">
        <v>-3.1147540983606601</v>
      </c>
      <c r="G241" s="33">
        <v>1.455938697318</v>
      </c>
      <c r="H241" s="33">
        <v>-3.13455657492355</v>
      </c>
      <c r="I241" s="33">
        <v>-0.703125</v>
      </c>
      <c r="J241" s="33">
        <v>21.9644238205723</v>
      </c>
      <c r="K241" s="33">
        <v>25.076219512195099</v>
      </c>
      <c r="L241" s="33">
        <v>48.928024502297099</v>
      </c>
      <c r="M241" s="33">
        <v>-14.776632302405501</v>
      </c>
      <c r="N241" s="33">
        <v>3.667090165392195</v>
      </c>
      <c r="O241" s="33"/>
      <c r="P241" s="33">
        <v>5.3467695795780497</v>
      </c>
      <c r="Q241" s="33">
        <v>-4.6078966158075296</v>
      </c>
      <c r="R241" s="33">
        <v>15.808597412231601</v>
      </c>
      <c r="S241" s="33">
        <v>-4.7202458127086997</v>
      </c>
      <c r="T241" s="33">
        <v>17.137452264413</v>
      </c>
      <c r="U241" s="33">
        <v>-4.4954827816781098</v>
      </c>
      <c r="V241" s="33">
        <v>14.487874990451999</v>
      </c>
      <c r="W241" s="33">
        <v>24.587442138012999</v>
      </c>
      <c r="X241" s="33">
        <v>25.650744296134999</v>
      </c>
      <c r="Y241" s="33">
        <v>48.065067623483003</v>
      </c>
      <c r="Z241" s="184">
        <v>4.7535578593739984</v>
      </c>
    </row>
    <row r="242" spans="1:26" ht="12.75" customHeight="1" x14ac:dyDescent="0.3">
      <c r="A242" s="32">
        <v>44470</v>
      </c>
      <c r="B242" s="32">
        <v>44501</v>
      </c>
      <c r="C242" s="33">
        <v>-4.3387487938603302</v>
      </c>
      <c r="D242" s="33">
        <v>-5.3173234117961403</v>
      </c>
      <c r="E242" s="33">
        <v>-3.3552553598302901</v>
      </c>
      <c r="F242" s="33">
        <v>-6.0827250608272596</v>
      </c>
      <c r="G242" s="33">
        <v>-3.1746031746031802</v>
      </c>
      <c r="H242" s="33">
        <v>-4.5489006823351001</v>
      </c>
      <c r="I242" s="33">
        <v>-3.5357417371252899</v>
      </c>
      <c r="J242" s="33">
        <v>22.813688212927801</v>
      </c>
      <c r="K242" s="33">
        <v>20.694864048338399</v>
      </c>
      <c r="L242" s="33">
        <v>44.679245283018901</v>
      </c>
      <c r="M242" s="33">
        <v>-16.873889875666102</v>
      </c>
      <c r="N242" s="33">
        <v>3.5309407217616329</v>
      </c>
      <c r="O242" s="33"/>
      <c r="P242" s="33">
        <v>7.5591690046875302</v>
      </c>
      <c r="Q242" s="33">
        <v>-1.0417906063059399</v>
      </c>
      <c r="R242" s="33">
        <v>16.531947936207601</v>
      </c>
      <c r="S242" s="33">
        <v>-0.96176460171399503</v>
      </c>
      <c r="T242" s="33">
        <v>17.350112925609</v>
      </c>
      <c r="U242" s="33">
        <v>-1.1217844353644</v>
      </c>
      <c r="V242" s="33">
        <v>15.716862742537</v>
      </c>
      <c r="W242" s="33">
        <v>24.812814464669</v>
      </c>
      <c r="X242" s="33">
        <v>21.589991716018002</v>
      </c>
      <c r="Y242" s="33">
        <v>44.741228494041998</v>
      </c>
      <c r="Z242" s="184">
        <v>4.2746747331620014</v>
      </c>
    </row>
    <row r="243" spans="1:26" ht="12.75" customHeight="1" x14ac:dyDescent="0.3">
      <c r="A243" s="32">
        <v>44501</v>
      </c>
      <c r="B243" s="32">
        <v>44531</v>
      </c>
      <c r="C243" s="33">
        <v>-7.8718771351197203</v>
      </c>
      <c r="D243" s="33">
        <v>-9.0081331120540504</v>
      </c>
      <c r="E243" s="33">
        <v>-6.7288613015163303</v>
      </c>
      <c r="F243" s="33">
        <v>-10.3205629397967</v>
      </c>
      <c r="G243" s="33">
        <v>-6.7407407407407502</v>
      </c>
      <c r="H243" s="33">
        <v>-7.6866223207686604</v>
      </c>
      <c r="I243" s="33">
        <v>-6.7169811320754702</v>
      </c>
      <c r="J243" s="33">
        <v>26.288274831964099</v>
      </c>
      <c r="K243" s="33">
        <v>21.6494845360825</v>
      </c>
      <c r="L243" s="33">
        <v>45.3608247422681</v>
      </c>
      <c r="M243" s="33">
        <v>-17.043478260869598</v>
      </c>
      <c r="N243" s="33">
        <v>4.3075592502892279</v>
      </c>
      <c r="O243" s="33"/>
      <c r="P243" s="33">
        <v>8.3427602086440498</v>
      </c>
      <c r="Q243" s="33">
        <v>-1.2082374999202199</v>
      </c>
      <c r="R243" s="33">
        <v>18.352637883268098</v>
      </c>
      <c r="S243" s="33">
        <v>-2.4265885034218</v>
      </c>
      <c r="T243" s="33">
        <v>18.833557218511999</v>
      </c>
      <c r="U243" s="33">
        <v>1.7626554838997801E-2</v>
      </c>
      <c r="V243" s="33">
        <v>17.872775439891999</v>
      </c>
      <c r="W243" s="33">
        <v>25.936660459898</v>
      </c>
      <c r="X243" s="33">
        <v>22.656956330597001</v>
      </c>
      <c r="Y243" s="33">
        <v>45.491925068800001</v>
      </c>
      <c r="Z243" s="184">
        <v>4.2679437185399962</v>
      </c>
    </row>
    <row r="244" spans="1:26" ht="12.75" customHeight="1" x14ac:dyDescent="0.3">
      <c r="A244" s="32">
        <v>44531</v>
      </c>
      <c r="B244" s="32">
        <v>44562</v>
      </c>
      <c r="C244" s="33">
        <v>-4.9872561878069304</v>
      </c>
      <c r="D244" s="33">
        <v>-9.0089396801856196</v>
      </c>
      <c r="E244" s="33">
        <v>-0.88088842755837504</v>
      </c>
      <c r="F244" s="33">
        <v>-8.7903225806451495</v>
      </c>
      <c r="G244" s="33">
        <v>-0.37481259370315501</v>
      </c>
      <c r="H244" s="33">
        <v>-9.2273068267066805</v>
      </c>
      <c r="I244" s="33">
        <v>-1.38568129330254</v>
      </c>
      <c r="J244" s="33">
        <v>29.584905660377402</v>
      </c>
      <c r="K244" s="33">
        <v>24.156039009752401</v>
      </c>
      <c r="L244" s="33">
        <v>48.693054518297203</v>
      </c>
      <c r="M244" s="33">
        <v>-21.416234887737499</v>
      </c>
      <c r="N244" s="33">
        <v>5.2426821840167337</v>
      </c>
      <c r="O244" s="33"/>
      <c r="P244" s="33">
        <v>7.0982866831485003</v>
      </c>
      <c r="Q244" s="33">
        <v>-2.5762736698803801</v>
      </c>
      <c r="R244" s="33">
        <v>17.2469395870793</v>
      </c>
      <c r="S244" s="33">
        <v>-3.1646548690615899</v>
      </c>
      <c r="T244" s="33">
        <v>18.061568013304001</v>
      </c>
      <c r="U244" s="33">
        <v>-1.9861336786727</v>
      </c>
      <c r="V244" s="33">
        <v>16.435354427391001</v>
      </c>
      <c r="W244" s="33">
        <v>25.855842845148999</v>
      </c>
      <c r="X244" s="33">
        <v>24.358449984749999</v>
      </c>
      <c r="Y244" s="33">
        <v>48.127800861795997</v>
      </c>
      <c r="Z244" s="184">
        <v>3.7555588035770029</v>
      </c>
    </row>
    <row r="245" spans="1:26" ht="12.75" customHeight="1" x14ac:dyDescent="0.3">
      <c r="A245" s="32">
        <v>44562</v>
      </c>
      <c r="B245" s="32">
        <v>44593</v>
      </c>
      <c r="C245" s="33">
        <v>-2.2864219896346198</v>
      </c>
      <c r="D245" s="33">
        <v>-22.052899826969199</v>
      </c>
      <c r="E245" s="33">
        <v>19.675728863522799</v>
      </c>
      <c r="F245" s="33">
        <v>-23.494486853265499</v>
      </c>
      <c r="G245" s="33">
        <v>21.709006928406499</v>
      </c>
      <c r="H245" s="33">
        <v>-20.599538816295201</v>
      </c>
      <c r="I245" s="33">
        <v>17.6610978520286</v>
      </c>
      <c r="J245" s="33">
        <v>28.3048211508554</v>
      </c>
      <c r="K245" s="33">
        <v>27.5306748466258</v>
      </c>
      <c r="L245" s="33">
        <v>43.956889915319501</v>
      </c>
      <c r="M245" s="33">
        <v>-22.7722772277228</v>
      </c>
      <c r="N245" s="33">
        <v>4.9582163058436102</v>
      </c>
      <c r="O245" s="33"/>
      <c r="P245" s="33">
        <v>4.8869933413553497</v>
      </c>
      <c r="Q245" s="33">
        <v>-4.3526616160746103</v>
      </c>
      <c r="R245" s="33">
        <v>14.5630008933953</v>
      </c>
      <c r="S245" s="33">
        <v>-3.81581052437561</v>
      </c>
      <c r="T245" s="33">
        <v>16.265545636725001</v>
      </c>
      <c r="U245" s="33">
        <v>-4.88804363375991</v>
      </c>
      <c r="V245" s="33">
        <v>12.873859388174999</v>
      </c>
      <c r="W245" s="33">
        <v>25.243254162753001</v>
      </c>
      <c r="X245" s="33">
        <v>25.511814001405</v>
      </c>
      <c r="Y245" s="33">
        <v>45.844255768587999</v>
      </c>
      <c r="Z245" s="184">
        <v>4.5289954503810037</v>
      </c>
    </row>
    <row r="246" spans="1:26" ht="12.75" customHeight="1" x14ac:dyDescent="0.3">
      <c r="A246" s="32">
        <v>44593</v>
      </c>
      <c r="B246" s="32">
        <v>44621</v>
      </c>
      <c r="C246" s="33">
        <v>-8.6594701037193094</v>
      </c>
      <c r="D246" s="33">
        <v>-17.397415751049198</v>
      </c>
      <c r="E246" s="33">
        <v>0.49660595753499598</v>
      </c>
      <c r="F246" s="33">
        <v>-17.9510426110607</v>
      </c>
      <c r="G246" s="33">
        <v>2.7138157894736801</v>
      </c>
      <c r="H246" s="33">
        <v>-16.842105263157901</v>
      </c>
      <c r="I246" s="33">
        <v>-1.6963528413910001</v>
      </c>
      <c r="J246" s="33">
        <v>53.3551554828151</v>
      </c>
      <c r="K246" s="33">
        <v>34.975767366720497</v>
      </c>
      <c r="L246" s="33">
        <v>58.598207008964899</v>
      </c>
      <c r="M246" s="33">
        <v>-48.707753479125302</v>
      </c>
      <c r="N246" s="33">
        <v>12.990124832985073</v>
      </c>
      <c r="O246" s="33"/>
      <c r="P246" s="33">
        <v>-11.5058717257564</v>
      </c>
      <c r="Q246" s="33">
        <v>-11.3673601361807</v>
      </c>
      <c r="R246" s="33">
        <v>-11.644281607268899</v>
      </c>
      <c r="S246" s="33">
        <v>-11.277091783649601</v>
      </c>
      <c r="T246" s="33">
        <v>-11.495743293280899</v>
      </c>
      <c r="U246" s="33">
        <v>-11.4575853123134</v>
      </c>
      <c r="V246" s="33">
        <v>-11.792702875461099</v>
      </c>
      <c r="W246" s="33">
        <v>50.553169336829001</v>
      </c>
      <c r="X246" s="33">
        <v>34.436486558161</v>
      </c>
      <c r="Y246" s="33">
        <v>59.456716181281003</v>
      </c>
      <c r="Z246" s="184">
        <v>11.969511233033</v>
      </c>
    </row>
    <row r="247" spans="1:26" ht="12.75" customHeight="1" x14ac:dyDescent="0.3">
      <c r="A247" s="32">
        <v>44621</v>
      </c>
      <c r="B247" s="32">
        <v>44652</v>
      </c>
      <c r="C247" s="33">
        <v>-2.9027593680635002</v>
      </c>
      <c r="D247" s="33">
        <v>-16.961924862123901</v>
      </c>
      <c r="E247" s="33">
        <v>12.2362914681066</v>
      </c>
      <c r="F247" s="33">
        <v>-17.937608318890799</v>
      </c>
      <c r="G247" s="33">
        <v>15.0238473767886</v>
      </c>
      <c r="H247" s="33">
        <v>-15.9810126582279</v>
      </c>
      <c r="I247" s="33">
        <v>9.4848732624693408</v>
      </c>
      <c r="J247" s="33">
        <v>46.463022508038598</v>
      </c>
      <c r="K247" s="33">
        <v>43.937007874015798</v>
      </c>
      <c r="L247" s="33">
        <v>67.775138558986598</v>
      </c>
      <c r="M247" s="33">
        <v>-59.238095238095198</v>
      </c>
      <c r="N247" s="33">
        <v>22.627733904657958</v>
      </c>
      <c r="O247" s="33"/>
      <c r="P247" s="33">
        <v>-10.2608672011082</v>
      </c>
      <c r="Q247" s="33">
        <v>-15.733187065738401</v>
      </c>
      <c r="R247" s="33">
        <v>-4.6260314486521601</v>
      </c>
      <c r="S247" s="33">
        <v>-15.4915366011109</v>
      </c>
      <c r="T247" s="33">
        <v>-3.7921417976286</v>
      </c>
      <c r="U247" s="33">
        <v>-15.9745210411059</v>
      </c>
      <c r="V247" s="33">
        <v>-5.4563770420806001</v>
      </c>
      <c r="W247" s="33">
        <v>43.939626166433001</v>
      </c>
      <c r="X247" s="33">
        <v>42.404208190985997</v>
      </c>
      <c r="Y247" s="33">
        <v>67.602530240853994</v>
      </c>
      <c r="Z247" s="184">
        <v>20.088309425394002</v>
      </c>
    </row>
    <row r="248" spans="1:26" ht="12.75" customHeight="1" x14ac:dyDescent="0.3">
      <c r="A248" s="32">
        <v>44652</v>
      </c>
      <c r="B248" s="32">
        <v>44682</v>
      </c>
      <c r="C248" s="33">
        <v>2.7540312092874002</v>
      </c>
      <c r="D248" s="33">
        <v>-10.491642866759699</v>
      </c>
      <c r="E248" s="33">
        <v>16.925510797993201</v>
      </c>
      <c r="F248" s="33">
        <v>-7.2681704260651703</v>
      </c>
      <c r="G248" s="33">
        <v>19.704049844236799</v>
      </c>
      <c r="H248" s="33">
        <v>-13.6612021857923</v>
      </c>
      <c r="I248" s="33">
        <v>14.1821112006446</v>
      </c>
      <c r="J248" s="33">
        <v>29.065200314218401</v>
      </c>
      <c r="K248" s="33">
        <v>33.900928792569701</v>
      </c>
      <c r="L248" s="33">
        <v>59.984459984460003</v>
      </c>
      <c r="M248" s="33">
        <v>-40.275049115913603</v>
      </c>
      <c r="N248" s="33">
        <v>10.621100540976681</v>
      </c>
      <c r="O248" s="33"/>
      <c r="P248" s="33">
        <v>-7.8671188597118098</v>
      </c>
      <c r="Q248" s="33">
        <v>-15.611269756623001</v>
      </c>
      <c r="R248" s="33">
        <v>0.20227899255817799</v>
      </c>
      <c r="S248" s="33">
        <v>-12.666898346718</v>
      </c>
      <c r="T248" s="33">
        <v>1.3462140204990001</v>
      </c>
      <c r="U248" s="33">
        <v>-18.509363584387099</v>
      </c>
      <c r="V248" s="33">
        <v>-0.93515684514700603</v>
      </c>
      <c r="W248" s="33">
        <v>29.036332726994999</v>
      </c>
      <c r="X248" s="33">
        <v>33.399812906831002</v>
      </c>
      <c r="Y248" s="33">
        <v>59.777913162872998</v>
      </c>
      <c r="Z248" s="184">
        <v>9.7769756328780062</v>
      </c>
    </row>
    <row r="249" spans="1:26" ht="12.75" customHeight="1" x14ac:dyDescent="0.3">
      <c r="A249" s="32">
        <v>44682</v>
      </c>
      <c r="B249" s="32">
        <v>44713</v>
      </c>
      <c r="C249" s="33">
        <v>8.2052077933837193</v>
      </c>
      <c r="D249" s="33">
        <v>-1.9009896084764599</v>
      </c>
      <c r="E249" s="33">
        <v>18.826981854226201</v>
      </c>
      <c r="F249" s="33">
        <v>2.6778242677824302</v>
      </c>
      <c r="G249" s="33">
        <v>20.99533437014</v>
      </c>
      <c r="H249" s="33">
        <v>-6.3763608087091797</v>
      </c>
      <c r="I249" s="33">
        <v>16.679904686258901</v>
      </c>
      <c r="J249" s="33">
        <v>22.160883280757101</v>
      </c>
      <c r="K249" s="33">
        <v>22.748447204968901</v>
      </c>
      <c r="L249" s="33">
        <v>49.375975039001602</v>
      </c>
      <c r="M249" s="33">
        <v>-22.3552894211577</v>
      </c>
      <c r="N249" s="33">
        <v>7.3144023300982193</v>
      </c>
      <c r="O249" s="33"/>
      <c r="P249" s="33">
        <v>-3.3460052759150201</v>
      </c>
      <c r="Q249" s="33">
        <v>-10.408205433836301</v>
      </c>
      <c r="R249" s="33">
        <v>3.9792583293704502</v>
      </c>
      <c r="S249" s="33">
        <v>-6.9747617329383003</v>
      </c>
      <c r="T249" s="33">
        <v>4.8873034886329902</v>
      </c>
      <c r="U249" s="33">
        <v>-13.7805766254963</v>
      </c>
      <c r="V249" s="33">
        <v>3.0752375581360001</v>
      </c>
      <c r="W249" s="33">
        <v>22.761340845414001</v>
      </c>
      <c r="X249" s="33">
        <v>22.942081290933</v>
      </c>
      <c r="Y249" s="33">
        <v>49.214035399906003</v>
      </c>
      <c r="Z249" s="184">
        <v>7.9157454492410011</v>
      </c>
    </row>
    <row r="250" spans="1:26" ht="12.75" customHeight="1" x14ac:dyDescent="0.3">
      <c r="A250" s="32">
        <v>44713</v>
      </c>
      <c r="B250" s="32">
        <v>44743</v>
      </c>
      <c r="C250" s="33">
        <v>10.6387745548871</v>
      </c>
      <c r="D250" s="33">
        <v>4.5694773709205396</v>
      </c>
      <c r="E250" s="33">
        <v>16.888139502533399</v>
      </c>
      <c r="F250" s="33">
        <v>8.5950413223140494</v>
      </c>
      <c r="G250" s="33">
        <v>19.0661478599222</v>
      </c>
      <c r="H250" s="33">
        <v>0.62160062160062102</v>
      </c>
      <c r="I250" s="33">
        <v>14.7317854283427</v>
      </c>
      <c r="J250" s="33">
        <v>19.654088050314499</v>
      </c>
      <c r="K250" s="33">
        <v>21.1300309597523</v>
      </c>
      <c r="L250" s="33">
        <v>45.503875968992197</v>
      </c>
      <c r="M250" s="33">
        <v>-13.7450199203187</v>
      </c>
      <c r="N250" s="33">
        <v>5.8235036605940893</v>
      </c>
      <c r="O250" s="33"/>
      <c r="P250" s="33">
        <v>0.31432483761218999</v>
      </c>
      <c r="Q250" s="33">
        <v>-6.7829229161368101</v>
      </c>
      <c r="R250" s="33">
        <v>7.6722686252642198</v>
      </c>
      <c r="S250" s="33">
        <v>-4.5185351695688096</v>
      </c>
      <c r="T250" s="33">
        <v>9.0463841092209893</v>
      </c>
      <c r="U250" s="33">
        <v>-9.0210808005986998</v>
      </c>
      <c r="V250" s="33">
        <v>6.307185554718</v>
      </c>
      <c r="W250" s="33">
        <v>20.909615042218999</v>
      </c>
      <c r="X250" s="33">
        <v>21.246243957937001</v>
      </c>
      <c r="Y250" s="33">
        <v>44.516026741544003</v>
      </c>
      <c r="Z250" s="184">
        <v>6.7769580739399942</v>
      </c>
    </row>
    <row r="251" spans="1:26" ht="12.75" customHeight="1" x14ac:dyDescent="0.3">
      <c r="A251" s="32">
        <v>44743</v>
      </c>
      <c r="B251" s="32">
        <v>44774</v>
      </c>
      <c r="C251" s="33">
        <v>8.9962264116790003</v>
      </c>
      <c r="D251" s="33">
        <v>4.7397653381269702</v>
      </c>
      <c r="E251" s="33">
        <v>13.341177675892</v>
      </c>
      <c r="F251" s="33">
        <v>9.5121951219512209</v>
      </c>
      <c r="G251" s="33">
        <v>14.7666411629686</v>
      </c>
      <c r="H251" s="33">
        <v>7.6045627376430502E-2</v>
      </c>
      <c r="I251" s="33">
        <v>11.925175370226</v>
      </c>
      <c r="J251" s="33">
        <v>14.507370054305699</v>
      </c>
      <c r="K251" s="33">
        <v>17.275494672754899</v>
      </c>
      <c r="L251" s="33">
        <v>39.893617021276597</v>
      </c>
      <c r="M251" s="33">
        <v>-3.1775700934579398</v>
      </c>
      <c r="N251" s="33">
        <v>3.60401948837848</v>
      </c>
      <c r="O251" s="33"/>
      <c r="P251" s="33">
        <v>1.9060318660699</v>
      </c>
      <c r="Q251" s="33">
        <v>-5.7475282501843301</v>
      </c>
      <c r="R251" s="33">
        <v>9.8611427524402604</v>
      </c>
      <c r="S251" s="33">
        <v>-1.9744135049297</v>
      </c>
      <c r="T251" s="33">
        <v>11.217623791371</v>
      </c>
      <c r="U251" s="33">
        <v>-9.4487513013764008</v>
      </c>
      <c r="V251" s="33">
        <v>8.5133733009990102</v>
      </c>
      <c r="W251" s="33">
        <v>16.259204358093999</v>
      </c>
      <c r="X251" s="33">
        <v>17.416353258867002</v>
      </c>
      <c r="Y251" s="33">
        <v>39.325799250928</v>
      </c>
      <c r="Z251" s="184">
        <v>4.8039875930419953</v>
      </c>
    </row>
    <row r="252" spans="1:26" ht="12.75" customHeight="1" x14ac:dyDescent="0.3">
      <c r="A252" s="32">
        <v>44774</v>
      </c>
      <c r="B252" s="32">
        <v>44805</v>
      </c>
      <c r="C252" s="33">
        <v>3.8669440552236001</v>
      </c>
      <c r="D252" s="33">
        <v>3.2510973669550101</v>
      </c>
      <c r="E252" s="33">
        <v>4.48465674642335</v>
      </c>
      <c r="F252" s="33">
        <v>5.7660626029654098</v>
      </c>
      <c r="G252" s="33">
        <v>5.3680981595092003</v>
      </c>
      <c r="H252" s="33">
        <v>0.76687116564417601</v>
      </c>
      <c r="I252" s="33">
        <v>3.6050156739811898</v>
      </c>
      <c r="J252" s="33">
        <v>14.562354763748999</v>
      </c>
      <c r="K252" s="33">
        <v>14.252873563218399</v>
      </c>
      <c r="L252" s="33">
        <v>33.205521472392597</v>
      </c>
      <c r="M252" s="33">
        <v>-3.20754716981132</v>
      </c>
      <c r="N252" s="33">
        <v>3.9178070391797699</v>
      </c>
      <c r="O252" s="33"/>
      <c r="P252" s="33">
        <v>2.85548275108337</v>
      </c>
      <c r="Q252" s="33">
        <v>-4.2582904091365501</v>
      </c>
      <c r="R252" s="33">
        <v>10.227789305544301</v>
      </c>
      <c r="S252" s="33">
        <v>-1.8043254492348999</v>
      </c>
      <c r="T252" s="33">
        <v>11.668861507367</v>
      </c>
      <c r="U252" s="33">
        <v>-6.6818715373119097</v>
      </c>
      <c r="V252" s="33">
        <v>8.7965281315509998</v>
      </c>
      <c r="W252" s="33">
        <v>17.599752411933</v>
      </c>
      <c r="X252" s="33">
        <v>15.303000304085</v>
      </c>
      <c r="Y252" s="33">
        <v>33.782605363541997</v>
      </c>
      <c r="Z252" s="184">
        <v>5.3206591365940028</v>
      </c>
    </row>
    <row r="253" spans="1:26" ht="12.75" customHeight="1" x14ac:dyDescent="0.3">
      <c r="A253" s="32">
        <v>44805</v>
      </c>
      <c r="B253" s="32">
        <v>44835</v>
      </c>
      <c r="C253" s="33">
        <v>-11.6094798191489</v>
      </c>
      <c r="D253" s="33">
        <v>-9.7370651059254101</v>
      </c>
      <c r="E253" s="33">
        <v>-13.4634677333732</v>
      </c>
      <c r="F253" s="33">
        <v>-5.3685897435897401</v>
      </c>
      <c r="G253" s="33">
        <v>-11.3704819277108</v>
      </c>
      <c r="H253" s="33">
        <v>-14.0074906367041</v>
      </c>
      <c r="I253" s="33">
        <v>-15.533230293663101</v>
      </c>
      <c r="J253" s="33">
        <v>14.741641337386</v>
      </c>
      <c r="K253" s="33">
        <v>14.253563390847701</v>
      </c>
      <c r="L253" s="33">
        <v>36.302395209580801</v>
      </c>
      <c r="M253" s="33">
        <v>-11.394891944990199</v>
      </c>
      <c r="N253" s="33">
        <v>4.146818323831579</v>
      </c>
      <c r="O253" s="33"/>
      <c r="P253" s="33">
        <v>-4.9450319077636804</v>
      </c>
      <c r="Q253" s="33">
        <v>-10.782922115076399</v>
      </c>
      <c r="R253" s="33">
        <v>1.07297397649327</v>
      </c>
      <c r="S253" s="33">
        <v>-6.2884244595589998</v>
      </c>
      <c r="T253" s="33">
        <v>4.737652160943</v>
      </c>
      <c r="U253" s="33">
        <v>-15.173138397015199</v>
      </c>
      <c r="V253" s="33">
        <v>-2.5261087200048</v>
      </c>
      <c r="W253" s="33">
        <v>17.209165391452</v>
      </c>
      <c r="X253" s="33">
        <v>14.778136196863001</v>
      </c>
      <c r="Y253" s="33">
        <v>35.512589998320003</v>
      </c>
      <c r="Z253" s="184">
        <v>5.2382472161690004</v>
      </c>
    </row>
    <row r="254" spans="1:26" ht="12.75" customHeight="1" x14ac:dyDescent="0.3">
      <c r="A254" s="32">
        <v>44835</v>
      </c>
      <c r="B254" s="32">
        <v>44866</v>
      </c>
      <c r="C254" s="33">
        <v>-14.6619772757743</v>
      </c>
      <c r="D254" s="33">
        <v>-15.1167817873316</v>
      </c>
      <c r="E254" s="33">
        <v>-14.2060539653032</v>
      </c>
      <c r="F254" s="33">
        <v>-14.7736298649722</v>
      </c>
      <c r="G254" s="33">
        <v>-13.163799551234099</v>
      </c>
      <c r="H254" s="33">
        <v>-15.459297983569799</v>
      </c>
      <c r="I254" s="33">
        <v>-15.242494226327899</v>
      </c>
      <c r="J254" s="33">
        <v>15.5068078668684</v>
      </c>
      <c r="K254" s="33">
        <v>13.5820895522388</v>
      </c>
      <c r="L254" s="33">
        <v>35.175504107542899</v>
      </c>
      <c r="M254" s="33">
        <v>-10.0200400801603</v>
      </c>
      <c r="N254" s="33">
        <v>4.2174255660428592</v>
      </c>
      <c r="O254" s="33"/>
      <c r="P254" s="33">
        <v>-2.5476139233125501</v>
      </c>
      <c r="Q254" s="33">
        <v>-9.5800992795683406</v>
      </c>
      <c r="R254" s="33">
        <v>4.7445913997053104</v>
      </c>
      <c r="S254" s="33">
        <v>-7.7400071499628096</v>
      </c>
      <c r="T254" s="33">
        <v>7.7878166108369999</v>
      </c>
      <c r="U254" s="33">
        <v>-11.402580157892499</v>
      </c>
      <c r="V254" s="33">
        <v>1.7459367502009999</v>
      </c>
      <c r="W254" s="33">
        <v>17.386712341397001</v>
      </c>
      <c r="X254" s="33">
        <v>14.424371657985001</v>
      </c>
      <c r="Y254" s="33">
        <v>35.233140316943</v>
      </c>
      <c r="Z254" s="184">
        <v>4.9659388153880002</v>
      </c>
    </row>
    <row r="255" spans="1:26" ht="12.75" customHeight="1" x14ac:dyDescent="0.3">
      <c r="A255" s="32">
        <v>44866</v>
      </c>
      <c r="B255" s="32">
        <v>44896</v>
      </c>
      <c r="C255" s="33">
        <v>-16.658799029061701</v>
      </c>
      <c r="D255" s="33">
        <v>-14.8789730425674</v>
      </c>
      <c r="E255" s="33">
        <v>-18.421513072119598</v>
      </c>
      <c r="F255" s="33">
        <v>-12.7131782945736</v>
      </c>
      <c r="G255" s="33">
        <v>-18.359941944847598</v>
      </c>
      <c r="H255" s="33">
        <v>-17.019722425127799</v>
      </c>
      <c r="I255" s="33">
        <v>-18.483063328424201</v>
      </c>
      <c r="J255" s="33">
        <v>16.581071166544401</v>
      </c>
      <c r="K255" s="33">
        <v>12.227074235807899</v>
      </c>
      <c r="L255" s="33">
        <v>34.181818181818201</v>
      </c>
      <c r="M255" s="33">
        <v>-12.7450980392157</v>
      </c>
      <c r="N255" s="33">
        <v>4.5994670841345799</v>
      </c>
      <c r="O255" s="33"/>
      <c r="P255" s="33">
        <v>-0.50980201829022997</v>
      </c>
      <c r="Q255" s="33">
        <v>-6.16917871115953</v>
      </c>
      <c r="R255" s="33">
        <v>5.3148143631839302</v>
      </c>
      <c r="S255" s="33">
        <v>-3.3610355711815001</v>
      </c>
      <c r="T255" s="33">
        <v>7.5723407416419901</v>
      </c>
      <c r="U255" s="33">
        <v>-8.9372195859659094</v>
      </c>
      <c r="V255" s="33">
        <v>3.0818405109980098</v>
      </c>
      <c r="W255" s="33">
        <v>16.256074890272998</v>
      </c>
      <c r="X255" s="33">
        <v>13.156341347686</v>
      </c>
      <c r="Y255" s="33">
        <v>34.302306136243999</v>
      </c>
      <c r="Z255" s="184">
        <v>4.5594540448829974</v>
      </c>
    </row>
    <row r="256" spans="1:26" ht="12.75" customHeight="1" x14ac:dyDescent="0.3">
      <c r="A256" s="32">
        <v>44896</v>
      </c>
      <c r="B256" s="32">
        <v>44927</v>
      </c>
      <c r="C256" s="33">
        <v>-9.2028249500211796</v>
      </c>
      <c r="D256" s="33">
        <v>-12.5450530583622</v>
      </c>
      <c r="E256" s="33">
        <v>-5.8010065832717999</v>
      </c>
      <c r="F256" s="33">
        <v>-10.281124497992</v>
      </c>
      <c r="G256" s="33">
        <v>-4.8148148148148104</v>
      </c>
      <c r="H256" s="33">
        <v>-14.7819660014782</v>
      </c>
      <c r="I256" s="33">
        <v>-6.7822155237377499</v>
      </c>
      <c r="J256" s="33">
        <v>21.135175504107501</v>
      </c>
      <c r="K256" s="33">
        <v>14.675516224188801</v>
      </c>
      <c r="L256" s="33">
        <v>36.826568265682702</v>
      </c>
      <c r="M256" s="33">
        <v>-13.645621181262699</v>
      </c>
      <c r="N256" s="33">
        <v>6.4962297223738892</v>
      </c>
      <c r="O256" s="33"/>
      <c r="P256" s="33">
        <v>3.0642952216781798</v>
      </c>
      <c r="Q256" s="33">
        <v>-5.02644523572053</v>
      </c>
      <c r="R256" s="33">
        <v>11.490773934596399</v>
      </c>
      <c r="S256" s="33">
        <v>-3.0624085546447</v>
      </c>
      <c r="T256" s="33">
        <v>12.971941555417001</v>
      </c>
      <c r="U256" s="33">
        <v>-6.9708947975658004</v>
      </c>
      <c r="V256" s="33">
        <v>10.019907471312999</v>
      </c>
      <c r="W256" s="33">
        <v>17.648740645703999</v>
      </c>
      <c r="X256" s="33">
        <v>14.862344106204</v>
      </c>
      <c r="Y256" s="33">
        <v>36.306045884058001</v>
      </c>
      <c r="Z256" s="184">
        <v>4.9909620463169944</v>
      </c>
    </row>
    <row r="257" spans="1:26" ht="12.75" customHeight="1" x14ac:dyDescent="0.3">
      <c r="A257" s="32">
        <v>44927</v>
      </c>
      <c r="B257" s="32">
        <v>44958</v>
      </c>
      <c r="C257" s="33">
        <v>-2.24620618882108</v>
      </c>
      <c r="D257" s="33">
        <v>-20.5514186450647</v>
      </c>
      <c r="E257" s="33">
        <v>17.926286579911899</v>
      </c>
      <c r="F257" s="33">
        <v>-21.4698596201486</v>
      </c>
      <c r="G257" s="33">
        <v>20.0596569724086</v>
      </c>
      <c r="H257" s="33">
        <v>-19.628252788104099</v>
      </c>
      <c r="I257" s="33">
        <v>15.8135981665394</v>
      </c>
      <c r="J257" s="33">
        <v>19.7735849056604</v>
      </c>
      <c r="K257" s="33">
        <v>14.710252600297199</v>
      </c>
      <c r="L257" s="33">
        <v>32.317979197622599</v>
      </c>
      <c r="M257" s="33">
        <v>-14.2292490118577</v>
      </c>
      <c r="N257" s="33">
        <v>5.2897296533239295</v>
      </c>
      <c r="O257" s="33"/>
      <c r="P257" s="33">
        <v>4.7509051556030499</v>
      </c>
      <c r="Q257" s="33">
        <v>-2.8026383065028702</v>
      </c>
      <c r="R257" s="33">
        <v>12.593783212979099</v>
      </c>
      <c r="S257" s="33">
        <v>-1.5918961296989</v>
      </c>
      <c r="T257" s="33">
        <v>14.141151606593001</v>
      </c>
      <c r="U257" s="33">
        <v>-4.0059921932617</v>
      </c>
      <c r="V257" s="33">
        <v>11.057595990885</v>
      </c>
      <c r="W257" s="33">
        <v>16.915633505288</v>
      </c>
      <c r="X257" s="33">
        <v>12.894533212786</v>
      </c>
      <c r="Y257" s="33">
        <v>34.052865038225001</v>
      </c>
      <c r="Z257" s="184">
        <v>4.8589262980210037</v>
      </c>
    </row>
    <row r="258" spans="1:26" ht="12.75" customHeight="1" x14ac:dyDescent="0.3">
      <c r="A258" s="32">
        <v>44958</v>
      </c>
      <c r="B258" s="32">
        <v>44986</v>
      </c>
      <c r="C258" s="33">
        <v>10.6015678126167</v>
      </c>
      <c r="D258" s="33">
        <v>-5.9645303232686304</v>
      </c>
      <c r="E258" s="33">
        <v>28.5820238898878</v>
      </c>
      <c r="F258" s="33">
        <v>-4.9504950495049496</v>
      </c>
      <c r="G258" s="33">
        <v>31.301115241635699</v>
      </c>
      <c r="H258" s="33">
        <v>-6.9732937685460001</v>
      </c>
      <c r="I258" s="33">
        <v>25.8948971820259</v>
      </c>
      <c r="J258" s="33">
        <v>18.782870022539399</v>
      </c>
      <c r="K258" s="33">
        <v>15.9023668639053</v>
      </c>
      <c r="L258" s="33">
        <v>31.949592290585599</v>
      </c>
      <c r="M258" s="33">
        <v>-13.772455089820401</v>
      </c>
      <c r="N258" s="33">
        <v>4.5914788276048393</v>
      </c>
      <c r="O258" s="33"/>
      <c r="P258" s="33">
        <v>7.0615204876625297</v>
      </c>
      <c r="Q258" s="33">
        <v>-0.189092361679428</v>
      </c>
      <c r="R258" s="33">
        <v>14.575239026841</v>
      </c>
      <c r="S258" s="33">
        <v>1.2231536444269999</v>
      </c>
      <c r="T258" s="33">
        <v>16.335636739681</v>
      </c>
      <c r="U258" s="33">
        <v>-1.59142679078469</v>
      </c>
      <c r="V258" s="33">
        <v>12.829166277535</v>
      </c>
      <c r="W258" s="33">
        <v>16.612747035131999</v>
      </c>
      <c r="X258" s="33">
        <v>15.439669272232999</v>
      </c>
      <c r="Y258" s="33">
        <v>32.664389887917999</v>
      </c>
      <c r="Z258" s="184">
        <v>3.6470420420129979</v>
      </c>
    </row>
    <row r="259" spans="1:26" ht="12.75" customHeight="1" x14ac:dyDescent="0.3">
      <c r="A259" s="32">
        <v>44986</v>
      </c>
      <c r="B259" s="32">
        <v>45017</v>
      </c>
      <c r="C259" s="33">
        <v>17.2214698800049</v>
      </c>
      <c r="D259" s="33">
        <v>2.2434677636529701</v>
      </c>
      <c r="E259" s="33">
        <v>33.308731790396799</v>
      </c>
      <c r="F259" s="33">
        <v>3.2362459546925599</v>
      </c>
      <c r="G259" s="33">
        <v>35.424354243542403</v>
      </c>
      <c r="H259" s="33">
        <v>1.25553914327917</v>
      </c>
      <c r="I259" s="33">
        <v>31.2121212121212</v>
      </c>
      <c r="J259" s="33">
        <v>20.625465376023801</v>
      </c>
      <c r="K259" s="33">
        <v>16.2859248341931</v>
      </c>
      <c r="L259" s="33">
        <v>33.037694013303799</v>
      </c>
      <c r="M259" s="33">
        <v>-11.047619047619101</v>
      </c>
      <c r="N259" s="33">
        <v>5.38653209231886</v>
      </c>
      <c r="O259" s="33"/>
      <c r="P259" s="33">
        <v>8.3331026898192402</v>
      </c>
      <c r="Q259" s="33">
        <v>2.2462035489065801</v>
      </c>
      <c r="R259" s="33">
        <v>14.603196078641201</v>
      </c>
      <c r="S259" s="33">
        <v>3.6004179314220002</v>
      </c>
      <c r="T259" s="33">
        <v>16.032309876208</v>
      </c>
      <c r="U259" s="33">
        <v>0.900996498558996</v>
      </c>
      <c r="V259" s="33">
        <v>13.18353626621</v>
      </c>
      <c r="W259" s="33">
        <v>18.547189854911</v>
      </c>
      <c r="X259" s="33">
        <v>15.047927991552999</v>
      </c>
      <c r="Y259" s="33">
        <v>32.901214943724</v>
      </c>
      <c r="Z259" s="184">
        <v>3.2048367896019978</v>
      </c>
    </row>
    <row r="260" spans="1:26" ht="12.75" customHeight="1" x14ac:dyDescent="0.3">
      <c r="A260" s="32">
        <v>45017</v>
      </c>
      <c r="B260" s="32">
        <v>45047</v>
      </c>
      <c r="C260" s="33">
        <v>21.3897154201359</v>
      </c>
      <c r="D260" s="33">
        <v>11.707354246296999</v>
      </c>
      <c r="E260" s="33">
        <v>31.514895967134599</v>
      </c>
      <c r="F260" s="33">
        <v>14.4664031620553</v>
      </c>
      <c r="G260" s="33">
        <v>34.340456890199</v>
      </c>
      <c r="H260" s="33">
        <v>8.98379970544919</v>
      </c>
      <c r="I260" s="33">
        <v>28.723404255319199</v>
      </c>
      <c r="J260" s="33">
        <v>19.239373601789701</v>
      </c>
      <c r="K260" s="33">
        <v>16.617647058823501</v>
      </c>
      <c r="L260" s="33">
        <v>36.076414401175597</v>
      </c>
      <c r="M260" s="33">
        <v>-8.1712062256809297</v>
      </c>
      <c r="N260" s="33">
        <v>5.2374995692002093</v>
      </c>
      <c r="O260" s="33"/>
      <c r="P260" s="33">
        <v>9.3589999371542394</v>
      </c>
      <c r="Q260" s="33">
        <v>5.13865977701587</v>
      </c>
      <c r="R260" s="33">
        <v>13.6661656185602</v>
      </c>
      <c r="S260" s="33">
        <v>6.7225351954150101</v>
      </c>
      <c r="T260" s="33">
        <v>15.71696031524</v>
      </c>
      <c r="U260" s="33">
        <v>3.5669197619420001</v>
      </c>
      <c r="V260" s="33">
        <v>11.634867575652001</v>
      </c>
      <c r="W260" s="33">
        <v>19.213121596503001</v>
      </c>
      <c r="X260" s="33">
        <v>16.181592422350999</v>
      </c>
      <c r="Y260" s="33">
        <v>35.901132133178002</v>
      </c>
      <c r="Z260" s="184">
        <v>4.434939110905006</v>
      </c>
    </row>
    <row r="261" spans="1:26" ht="12.75" customHeight="1" x14ac:dyDescent="0.3">
      <c r="A261" s="32">
        <v>45047</v>
      </c>
      <c r="B261" s="32">
        <v>45078</v>
      </c>
      <c r="C261" s="33">
        <v>21.717435338425101</v>
      </c>
      <c r="D261" s="33">
        <v>14.689729412492699</v>
      </c>
      <c r="E261" s="33">
        <v>28.975187902902199</v>
      </c>
      <c r="F261" s="33">
        <v>18.124006359300498</v>
      </c>
      <c r="G261" s="33">
        <v>31.797919762258498</v>
      </c>
      <c r="H261" s="33">
        <v>11.3095238095238</v>
      </c>
      <c r="I261" s="33">
        <v>26.186830015313902</v>
      </c>
      <c r="J261" s="33">
        <v>19.548872180451099</v>
      </c>
      <c r="K261" s="33">
        <v>17.965850037119498</v>
      </c>
      <c r="L261" s="33">
        <v>36.498516320474799</v>
      </c>
      <c r="M261" s="33">
        <v>-9.4339622641509493</v>
      </c>
      <c r="N261" s="33">
        <v>4.6173494075722097</v>
      </c>
      <c r="O261" s="33"/>
      <c r="P261" s="33">
        <v>9.1983690750355702</v>
      </c>
      <c r="Q261" s="33">
        <v>4.8061415568425003</v>
      </c>
      <c r="R261" s="33">
        <v>13.684791339660199</v>
      </c>
      <c r="S261" s="33">
        <v>6.2528219386569903</v>
      </c>
      <c r="T261" s="33">
        <v>15.916422458342</v>
      </c>
      <c r="U261" s="33">
        <v>3.3696083531730099</v>
      </c>
      <c r="V261" s="33">
        <v>11.476225522789001</v>
      </c>
      <c r="W261" s="33">
        <v>20.136952246821</v>
      </c>
      <c r="X261" s="33">
        <v>18.152379328856</v>
      </c>
      <c r="Y261" s="33">
        <v>36.351029860331003</v>
      </c>
      <c r="Z261" s="184">
        <v>5.2037040364709952</v>
      </c>
    </row>
    <row r="262" spans="1:26" ht="12.75" customHeight="1" x14ac:dyDescent="0.3">
      <c r="A262" s="32">
        <v>45078</v>
      </c>
      <c r="B262" s="32">
        <v>45108</v>
      </c>
      <c r="C262" s="33">
        <v>16.1640044309422</v>
      </c>
      <c r="D262" s="33">
        <v>14.513673329963799</v>
      </c>
      <c r="E262" s="33">
        <v>17.827032124639398</v>
      </c>
      <c r="F262" s="33">
        <v>18.806214227309901</v>
      </c>
      <c r="G262" s="33">
        <v>19.618320610687</v>
      </c>
      <c r="H262" s="33">
        <v>10.305343511450401</v>
      </c>
      <c r="I262" s="33">
        <v>16.050354051927599</v>
      </c>
      <c r="J262" s="33">
        <v>20.2619414483821</v>
      </c>
      <c r="K262" s="33">
        <v>20.3972498090145</v>
      </c>
      <c r="L262" s="33">
        <v>40.670220868240698</v>
      </c>
      <c r="M262" s="33">
        <v>-10.515873015873</v>
      </c>
      <c r="N262" s="33">
        <v>4.643634422950849</v>
      </c>
      <c r="O262" s="33"/>
      <c r="P262" s="33">
        <v>5.9257092838653902</v>
      </c>
      <c r="Q262" s="33">
        <v>2.9798346495407499</v>
      </c>
      <c r="R262" s="33">
        <v>8.9143378073935899</v>
      </c>
      <c r="S262" s="33">
        <v>5.1328255849589901</v>
      </c>
      <c r="T262" s="33">
        <v>10.228095457909999</v>
      </c>
      <c r="U262" s="33">
        <v>0.84944063372699896</v>
      </c>
      <c r="V262" s="33">
        <v>7.6087900926639902</v>
      </c>
      <c r="W262" s="33">
        <v>21.524422926884</v>
      </c>
      <c r="X262" s="33">
        <v>20.512702516874</v>
      </c>
      <c r="Y262" s="33">
        <v>39.715355605185998</v>
      </c>
      <c r="Z262" s="184">
        <v>5.5865533759770054</v>
      </c>
    </row>
    <row r="263" spans="1:26" ht="12.75" customHeight="1" x14ac:dyDescent="0.3">
      <c r="A263" s="32">
        <v>45108</v>
      </c>
      <c r="B263" s="32">
        <v>45139</v>
      </c>
      <c r="C263" s="33">
        <v>13.3108981443466</v>
      </c>
      <c r="D263" s="33">
        <v>13.2075006777822</v>
      </c>
      <c r="E263" s="33">
        <v>13.414345754719401</v>
      </c>
      <c r="F263" s="33">
        <v>14.638027048528199</v>
      </c>
      <c r="G263" s="33">
        <v>15.122312824314299</v>
      </c>
      <c r="H263" s="33">
        <v>11.7865085248332</v>
      </c>
      <c r="I263" s="33">
        <v>11.719939117199401</v>
      </c>
      <c r="J263" s="33">
        <v>22.6457399103139</v>
      </c>
      <c r="K263" s="33">
        <v>22.164566345441099</v>
      </c>
      <c r="L263" s="33">
        <v>42.7831236121391</v>
      </c>
      <c r="M263" s="33">
        <v>-18.0555555555556</v>
      </c>
      <c r="N263" s="33">
        <v>5.9359774341479188</v>
      </c>
      <c r="O263" s="33"/>
      <c r="P263" s="33">
        <v>6.6397051115141297</v>
      </c>
      <c r="Q263" s="33">
        <v>3.0124887362927399</v>
      </c>
      <c r="R263" s="33">
        <v>10.3317288230456</v>
      </c>
      <c r="S263" s="33">
        <v>3.8926880707620102</v>
      </c>
      <c r="T263" s="33">
        <v>12.272034406588</v>
      </c>
      <c r="U263" s="33">
        <v>2.1360891990390098</v>
      </c>
      <c r="V263" s="33">
        <v>8.4091589048159996</v>
      </c>
      <c r="W263" s="33">
        <v>24.522290074057999</v>
      </c>
      <c r="X263" s="33">
        <v>22.311250265647999</v>
      </c>
      <c r="Y263" s="33">
        <v>42.203227121438999</v>
      </c>
      <c r="Z263" s="184">
        <v>7.1628916401810017</v>
      </c>
    </row>
    <row r="264" spans="1:26" ht="12.75" customHeight="1" x14ac:dyDescent="0.3">
      <c r="A264" s="32">
        <v>45139</v>
      </c>
      <c r="B264" s="32">
        <v>45170</v>
      </c>
      <c r="C264" s="33">
        <v>7.1195460982754097</v>
      </c>
      <c r="D264" s="33">
        <v>8.8659347980361893</v>
      </c>
      <c r="E264" s="33">
        <v>5.3877594612857003</v>
      </c>
      <c r="F264" s="33">
        <v>8.2170542635659007</v>
      </c>
      <c r="G264" s="33">
        <v>6.6666666666666696</v>
      </c>
      <c r="H264" s="33">
        <v>9.5168374816983903</v>
      </c>
      <c r="I264" s="33">
        <v>4.1167664670658697</v>
      </c>
      <c r="J264" s="33">
        <v>25.091979396615201</v>
      </c>
      <c r="K264" s="33">
        <v>25.1461988304094</v>
      </c>
      <c r="L264" s="33">
        <v>49.086924762600397</v>
      </c>
      <c r="M264" s="33">
        <v>-31.343283582089601</v>
      </c>
      <c r="N264" s="33">
        <v>6.5882823430885491</v>
      </c>
      <c r="O264" s="33"/>
      <c r="P264" s="33">
        <v>6.5948171456251998</v>
      </c>
      <c r="Q264" s="33">
        <v>1.87460470036518</v>
      </c>
      <c r="R264" s="33">
        <v>11.4253971408871</v>
      </c>
      <c r="S264" s="33">
        <v>1.702150590272</v>
      </c>
      <c r="T264" s="33">
        <v>13.494525842883</v>
      </c>
      <c r="U264" s="33">
        <v>2.0472062576719998</v>
      </c>
      <c r="V264" s="33">
        <v>9.3763218504179893</v>
      </c>
      <c r="W264" s="33">
        <v>28.408416874042999</v>
      </c>
      <c r="X264" s="33">
        <v>26.296232291879001</v>
      </c>
      <c r="Y264" s="33">
        <v>49.732789584734</v>
      </c>
      <c r="Z264" s="184">
        <v>8.0270616870549958</v>
      </c>
    </row>
    <row r="265" spans="1:26" ht="12.75" customHeight="1" x14ac:dyDescent="0.3">
      <c r="A265" s="32">
        <v>45170</v>
      </c>
      <c r="B265" s="32">
        <v>45200</v>
      </c>
      <c r="C265" s="33">
        <v>1.18637241887802</v>
      </c>
      <c r="D265" s="33">
        <v>5.7465164486363802</v>
      </c>
      <c r="E265" s="33">
        <v>-3.2727010609090401</v>
      </c>
      <c r="F265" s="33">
        <v>5.72519083969466</v>
      </c>
      <c r="G265" s="33">
        <v>-1.7328519855595601</v>
      </c>
      <c r="H265" s="33">
        <v>5.7678442682047502</v>
      </c>
      <c r="I265" s="33">
        <v>-4.8005908419497798</v>
      </c>
      <c r="J265" s="33">
        <v>25.382932166302002</v>
      </c>
      <c r="K265" s="33">
        <v>27.141828653707702</v>
      </c>
      <c r="L265" s="33">
        <v>51.298701298701303</v>
      </c>
      <c r="M265" s="33">
        <v>-37.731958762886599</v>
      </c>
      <c r="N265" s="33">
        <v>6.5618146198710194</v>
      </c>
      <c r="O265" s="33"/>
      <c r="P265" s="33">
        <v>8.3390806881995196</v>
      </c>
      <c r="Q265" s="33">
        <v>4.5365178085732802</v>
      </c>
      <c r="R265" s="33">
        <v>12.2123374693766</v>
      </c>
      <c r="S265" s="33">
        <v>4.6645706509689999</v>
      </c>
      <c r="T265" s="33">
        <v>14.560409016035001</v>
      </c>
      <c r="U265" s="33">
        <v>4.4085450852249997</v>
      </c>
      <c r="V265" s="33">
        <v>9.8899623688309894</v>
      </c>
      <c r="W265" s="33">
        <v>28.079066260308998</v>
      </c>
      <c r="X265" s="33">
        <v>27.725059052750002</v>
      </c>
      <c r="Y265" s="33">
        <v>50.421770782023003</v>
      </c>
      <c r="Z265" s="184">
        <v>7.6783900365529973</v>
      </c>
    </row>
    <row r="266" spans="1:26" ht="12.75" customHeight="1" x14ac:dyDescent="0.3">
      <c r="A266" s="32">
        <v>45200</v>
      </c>
      <c r="B266" s="32">
        <v>45231</v>
      </c>
      <c r="C266" s="33">
        <v>-5.0084962477130803</v>
      </c>
      <c r="D266" s="33">
        <v>-3.5023009141858101</v>
      </c>
      <c r="E266" s="33">
        <v>-6.5031462837977498</v>
      </c>
      <c r="F266" s="33">
        <v>-4.0958268933539399</v>
      </c>
      <c r="G266" s="33">
        <v>-5.70592538405268</v>
      </c>
      <c r="H266" s="33">
        <v>-2.9069767441860499</v>
      </c>
      <c r="I266" s="33">
        <v>-7.2970960536113099</v>
      </c>
      <c r="J266" s="33">
        <v>23.014705882352899</v>
      </c>
      <c r="K266" s="33">
        <v>23.764534883720899</v>
      </c>
      <c r="L266" s="33">
        <v>44.654545454545499</v>
      </c>
      <c r="M266" s="33">
        <v>-43.7371663244353</v>
      </c>
      <c r="N266" s="33">
        <v>5.7202912255061591</v>
      </c>
      <c r="O266" s="33"/>
      <c r="P266" s="33">
        <v>7.8584626255182597</v>
      </c>
      <c r="Q266" s="33">
        <v>2.4831852916207402</v>
      </c>
      <c r="R266" s="33">
        <v>13.376436284420199</v>
      </c>
      <c r="S266" s="33">
        <v>3.4601098387409999</v>
      </c>
      <c r="T266" s="33">
        <v>15.459692942372</v>
      </c>
      <c r="U266" s="33">
        <v>1.510951499713</v>
      </c>
      <c r="V266" s="33">
        <v>11.313322411615999</v>
      </c>
      <c r="W266" s="33">
        <v>25.016412923705001</v>
      </c>
      <c r="X266" s="33">
        <v>24.681875057393</v>
      </c>
      <c r="Y266" s="33">
        <v>44.715721542467001</v>
      </c>
      <c r="Z266" s="184">
        <v>6.4793187534869929</v>
      </c>
    </row>
    <row r="267" spans="1:26" ht="12.75" customHeight="1" x14ac:dyDescent="0.3">
      <c r="A267" s="32">
        <v>45231</v>
      </c>
      <c r="B267" s="32">
        <v>45261</v>
      </c>
      <c r="C267" s="33">
        <v>-9.0987488379008994</v>
      </c>
      <c r="D267" s="33">
        <v>-7.61692569654255</v>
      </c>
      <c r="E267" s="33">
        <v>-10.5691582941925</v>
      </c>
      <c r="F267" s="33">
        <v>-7.2188449848024296</v>
      </c>
      <c r="G267" s="33">
        <v>-10.9851169383416</v>
      </c>
      <c r="H267" s="33">
        <v>-8.0141843971631204</v>
      </c>
      <c r="I267" s="33">
        <v>-10.1522842639594</v>
      </c>
      <c r="J267" s="33">
        <v>21.7701641684511</v>
      </c>
      <c r="K267" s="33">
        <v>21.5700141442716</v>
      </c>
      <c r="L267" s="33">
        <v>42.090395480226</v>
      </c>
      <c r="M267" s="33">
        <v>-35.603112840466899</v>
      </c>
      <c r="N267" s="33">
        <v>5.9084994680282801</v>
      </c>
      <c r="O267" s="33"/>
      <c r="P267" s="33">
        <v>7.9038442368173802</v>
      </c>
      <c r="Q267" s="33">
        <v>1.6528376401032301</v>
      </c>
      <c r="R267" s="33">
        <v>14.348624865821099</v>
      </c>
      <c r="S267" s="33">
        <v>3.0250696730589901</v>
      </c>
      <c r="T267" s="33">
        <v>15.030496369388</v>
      </c>
      <c r="U267" s="33">
        <v>0.28988042604200398</v>
      </c>
      <c r="V267" s="33">
        <v>13.668915607867</v>
      </c>
      <c r="W267" s="33">
        <v>21.430087822160999</v>
      </c>
      <c r="X267" s="33">
        <v>22.576090684758999</v>
      </c>
      <c r="Y267" s="33">
        <v>42.217215685302001</v>
      </c>
      <c r="Z267" s="184">
        <v>5.867562150902998</v>
      </c>
    </row>
    <row r="268" spans="1:26" ht="12.75" customHeight="1" x14ac:dyDescent="0.3">
      <c r="A268" s="32">
        <v>45261</v>
      </c>
      <c r="B268" s="32">
        <v>45292</v>
      </c>
      <c r="C268" s="33">
        <v>-2.9374306699416999</v>
      </c>
      <c r="D268" s="33">
        <v>-6.6022863141341999</v>
      </c>
      <c r="E268" s="33">
        <v>0.79687340069176604</v>
      </c>
      <c r="F268" s="33">
        <v>-4.7244094488188999</v>
      </c>
      <c r="G268" s="33">
        <v>2.2777369581190401</v>
      </c>
      <c r="H268" s="33">
        <v>-8.4621044885945498</v>
      </c>
      <c r="I268" s="33">
        <v>-0.67314884068811398</v>
      </c>
      <c r="J268" s="33">
        <v>25.8327165062916</v>
      </c>
      <c r="K268" s="33">
        <v>20.9097578870139</v>
      </c>
      <c r="L268" s="33">
        <v>38.970588235294102</v>
      </c>
      <c r="M268" s="33">
        <v>-41.176470588235297</v>
      </c>
      <c r="N268" s="33">
        <v>7.453476448907379</v>
      </c>
      <c r="O268" s="33"/>
      <c r="P268" s="33">
        <v>9.8577443378471497</v>
      </c>
      <c r="Q268" s="33">
        <v>1.6886416248562699</v>
      </c>
      <c r="R268" s="33">
        <v>18.357724578683801</v>
      </c>
      <c r="S268" s="33">
        <v>3.596353167223</v>
      </c>
      <c r="T268" s="33">
        <v>19.512243074764999</v>
      </c>
      <c r="U268" s="33">
        <v>-0.201194531864999</v>
      </c>
      <c r="V268" s="33">
        <v>17.209278240305999</v>
      </c>
      <c r="W268" s="33">
        <v>22.210453887999002</v>
      </c>
      <c r="X268" s="33">
        <v>21.106380699900999</v>
      </c>
      <c r="Y268" s="33">
        <v>38.441473583219</v>
      </c>
      <c r="Z268" s="184">
        <v>5.9341529684590029</v>
      </c>
    </row>
    <row r="269" spans="1:26" ht="12.75" customHeight="1" x14ac:dyDescent="0.3">
      <c r="A269" s="32">
        <v>45292</v>
      </c>
      <c r="B269" s="32">
        <v>45323</v>
      </c>
      <c r="C269" s="33">
        <v>1.4852921454791199</v>
      </c>
      <c r="D269" s="33">
        <v>-16.244232216699199</v>
      </c>
      <c r="E269" s="33">
        <v>20.925435107013499</v>
      </c>
      <c r="F269" s="33">
        <v>-17.257683215130001</v>
      </c>
      <c r="G269" s="33">
        <v>24.031563845050201</v>
      </c>
      <c r="H269" s="33">
        <v>-15.2251608291637</v>
      </c>
      <c r="I269" s="33">
        <v>17.862371888726202</v>
      </c>
      <c r="J269" s="33">
        <v>21.6450216450216</v>
      </c>
      <c r="K269" s="33">
        <v>20.4431736954968</v>
      </c>
      <c r="L269" s="33">
        <v>35.071428571428598</v>
      </c>
      <c r="M269" s="33">
        <v>-33.976833976834001</v>
      </c>
      <c r="N269" s="33">
        <v>5.5778971585257802</v>
      </c>
      <c r="O269" s="33"/>
      <c r="P269" s="33">
        <v>8.2486003935864591</v>
      </c>
      <c r="Q269" s="33">
        <v>1.40336852007903</v>
      </c>
      <c r="R269" s="33">
        <v>15.3264857710864</v>
      </c>
      <c r="S269" s="33">
        <v>2.5427435485610101</v>
      </c>
      <c r="T269" s="33">
        <v>17.689901629521</v>
      </c>
      <c r="U269" s="33">
        <v>0.27040288169800403</v>
      </c>
      <c r="V269" s="33">
        <v>12.988729047403</v>
      </c>
      <c r="W269" s="33">
        <v>18.742258071430001</v>
      </c>
      <c r="X269" s="33">
        <v>18.536547702844</v>
      </c>
      <c r="Y269" s="33">
        <v>36.842307895112</v>
      </c>
      <c r="Z269" s="184">
        <v>5.1456085193819954</v>
      </c>
    </row>
    <row r="270" spans="1:26" ht="12.75" customHeight="1" x14ac:dyDescent="0.3">
      <c r="A270" s="32">
        <v>45323</v>
      </c>
      <c r="B270" s="32">
        <v>45352</v>
      </c>
      <c r="C270" s="33">
        <v>15.411623902139</v>
      </c>
      <c r="D270" s="33">
        <v>-1.8648551587990001</v>
      </c>
      <c r="E270" s="33">
        <v>34.194532975694003</v>
      </c>
      <c r="F270" s="33">
        <v>-0.46439628482971801</v>
      </c>
      <c r="G270" s="33">
        <v>36.524822695035503</v>
      </c>
      <c r="H270" s="33">
        <v>-3.2554847841472001</v>
      </c>
      <c r="I270" s="33">
        <v>31.887201735357898</v>
      </c>
      <c r="J270" s="33">
        <v>22.048364153627301</v>
      </c>
      <c r="K270" s="33">
        <v>18.214032600992201</v>
      </c>
      <c r="L270" s="33">
        <v>35.8156028368794</v>
      </c>
      <c r="M270" s="33">
        <v>-24.670433145009401</v>
      </c>
      <c r="N270" s="33">
        <v>5.4597289077274995</v>
      </c>
      <c r="O270" s="33"/>
      <c r="P270" s="33">
        <v>11.5483741981799</v>
      </c>
      <c r="Q270" s="33">
        <v>3.8482848134677301</v>
      </c>
      <c r="R270" s="33">
        <v>19.539323898870801</v>
      </c>
      <c r="S270" s="33">
        <v>5.4107558952600003</v>
      </c>
      <c r="T270" s="33">
        <v>20.999001502797999</v>
      </c>
      <c r="U270" s="33">
        <v>2.297698775722</v>
      </c>
      <c r="V270" s="33">
        <v>18.089287328129</v>
      </c>
      <c r="W270" s="33">
        <v>19.818555999030998</v>
      </c>
      <c r="X270" s="33">
        <v>17.742385140484</v>
      </c>
      <c r="Y270" s="33">
        <v>36.551593820466998</v>
      </c>
      <c r="Z270" s="184">
        <v>4.507657309028005</v>
      </c>
    </row>
    <row r="271" spans="1:26" ht="12.75" customHeight="1" x14ac:dyDescent="0.3">
      <c r="A271" s="32">
        <v>45352</v>
      </c>
      <c r="B271" s="32">
        <v>45383</v>
      </c>
      <c r="C271" s="33">
        <v>20.111592715229399</v>
      </c>
      <c r="D271" s="33">
        <v>5.6676793988030703</v>
      </c>
      <c r="E271" s="33">
        <v>35.569893088009401</v>
      </c>
      <c r="F271" s="33">
        <v>7.4159021406727801</v>
      </c>
      <c r="G271" s="33">
        <v>38.3787661406026</v>
      </c>
      <c r="H271" s="33">
        <v>3.9341917024320501</v>
      </c>
      <c r="I271" s="33">
        <v>32.794117647058798</v>
      </c>
      <c r="J271" s="33">
        <v>23.482658959537599</v>
      </c>
      <c r="K271" s="33">
        <v>19.699140401146099</v>
      </c>
      <c r="L271" s="33">
        <v>37.319884726224799</v>
      </c>
      <c r="M271" s="33">
        <v>-26.070763500931101</v>
      </c>
      <c r="N271" s="33">
        <v>5.8676354990570196</v>
      </c>
      <c r="O271" s="33"/>
      <c r="P271" s="33">
        <v>10.6404350668323</v>
      </c>
      <c r="Q271" s="33">
        <v>4.9276797986435401</v>
      </c>
      <c r="R271" s="33">
        <v>16.512444432790002</v>
      </c>
      <c r="S271" s="33">
        <v>6.4381693368060002</v>
      </c>
      <c r="T271" s="33">
        <v>18.59005173181</v>
      </c>
      <c r="U271" s="33">
        <v>3.4282423767260002</v>
      </c>
      <c r="V271" s="33">
        <v>14.454583924873999</v>
      </c>
      <c r="W271" s="33">
        <v>21.355035439662</v>
      </c>
      <c r="X271" s="33">
        <v>18.425144305783999</v>
      </c>
      <c r="Y271" s="33">
        <v>37.179144121279997</v>
      </c>
      <c r="Z271" s="184">
        <v>3.6766016529969932</v>
      </c>
    </row>
    <row r="272" spans="1:26" ht="12.75" customHeight="1" x14ac:dyDescent="0.3">
      <c r="A272" s="32">
        <v>45383</v>
      </c>
      <c r="B272" s="32">
        <v>45413</v>
      </c>
      <c r="C272" s="33">
        <v>22.339374271954998</v>
      </c>
      <c r="D272" s="33">
        <v>11.495954860029601</v>
      </c>
      <c r="E272" s="33">
        <v>33.738736915138603</v>
      </c>
      <c r="F272" s="33">
        <v>13.473053892215599</v>
      </c>
      <c r="G272" s="33">
        <v>37.412095639943701</v>
      </c>
      <c r="H272" s="33">
        <v>9.5371669004207593</v>
      </c>
      <c r="I272" s="33">
        <v>30.122214234363799</v>
      </c>
      <c r="J272" s="33">
        <v>22.056737588652499</v>
      </c>
      <c r="K272" s="33">
        <v>23.380281690140801</v>
      </c>
      <c r="L272" s="33">
        <v>41.391426563598003</v>
      </c>
      <c r="M272" s="33">
        <v>-23.396880415944501</v>
      </c>
      <c r="N272" s="33">
        <v>6.0267619780400992</v>
      </c>
      <c r="O272" s="33"/>
      <c r="P272" s="33">
        <v>9.9759662925644097</v>
      </c>
      <c r="Q272" s="33">
        <v>4.3671256313864699</v>
      </c>
      <c r="R272" s="33">
        <v>15.7387411712212</v>
      </c>
      <c r="S272" s="33">
        <v>4.9274913943349903</v>
      </c>
      <c r="T272" s="33">
        <v>18.700585685311999</v>
      </c>
      <c r="U272" s="33">
        <v>3.8082921654769999</v>
      </c>
      <c r="V272" s="33">
        <v>12.817008680141999</v>
      </c>
      <c r="W272" s="33">
        <v>22.030229878726999</v>
      </c>
      <c r="X272" s="33">
        <v>22.919340742749998</v>
      </c>
      <c r="Y272" s="33">
        <v>41.209707475979997</v>
      </c>
      <c r="Z272" s="184">
        <v>5.2186645226939987</v>
      </c>
    </row>
    <row r="273" spans="1:26" ht="12.75" customHeight="1" x14ac:dyDescent="0.3">
      <c r="A273" s="32">
        <v>45413</v>
      </c>
      <c r="B273" s="32">
        <v>45444</v>
      </c>
      <c r="C273" s="33">
        <v>21.179902063636799</v>
      </c>
      <c r="D273" s="33">
        <v>16.2675567697652</v>
      </c>
      <c r="E273" s="33">
        <v>26.203827368152002</v>
      </c>
      <c r="F273" s="33">
        <v>18.943661971830998</v>
      </c>
      <c r="G273" s="33">
        <v>29.542395693135902</v>
      </c>
      <c r="H273" s="33">
        <v>13.624161073825499</v>
      </c>
      <c r="I273" s="33">
        <v>22.913816689466501</v>
      </c>
      <c r="J273" s="33">
        <v>24.745071380013599</v>
      </c>
      <c r="K273" s="33">
        <v>23.355704697986599</v>
      </c>
      <c r="L273" s="33">
        <v>42.770679219905801</v>
      </c>
      <c r="M273" s="33">
        <v>-27.2</v>
      </c>
      <c r="N273" s="33">
        <v>6.4690477658645298</v>
      </c>
      <c r="O273" s="33"/>
      <c r="P273" s="33">
        <v>8.6028927360571892</v>
      </c>
      <c r="Q273" s="33">
        <v>6.0034148243769296</v>
      </c>
      <c r="R273" s="33">
        <v>11.235172460363099</v>
      </c>
      <c r="S273" s="33">
        <v>6.56975382078301</v>
      </c>
      <c r="T273" s="33">
        <v>13.915020774961</v>
      </c>
      <c r="U273" s="33">
        <v>5.4386285231400002</v>
      </c>
      <c r="V273" s="33">
        <v>8.5888962949450001</v>
      </c>
      <c r="W273" s="33">
        <v>25.359235706993999</v>
      </c>
      <c r="X273" s="33">
        <v>23.551216228678001</v>
      </c>
      <c r="Y273" s="33">
        <v>42.617031922431998</v>
      </c>
      <c r="Z273" s="184">
        <v>7.0659249038820056</v>
      </c>
    </row>
    <row r="274" spans="1:26" ht="12.75" customHeight="1" x14ac:dyDescent="0.3">
      <c r="A274" s="32">
        <v>45444</v>
      </c>
      <c r="B274" s="32">
        <v>45474</v>
      </c>
      <c r="C274" s="33">
        <v>16.450302745972799</v>
      </c>
      <c r="D274" s="33">
        <v>15.674735902661601</v>
      </c>
      <c r="E274" s="33">
        <v>17.228658529425399</v>
      </c>
      <c r="F274" s="33">
        <v>18.2765809589993</v>
      </c>
      <c r="G274" s="33">
        <v>21.6899534264804</v>
      </c>
      <c r="H274" s="33">
        <v>13.103904698874899</v>
      </c>
      <c r="I274" s="33">
        <v>12.8571428571429</v>
      </c>
      <c r="J274" s="33">
        <v>20.883534136546199</v>
      </c>
      <c r="K274" s="33">
        <v>22.974767596281499</v>
      </c>
      <c r="L274" s="33">
        <v>42.592592592592602</v>
      </c>
      <c r="M274" s="33">
        <v>-33.487654320987602</v>
      </c>
      <c r="N274" s="33">
        <v>5.5065746933575497</v>
      </c>
      <c r="O274" s="33"/>
      <c r="P274" s="33">
        <v>6.53342642118628</v>
      </c>
      <c r="Q274" s="33">
        <v>4.4851268684586501</v>
      </c>
      <c r="R274" s="33">
        <v>8.6022435104309203</v>
      </c>
      <c r="S274" s="33">
        <v>5.0334339450450001</v>
      </c>
      <c r="T274" s="33">
        <v>12.586106116312999</v>
      </c>
      <c r="U274" s="33">
        <v>3.938286092487</v>
      </c>
      <c r="V274" s="33">
        <v>4.6930384706170001</v>
      </c>
      <c r="W274" s="33">
        <v>22.153160475088999</v>
      </c>
      <c r="X274" s="33">
        <v>23.092781046660999</v>
      </c>
      <c r="Y274" s="33">
        <v>41.625078414320001</v>
      </c>
      <c r="Z274" s="184">
        <v>6.4573932787439929</v>
      </c>
    </row>
    <row r="275" spans="1:26" ht="12.75" customHeight="1" x14ac:dyDescent="0.3">
      <c r="A275" s="32">
        <v>45474</v>
      </c>
      <c r="B275" s="32">
        <v>45505</v>
      </c>
      <c r="C275" s="33">
        <v>6.2119467309879903</v>
      </c>
      <c r="D275" s="33">
        <v>5.47670996367148</v>
      </c>
      <c r="E275" s="33">
        <v>6.9498143225186197</v>
      </c>
      <c r="F275" s="33">
        <v>10.1412066752247</v>
      </c>
      <c r="G275" s="33">
        <v>11.2823674475956</v>
      </c>
      <c r="H275" s="33">
        <v>0.91575091575092005</v>
      </c>
      <c r="I275" s="33">
        <v>2.7061044682190101</v>
      </c>
      <c r="J275" s="33">
        <v>22.842954686530099</v>
      </c>
      <c r="K275" s="33">
        <v>25.520195838433299</v>
      </c>
      <c r="L275" s="33">
        <v>46.356399265156099</v>
      </c>
      <c r="M275" s="33">
        <v>-52.983988355167398</v>
      </c>
      <c r="N275" s="33">
        <v>5.7283062092112997</v>
      </c>
      <c r="O275" s="33"/>
      <c r="P275" s="33">
        <v>-0.120553765384983</v>
      </c>
      <c r="Q275" s="33">
        <v>-4.3582514434536099</v>
      </c>
      <c r="R275" s="33">
        <v>4.2089345542169996</v>
      </c>
      <c r="S275" s="33">
        <v>0.146551078477998</v>
      </c>
      <c r="T275" s="33">
        <v>8.8075131287010002</v>
      </c>
      <c r="U275" s="33">
        <v>-8.7616620320631</v>
      </c>
      <c r="V275" s="33">
        <v>-0.28836928839149301</v>
      </c>
      <c r="W275" s="33">
        <v>24.722963465789999</v>
      </c>
      <c r="X275" s="33">
        <v>25.671128570532002</v>
      </c>
      <c r="Y275" s="33">
        <v>45.762060244315997</v>
      </c>
      <c r="Z275" s="184">
        <v>6.9528851784660048</v>
      </c>
    </row>
    <row r="276" spans="1:26" ht="12.75" customHeight="1" x14ac:dyDescent="0.3">
      <c r="A276" s="32">
        <v>45505</v>
      </c>
      <c r="B276" s="32">
        <v>45536</v>
      </c>
      <c r="C276" s="33">
        <v>1.0174468876598199</v>
      </c>
      <c r="D276" s="33">
        <v>2.0878553522366898</v>
      </c>
      <c r="E276" s="33">
        <v>-4.72918929123693E-2</v>
      </c>
      <c r="F276" s="33">
        <v>6.75759454432733</v>
      </c>
      <c r="G276" s="33">
        <v>2.9620853080568699</v>
      </c>
      <c r="H276" s="33">
        <v>-2.4764150943396301</v>
      </c>
      <c r="I276" s="33">
        <v>-3.0120481927710898</v>
      </c>
      <c r="J276" s="33">
        <v>21.043165467625901</v>
      </c>
      <c r="K276" s="33">
        <v>23.394225103123201</v>
      </c>
      <c r="L276" s="33">
        <v>45.958702064896798</v>
      </c>
      <c r="M276" s="33">
        <v>-47.382920110192799</v>
      </c>
      <c r="N276" s="33">
        <v>5.154729737655769</v>
      </c>
      <c r="O276" s="33"/>
      <c r="P276" s="33">
        <v>0.60672218672587497</v>
      </c>
      <c r="Q276" s="33">
        <v>-4.6316771790433497</v>
      </c>
      <c r="R276" s="33">
        <v>5.9855784470369997</v>
      </c>
      <c r="S276" s="33">
        <v>0.72165127764499504</v>
      </c>
      <c r="T276" s="33">
        <v>10.146883696572001</v>
      </c>
      <c r="U276" s="33">
        <v>-9.8422301783619002</v>
      </c>
      <c r="V276" s="33">
        <v>1.9066749018489999</v>
      </c>
      <c r="W276" s="33">
        <v>24.252644635932</v>
      </c>
      <c r="X276" s="33">
        <v>24.528407082996999</v>
      </c>
      <c r="Y276" s="33">
        <v>46.591320699449</v>
      </c>
      <c r="Z276" s="184">
        <v>6.5742368677619973</v>
      </c>
    </row>
    <row r="277" spans="1:26" ht="12.75" customHeight="1" x14ac:dyDescent="0.3">
      <c r="A277" s="32">
        <v>45536</v>
      </c>
      <c r="B277" s="32">
        <v>45566</v>
      </c>
      <c r="C277" s="33">
        <v>-5.97580724260715</v>
      </c>
      <c r="D277" s="33">
        <v>-3.5700953822564299</v>
      </c>
      <c r="E277" s="33">
        <v>-8.3520559233758398</v>
      </c>
      <c r="F277" s="33">
        <v>2.0320197044334898</v>
      </c>
      <c r="G277" s="33">
        <v>-4.9678550555230903</v>
      </c>
      <c r="H277" s="33">
        <v>-9.0168702734147796</v>
      </c>
      <c r="I277" s="33">
        <v>-11.6775340841731</v>
      </c>
      <c r="J277" s="33">
        <v>20.6367924528302</v>
      </c>
      <c r="K277" s="33">
        <v>24.8107163657542</v>
      </c>
      <c r="L277" s="33">
        <v>45.857642940490102</v>
      </c>
      <c r="M277" s="33">
        <v>-51.847133757961799</v>
      </c>
      <c r="N277" s="33">
        <v>5.2971314498856197</v>
      </c>
      <c r="O277" s="33"/>
      <c r="P277" s="33">
        <v>0.68006637865326502</v>
      </c>
      <c r="Q277" s="33">
        <v>-5.03728303576949</v>
      </c>
      <c r="R277" s="33">
        <v>6.5650790511367898</v>
      </c>
      <c r="S277" s="33">
        <v>0.63670384095199495</v>
      </c>
      <c r="T277" s="33">
        <v>11.296468794821999</v>
      </c>
      <c r="U277" s="33">
        <v>-10.550810103986899</v>
      </c>
      <c r="V277" s="33">
        <v>1.9396354646889999</v>
      </c>
      <c r="W277" s="33">
        <v>23.231069164381001</v>
      </c>
      <c r="X277" s="33">
        <v>25.383284789074999</v>
      </c>
      <c r="Y277" s="33">
        <v>45.012376800486003</v>
      </c>
      <c r="Z277" s="184">
        <v>6.4004541027999977</v>
      </c>
    </row>
    <row r="278" spans="1:26" ht="12.75" customHeight="1" x14ac:dyDescent="0.3">
      <c r="A278" s="32">
        <v>45566</v>
      </c>
      <c r="B278" s="32">
        <v>45597</v>
      </c>
      <c r="C278" s="33">
        <v>-14.713285984763001</v>
      </c>
      <c r="D278" s="33">
        <v>-13.2403264041555</v>
      </c>
      <c r="E278" s="33">
        <v>-16.1746284432996</v>
      </c>
      <c r="F278" s="33">
        <v>-8.3932853717026301</v>
      </c>
      <c r="G278" s="33">
        <v>-13.424345847553999</v>
      </c>
      <c r="H278" s="33">
        <v>-17.964752700398002</v>
      </c>
      <c r="I278" s="33">
        <v>-18.884369552585699</v>
      </c>
      <c r="J278" s="33">
        <v>24.7287264420331</v>
      </c>
      <c r="K278" s="33">
        <v>25.469016486640101</v>
      </c>
      <c r="L278" s="33">
        <v>49.063032367972703</v>
      </c>
      <c r="M278" s="33">
        <v>-64.864864864864899</v>
      </c>
      <c r="N278" s="33">
        <v>7.0841994512959703</v>
      </c>
      <c r="O278" s="33"/>
      <c r="P278" s="33">
        <v>-2.42474630532331</v>
      </c>
      <c r="Q278" s="33">
        <v>-7.2674768507952496</v>
      </c>
      <c r="R278" s="33">
        <v>2.5396660339260402</v>
      </c>
      <c r="S278" s="33">
        <v>-1.0014742993578001</v>
      </c>
      <c r="T278" s="33">
        <v>7.8091508245140098</v>
      </c>
      <c r="U278" s="33">
        <v>-13.3361774984302</v>
      </c>
      <c r="V278" s="33">
        <v>-2.5961987026456899</v>
      </c>
      <c r="W278" s="33">
        <v>26.758153361251001</v>
      </c>
      <c r="X278" s="33">
        <v>26.398822570821999</v>
      </c>
      <c r="Y278" s="33">
        <v>49.125926850835</v>
      </c>
      <c r="Z278" s="184">
        <v>7.8528023270639977</v>
      </c>
    </row>
    <row r="279" spans="1:26" ht="12.75" customHeight="1" x14ac:dyDescent="0.3">
      <c r="A279" s="32">
        <v>45597</v>
      </c>
      <c r="B279" s="32">
        <v>45627</v>
      </c>
      <c r="C279" s="33">
        <v>-19.7612233562356</v>
      </c>
      <c r="D279" s="33">
        <v>-19.410611548825901</v>
      </c>
      <c r="E279" s="33">
        <v>-20.111154455656202</v>
      </c>
      <c r="F279" s="33">
        <v>-15.1408450704225</v>
      </c>
      <c r="G279" s="33">
        <v>-17.272219116824999</v>
      </c>
      <c r="H279" s="33">
        <v>-23.581757508342601</v>
      </c>
      <c r="I279" s="33">
        <v>-22.905982905982899</v>
      </c>
      <c r="J279" s="33">
        <v>28.803131991051501</v>
      </c>
      <c r="K279" s="33">
        <v>27.303182579564499</v>
      </c>
      <c r="L279" s="33">
        <v>53.871866295264603</v>
      </c>
      <c r="M279" s="33">
        <v>-65.872020075282293</v>
      </c>
      <c r="N279" s="33">
        <v>9.1582404278801803</v>
      </c>
      <c r="O279" s="33"/>
      <c r="P279" s="33">
        <v>-3.6579271667177098</v>
      </c>
      <c r="Q279" s="33">
        <v>-10.1453816993233</v>
      </c>
      <c r="R279" s="33">
        <v>3.05120786378325</v>
      </c>
      <c r="S279" s="33">
        <v>-4.7970460751616999</v>
      </c>
      <c r="T279" s="33">
        <v>8.6758284000020005</v>
      </c>
      <c r="U279" s="33">
        <v>-15.347179100709401</v>
      </c>
      <c r="V279" s="33">
        <v>-2.4218073982691899</v>
      </c>
      <c r="W279" s="33">
        <v>28.442690013185999</v>
      </c>
      <c r="X279" s="33">
        <v>28.356205400008999</v>
      </c>
      <c r="Y279" s="33">
        <v>54.008574759934</v>
      </c>
      <c r="Z279" s="184">
        <v>9.1156296596980013</v>
      </c>
    </row>
    <row r="280" spans="1:26" ht="12.75" customHeight="1" x14ac:dyDescent="0.3">
      <c r="A280" s="32">
        <v>45627</v>
      </c>
      <c r="B280" s="32">
        <v>45658</v>
      </c>
      <c r="C280" s="33">
        <v>-14.509375350333301</v>
      </c>
      <c r="D280" s="33">
        <v>-18.1051799532754</v>
      </c>
      <c r="E280" s="33">
        <v>-10.8424867509409</v>
      </c>
      <c r="F280" s="33">
        <v>-13.516819571865399</v>
      </c>
      <c r="G280" s="33">
        <v>-6.99421965317919</v>
      </c>
      <c r="H280" s="33">
        <v>-22.580645161290299</v>
      </c>
      <c r="I280" s="33">
        <v>-14.614024749558</v>
      </c>
      <c r="J280" s="33">
        <v>31.3544668587896</v>
      </c>
      <c r="K280" s="33">
        <v>26.182237600922701</v>
      </c>
      <c r="L280" s="33">
        <v>51.0109763142692</v>
      </c>
      <c r="M280" s="33">
        <v>-62.652232746955299</v>
      </c>
      <c r="N280" s="33">
        <v>10.126419331645501</v>
      </c>
      <c r="O280" s="33"/>
      <c r="P280" s="33">
        <v>-2.2695924777480601</v>
      </c>
      <c r="Q280" s="33">
        <v>-9.5850746554938606</v>
      </c>
      <c r="R280" s="33">
        <v>5.3269405650813697</v>
      </c>
      <c r="S280" s="33">
        <v>-4.8549244099038003</v>
      </c>
      <c r="T280" s="33">
        <v>9.9709886432499992</v>
      </c>
      <c r="U280" s="33">
        <v>-14.2005700922029</v>
      </c>
      <c r="V280" s="33">
        <v>0.78560754622499496</v>
      </c>
      <c r="W280" s="33">
        <v>27.572525457714999</v>
      </c>
      <c r="X280" s="33">
        <v>26.386965466021</v>
      </c>
      <c r="Y280" s="33">
        <v>50.435395103247998</v>
      </c>
      <c r="Z280" s="184">
        <v>8.5687760919799985</v>
      </c>
    </row>
    <row r="281" spans="1:26" ht="12.75" customHeight="1" x14ac:dyDescent="0.3">
      <c r="A281" s="32">
        <v>45658</v>
      </c>
      <c r="B281" s="32">
        <v>45689</v>
      </c>
      <c r="C281" s="33">
        <v>-5.8044113142121603</v>
      </c>
      <c r="D281" s="33">
        <v>-21.852567202878198</v>
      </c>
      <c r="E281" s="33">
        <v>11.689419672787899</v>
      </c>
      <c r="F281" s="33">
        <v>-20.7616707616708</v>
      </c>
      <c r="G281" s="33">
        <v>15.2397260273973</v>
      </c>
      <c r="H281" s="33">
        <v>-22.936824132043299</v>
      </c>
      <c r="I281" s="33">
        <v>8.1976744186046506</v>
      </c>
      <c r="J281" s="33">
        <v>29.502572898799301</v>
      </c>
      <c r="K281" s="33">
        <v>29.107447413302999</v>
      </c>
      <c r="L281" s="33">
        <v>46.985210466439099</v>
      </c>
      <c r="M281" s="33">
        <v>-53.026315789473699</v>
      </c>
      <c r="N281" s="33">
        <v>8.9829449811002799</v>
      </c>
      <c r="O281" s="33"/>
      <c r="P281" s="33">
        <v>0.68082095429232903</v>
      </c>
      <c r="Q281" s="33">
        <v>-4.6771018252645398</v>
      </c>
      <c r="R281" s="33">
        <v>6.1857174721050097</v>
      </c>
      <c r="S281" s="33">
        <v>-1.6005584881829999</v>
      </c>
      <c r="T281" s="33">
        <v>8.6775767038539993</v>
      </c>
      <c r="U281" s="33">
        <v>-7.7059377755065999</v>
      </c>
      <c r="V281" s="33">
        <v>3.7236140125330102</v>
      </c>
      <c r="W281" s="33">
        <v>26.411793749526002</v>
      </c>
      <c r="X281" s="33">
        <v>27.063147893837002</v>
      </c>
      <c r="Y281" s="33">
        <v>48.911793113904999</v>
      </c>
      <c r="Z281" s="184">
        <v>8.5363420019720024</v>
      </c>
    </row>
    <row r="282" spans="1:26" ht="12.75" customHeight="1" x14ac:dyDescent="0.3">
      <c r="A282" s="32">
        <v>45689</v>
      </c>
      <c r="B282" s="32">
        <v>45717</v>
      </c>
      <c r="C282" s="33">
        <v>3.1064547762186399</v>
      </c>
      <c r="D282" s="33">
        <v>-11.6960456050396</v>
      </c>
      <c r="E282" s="33">
        <v>19.072573936706402</v>
      </c>
      <c r="F282" s="33">
        <v>-8.6133170433720192</v>
      </c>
      <c r="G282" s="33">
        <v>22.6628895184136</v>
      </c>
      <c r="H282" s="33">
        <v>-14.7291196388262</v>
      </c>
      <c r="I282" s="33">
        <v>15.540150202195299</v>
      </c>
      <c r="J282" s="33">
        <v>26.6968325791855</v>
      </c>
      <c r="K282" s="33">
        <v>23.107344632768399</v>
      </c>
      <c r="L282" s="33">
        <v>44.557247602932897</v>
      </c>
      <c r="M282" s="33">
        <v>-43.845089903181197</v>
      </c>
      <c r="N282" s="33">
        <v>7.08711437057831</v>
      </c>
      <c r="O282" s="33"/>
      <c r="P282" s="33">
        <v>-0.37485592256632599</v>
      </c>
      <c r="Q282" s="33">
        <v>-5.81035412575224</v>
      </c>
      <c r="R282" s="33">
        <v>5.2127855145383304</v>
      </c>
      <c r="S282" s="33">
        <v>-2.5329176031334999</v>
      </c>
      <c r="T282" s="33">
        <v>7.0176610739000003</v>
      </c>
      <c r="U282" s="33">
        <v>-9.0333937836914906</v>
      </c>
      <c r="V282" s="33">
        <v>3.4236456937019999</v>
      </c>
      <c r="W282" s="33">
        <v>24.381731594622</v>
      </c>
      <c r="X282" s="33">
        <v>22.616009575648999</v>
      </c>
      <c r="Y282" s="33">
        <v>45.340371486927999</v>
      </c>
      <c r="Z282" s="184">
        <v>6.120404081545999</v>
      </c>
    </row>
    <row r="283" spans="1:26" ht="12.75" customHeight="1" x14ac:dyDescent="0.3">
      <c r="A283" s="32">
        <v>45717</v>
      </c>
      <c r="B283" s="32">
        <v>45748</v>
      </c>
      <c r="C283" s="33">
        <v>8.4376198042994606</v>
      </c>
      <c r="D283" s="33">
        <v>-6.5903486321810796</v>
      </c>
      <c r="E283" s="33">
        <v>24.633264381710301</v>
      </c>
      <c r="F283" s="33">
        <v>-2.9447115384615299</v>
      </c>
      <c r="G283" s="33">
        <v>27.416619559072899</v>
      </c>
      <c r="H283" s="33">
        <v>-10.168539325842699</v>
      </c>
      <c r="I283" s="33">
        <v>21.883974727168301</v>
      </c>
      <c r="J283" s="33">
        <v>26.387315968289901</v>
      </c>
      <c r="K283" s="33">
        <v>23.629169022046401</v>
      </c>
      <c r="L283" s="33">
        <v>44.798180784536697</v>
      </c>
      <c r="M283" s="33">
        <v>-37.4365482233503</v>
      </c>
      <c r="N283" s="33">
        <v>6.3241033228812498</v>
      </c>
      <c r="O283" s="33"/>
      <c r="P283" s="33">
        <v>-0.74834223817171597</v>
      </c>
      <c r="Q283" s="33">
        <v>-7.5551974774820101</v>
      </c>
      <c r="R283" s="33">
        <v>6.2992743916339302</v>
      </c>
      <c r="S283" s="33">
        <v>-4.2702446897109096</v>
      </c>
      <c r="T283" s="33">
        <v>7.5822138719970003</v>
      </c>
      <c r="U283" s="33">
        <v>-10.785018561845099</v>
      </c>
      <c r="V283" s="33">
        <v>5.0242639803349904</v>
      </c>
      <c r="W283" s="33">
        <v>24.209338718263002</v>
      </c>
      <c r="X283" s="33">
        <v>22.313288500637999</v>
      </c>
      <c r="Y283" s="33">
        <v>44.649463442916002</v>
      </c>
      <c r="Z283" s="184">
        <v>4.1239982569349962</v>
      </c>
    </row>
    <row r="284" spans="1:26" ht="12.75" customHeight="1" x14ac:dyDescent="0.3">
      <c r="A284" s="32">
        <v>45748</v>
      </c>
      <c r="B284" s="32">
        <v>45778</v>
      </c>
      <c r="C284" s="33">
        <v>10.341951997353901</v>
      </c>
      <c r="D284" s="33">
        <v>0.77707484938088101</v>
      </c>
      <c r="E284" s="33">
        <v>20.3624930946321</v>
      </c>
      <c r="F284" s="33">
        <v>3.97862232779097</v>
      </c>
      <c r="G284" s="33">
        <v>23.433088650479998</v>
      </c>
      <c r="H284" s="33">
        <v>-2.3742227247032202</v>
      </c>
      <c r="I284" s="33">
        <v>17.334096109839798</v>
      </c>
      <c r="J284" s="33">
        <v>19.954648526077101</v>
      </c>
      <c r="K284" s="33">
        <v>21.0704225352113</v>
      </c>
      <c r="L284" s="33">
        <v>40.431572969903499</v>
      </c>
      <c r="M284" s="33">
        <v>-34.482758620689701</v>
      </c>
      <c r="N284" s="33">
        <v>4.5421101769461805</v>
      </c>
      <c r="O284" s="33"/>
      <c r="P284" s="33">
        <v>-1.54181913494904</v>
      </c>
      <c r="Q284" s="33">
        <v>-6.2803743850831504</v>
      </c>
      <c r="R284" s="33">
        <v>3.31264541341594</v>
      </c>
      <c r="S284" s="33">
        <v>-4.30818208582519</v>
      </c>
      <c r="T284" s="33">
        <v>4.9014747035730002</v>
      </c>
      <c r="U284" s="33">
        <v>-8.2326908279730997</v>
      </c>
      <c r="V284" s="33">
        <v>1.73613608589901</v>
      </c>
      <c r="W284" s="33">
        <v>19.928792264537002</v>
      </c>
      <c r="X284" s="33">
        <v>20.618393994809999</v>
      </c>
      <c r="Y284" s="33">
        <v>40.251280592290001</v>
      </c>
      <c r="Z284" s="184">
        <v>3.7456837981820001</v>
      </c>
    </row>
    <row r="285" spans="1:26" ht="12.75" customHeight="1" x14ac:dyDescent="0.3">
      <c r="A285" s="32">
        <v>45778</v>
      </c>
      <c r="B285" s="32">
        <v>45809</v>
      </c>
      <c r="C285" s="33">
        <v>11.564953483394399</v>
      </c>
      <c r="D285" s="33">
        <v>2.9185779306492901</v>
      </c>
      <c r="E285" s="33">
        <v>20.57975173534</v>
      </c>
      <c r="F285" s="33">
        <v>6.2790697674418503</v>
      </c>
      <c r="G285" s="33">
        <v>23.396017699114999</v>
      </c>
      <c r="H285" s="33">
        <v>-0.38716814159292301</v>
      </c>
      <c r="I285" s="33">
        <v>17.798989331836101</v>
      </c>
      <c r="J285" s="33">
        <v>17.0826400443705</v>
      </c>
      <c r="K285" s="33">
        <v>18.393351800554001</v>
      </c>
      <c r="L285" s="33">
        <v>39.269911504424797</v>
      </c>
      <c r="M285" s="33">
        <v>-27.019867549668898</v>
      </c>
      <c r="N285" s="33">
        <v>3.74759441243617</v>
      </c>
      <c r="O285" s="33"/>
      <c r="P285" s="33">
        <v>-0.46483932216739299</v>
      </c>
      <c r="Q285" s="33">
        <v>-6.7992468714467096</v>
      </c>
      <c r="R285" s="33">
        <v>6.0772522984761101</v>
      </c>
      <c r="S285" s="33">
        <v>-5.0311194064946001</v>
      </c>
      <c r="T285" s="33">
        <v>8.0840184825589994</v>
      </c>
      <c r="U285" s="33">
        <v>-8.5513395993536001</v>
      </c>
      <c r="V285" s="33">
        <v>4.0898394051790099</v>
      </c>
      <c r="W285" s="33">
        <v>17.659575082275001</v>
      </c>
      <c r="X285" s="33">
        <v>18.581357490369001</v>
      </c>
      <c r="Y285" s="33">
        <v>39.120467385654997</v>
      </c>
      <c r="Z285" s="184">
        <v>4.3293864987989963</v>
      </c>
    </row>
    <row r="286" spans="1:26" ht="12.75" customHeight="1" x14ac:dyDescent="0.3">
      <c r="A286" s="32">
        <v>45809</v>
      </c>
      <c r="B286" s="32">
        <v>45839</v>
      </c>
      <c r="C286" s="33">
        <v>7.8155557237374502</v>
      </c>
      <c r="D286" s="33">
        <v>0.61438975726963496</v>
      </c>
      <c r="E286" s="33">
        <v>15.2752115788885</v>
      </c>
      <c r="F286" s="33">
        <v>4.8894062863795096</v>
      </c>
      <c r="G286" s="33">
        <v>18.384401114206099</v>
      </c>
      <c r="H286" s="33">
        <v>-3.5714285714285698</v>
      </c>
      <c r="I286" s="33">
        <v>12.210288298473699</v>
      </c>
      <c r="J286" s="33">
        <v>17.841163310961999</v>
      </c>
      <c r="K286" s="33">
        <v>21.528165086447299</v>
      </c>
      <c r="L286" s="33">
        <v>42.108198549916402</v>
      </c>
      <c r="M286" s="33">
        <v>-25.365205843293499</v>
      </c>
      <c r="N286" s="33">
        <v>3.74728527562127</v>
      </c>
      <c r="O286" s="33"/>
      <c r="P286" s="33">
        <v>-1.6618893355176001</v>
      </c>
      <c r="Q286" s="33">
        <v>-9.7231859774150298</v>
      </c>
      <c r="R286" s="33">
        <v>6.7409334344185101</v>
      </c>
      <c r="S286" s="33">
        <v>-7.0045264753107004</v>
      </c>
      <c r="T286" s="33">
        <v>9.4037695675539901</v>
      </c>
      <c r="U286" s="33">
        <v>-12.4035486772504</v>
      </c>
      <c r="V286" s="33">
        <v>4.1119586605440004</v>
      </c>
      <c r="W286" s="33">
        <v>19.079307231609</v>
      </c>
      <c r="X286" s="33">
        <v>21.644866907325</v>
      </c>
      <c r="Y286" s="33">
        <v>41.144236120648998</v>
      </c>
      <c r="Z286" s="184">
        <v>4.6823620916739941</v>
      </c>
    </row>
    <row r="287" spans="1:26" ht="12.75" customHeight="1" x14ac:dyDescent="0.3">
      <c r="A287" s="32">
        <v>45839</v>
      </c>
      <c r="B287" s="32">
        <v>45870</v>
      </c>
      <c r="C287" s="33">
        <v>6.5874876568650196</v>
      </c>
      <c r="D287" s="33">
        <v>1.9250840573714101</v>
      </c>
      <c r="E287" s="33">
        <v>11.357545079686499</v>
      </c>
      <c r="F287" s="33">
        <v>4.72027972027972</v>
      </c>
      <c r="G287" s="33">
        <v>12.7010537992235</v>
      </c>
      <c r="H287" s="33">
        <v>-0.83194675540765695</v>
      </c>
      <c r="I287" s="33">
        <v>10.0225225225225</v>
      </c>
      <c r="J287" s="33">
        <v>16.8333333333333</v>
      </c>
      <c r="K287" s="33">
        <v>17.767906718489701</v>
      </c>
      <c r="L287" s="33">
        <v>41.281337047353801</v>
      </c>
      <c r="M287" s="33">
        <v>-13.7700534759358</v>
      </c>
      <c r="N287" s="33">
        <v>3.28950964651199</v>
      </c>
      <c r="O287" s="33"/>
      <c r="P287" s="33">
        <v>0.31569838028312303</v>
      </c>
      <c r="Q287" s="33">
        <v>-7.5966174394411299</v>
      </c>
      <c r="R287" s="33">
        <v>8.5533969495094802</v>
      </c>
      <c r="S287" s="33">
        <v>-4.7816632468567901</v>
      </c>
      <c r="T287" s="33">
        <v>10.306482011802</v>
      </c>
      <c r="U287" s="33">
        <v>-10.3709813512243</v>
      </c>
      <c r="V287" s="33">
        <v>6.8149253561230001</v>
      </c>
      <c r="W287" s="33">
        <v>18.621803862941</v>
      </c>
      <c r="X287" s="33">
        <v>17.909787845488999</v>
      </c>
      <c r="Y287" s="33">
        <v>40.707796156137</v>
      </c>
      <c r="Z287" s="184">
        <v>4.4859419111599976</v>
      </c>
    </row>
    <row r="288" spans="1:26" ht="12.75" customHeight="1" x14ac:dyDescent="0.3">
      <c r="A288" s="32">
        <v>45870</v>
      </c>
      <c r="B288" s="32">
        <v>45901</v>
      </c>
      <c r="C288" s="33">
        <v>-2.2868904544509398E-2</v>
      </c>
      <c r="D288" s="33">
        <v>-1.4196015079919799</v>
      </c>
      <c r="E288" s="33">
        <v>1.3836877398473499</v>
      </c>
      <c r="F288" s="33">
        <v>0.630011454753728</v>
      </c>
      <c r="G288" s="33">
        <v>1.14754098360656</v>
      </c>
      <c r="H288" s="33">
        <v>-3.4482758620689702</v>
      </c>
      <c r="I288" s="33">
        <v>1.62011173184358</v>
      </c>
      <c r="J288" s="33">
        <v>15.861690450054899</v>
      </c>
      <c r="K288" s="33">
        <v>16.393442622950801</v>
      </c>
      <c r="L288" s="33">
        <v>37.233460907599799</v>
      </c>
      <c r="M288" s="33">
        <v>-11.2299465240642</v>
      </c>
      <c r="N288" s="33">
        <v>3.0474788822553003</v>
      </c>
      <c r="O288" s="33"/>
      <c r="P288" s="33">
        <v>-0.32052242756645899</v>
      </c>
      <c r="Q288" s="33">
        <v>-7.9653230315646502</v>
      </c>
      <c r="R288" s="33">
        <v>7.6286137120626201</v>
      </c>
      <c r="S288" s="33">
        <v>-5.2340800329606099</v>
      </c>
      <c r="T288" s="33">
        <v>8.4976526435489994</v>
      </c>
      <c r="U288" s="33">
        <v>-10.658265241618601</v>
      </c>
      <c r="V288" s="33">
        <v>6.7631970211860004</v>
      </c>
      <c r="W288" s="33">
        <v>18.934187843783</v>
      </c>
      <c r="X288" s="33">
        <v>17.463575379754001</v>
      </c>
      <c r="Y288" s="33">
        <v>37.828633855683997</v>
      </c>
      <c r="Z288" s="184">
        <v>4.4386315617760062</v>
      </c>
    </row>
    <row r="289" spans="1:26" ht="12.75" customHeight="1" x14ac:dyDescent="0.3">
      <c r="A289" s="32">
        <v>45901</v>
      </c>
      <c r="B289" s="32">
        <v>45931</v>
      </c>
      <c r="C289" s="33">
        <v>-5.3992992404129998</v>
      </c>
      <c r="D289" s="33">
        <v>-4.8986625150025098</v>
      </c>
      <c r="E289" s="33">
        <v>-5.8986513148105102</v>
      </c>
      <c r="F289" s="33">
        <v>-3.5796766743649</v>
      </c>
      <c r="G289" s="33">
        <v>-6.0539350577875597</v>
      </c>
      <c r="H289" s="33">
        <v>-6.2087912087912098</v>
      </c>
      <c r="I289" s="33">
        <v>-5.7432432432432403</v>
      </c>
      <c r="J289" s="33">
        <v>18.911489829576698</v>
      </c>
      <c r="K289" s="33">
        <v>17.692307692307701</v>
      </c>
      <c r="L289" s="33">
        <v>41.118421052631597</v>
      </c>
      <c r="M289" s="33">
        <v>-13.421052631578901</v>
      </c>
      <c r="N289" s="33">
        <v>4.1704104937692392</v>
      </c>
      <c r="O289" s="33"/>
      <c r="P289" s="33">
        <v>1.3375485780912</v>
      </c>
      <c r="Q289" s="33">
        <v>-6.4675257384270104</v>
      </c>
      <c r="R289" s="33">
        <v>9.4573978971965307</v>
      </c>
      <c r="S289" s="33">
        <v>-5.0897257979335002</v>
      </c>
      <c r="T289" s="33">
        <v>10.163969620392001</v>
      </c>
      <c r="U289" s="33">
        <v>-7.8355861580881996</v>
      </c>
      <c r="V289" s="33">
        <v>8.7532016696719896</v>
      </c>
      <c r="W289" s="33">
        <v>21.468876907460999</v>
      </c>
      <c r="X289" s="33">
        <v>18.232388544999001</v>
      </c>
      <c r="Y289" s="33">
        <v>40.300817062192998</v>
      </c>
      <c r="Z289" s="184">
        <v>5.2619221446330053</v>
      </c>
    </row>
    <row r="290" spans="1:26" ht="12.75" customHeight="1" x14ac:dyDescent="0.3">
      <c r="A290" s="32">
        <v>45931</v>
      </c>
      <c r="B290" s="32">
        <v>45962</v>
      </c>
      <c r="C290" s="33">
        <v>-10.6056453084373</v>
      </c>
      <c r="D290" s="33">
        <v>-12.3086137370058</v>
      </c>
      <c r="E290" s="33">
        <v>-8.8872254437297293</v>
      </c>
      <c r="F290" s="33">
        <v>-11.410550458715599</v>
      </c>
      <c r="G290" s="33">
        <v>-9.9945385035499807</v>
      </c>
      <c r="H290" s="33">
        <v>-13.202400436443</v>
      </c>
      <c r="I290" s="33">
        <v>-7.77345918933925</v>
      </c>
      <c r="J290" s="33">
        <v>20.394736842105299</v>
      </c>
      <c r="K290" s="33">
        <v>18.261344997266299</v>
      </c>
      <c r="L290" s="33">
        <v>39.258451472191901</v>
      </c>
      <c r="M290" s="33">
        <v>-14.5527369826435</v>
      </c>
      <c r="N290" s="33">
        <v>5.1768686332784801</v>
      </c>
      <c r="O290" s="33"/>
      <c r="P290" s="33">
        <v>1.98415188963102</v>
      </c>
      <c r="Q290" s="33">
        <v>-6.5716157446121297</v>
      </c>
      <c r="R290" s="33">
        <v>10.918360154978799</v>
      </c>
      <c r="S290" s="33">
        <v>-4.52852133398871</v>
      </c>
      <c r="T290" s="33">
        <v>11.137851834331</v>
      </c>
      <c r="U290" s="33">
        <v>-8.5933554553110003</v>
      </c>
      <c r="V290" s="33">
        <v>10.699096651659</v>
      </c>
      <c r="W290" s="33">
        <v>22.353704074827</v>
      </c>
      <c r="X290" s="33">
        <v>19.137776644715998</v>
      </c>
      <c r="Y290" s="33">
        <v>39.31738571975</v>
      </c>
      <c r="Z290" s="184">
        <v>5.9316903067239926</v>
      </c>
    </row>
    <row r="291" spans="1:26" ht="12.75" customHeight="1" x14ac:dyDescent="0.3">
      <c r="A291" s="32">
        <v>45962</v>
      </c>
      <c r="B291" s="32">
        <v>45992</v>
      </c>
      <c r="C291" s="33">
        <v>-13.590870465199099</v>
      </c>
      <c r="D291" s="33">
        <v>-11.8832269498174</v>
      </c>
      <c r="E291" s="33">
        <v>-15.28301272395</v>
      </c>
      <c r="F291" s="33">
        <v>-11.7883841288097</v>
      </c>
      <c r="G291" s="33">
        <v>-14.5294441386902</v>
      </c>
      <c r="H291" s="33">
        <v>-11.978021978021999</v>
      </c>
      <c r="I291" s="33">
        <v>-16.033519553072601</v>
      </c>
      <c r="J291" s="33">
        <v>26.961325966850801</v>
      </c>
      <c r="K291" s="33">
        <v>19.407894736842099</v>
      </c>
      <c r="L291" s="33">
        <v>39.835164835164797</v>
      </c>
      <c r="M291" s="33">
        <v>-14.9110807113543</v>
      </c>
      <c r="N291" s="33">
        <v>6.6877182944835187</v>
      </c>
      <c r="O291" s="33"/>
      <c r="P291" s="33">
        <v>2.6137252116727199</v>
      </c>
      <c r="Q291" s="33">
        <v>-3.3387129628109702</v>
      </c>
      <c r="R291" s="33">
        <v>8.7463285867144105</v>
      </c>
      <c r="S291" s="33">
        <v>-2.5721403828497</v>
      </c>
      <c r="T291" s="33">
        <v>11.248686879364</v>
      </c>
      <c r="U291" s="33">
        <v>-4.1023090959755004</v>
      </c>
      <c r="V291" s="33">
        <v>6.273612121038</v>
      </c>
      <c r="W291" s="33">
        <v>26.605711261669001</v>
      </c>
      <c r="X291" s="33">
        <v>20.395463229261001</v>
      </c>
      <c r="Y291" s="33">
        <v>39.959413785833</v>
      </c>
      <c r="Z291" s="184">
        <v>6.6458792976259957</v>
      </c>
    </row>
    <row r="292" spans="1:26" ht="12.75" customHeight="1" x14ac:dyDescent="0.3">
      <c r="A292" s="32">
        <v>45992</v>
      </c>
      <c r="B292" s="32">
        <v>46023</v>
      </c>
      <c r="C292" s="33">
        <v>-9.5440034190490604</v>
      </c>
      <c r="D292" s="33">
        <v>-9.8568373263526308</v>
      </c>
      <c r="E292" s="33">
        <v>-9.2306548203299297</v>
      </c>
      <c r="F292" s="33">
        <v>-11.892208553016999</v>
      </c>
      <c r="G292" s="33">
        <v>-6.3758389261744997</v>
      </c>
      <c r="H292" s="33">
        <v>-7.79944289693593</v>
      </c>
      <c r="I292" s="33">
        <v>-12.0433789954338</v>
      </c>
      <c r="J292" s="33">
        <v>36.017897091722602</v>
      </c>
      <c r="K292" s="33">
        <v>21.0233592880979</v>
      </c>
      <c r="L292" s="33">
        <v>43.485523385300702</v>
      </c>
      <c r="M292" s="33">
        <v>-13.6425648021828</v>
      </c>
      <c r="N292" s="33">
        <v>9.4931788276647211</v>
      </c>
      <c r="O292" s="33"/>
      <c r="P292" s="33">
        <v>2.6263760726912699</v>
      </c>
      <c r="Q292" s="33">
        <v>-1.75775294508003</v>
      </c>
      <c r="R292" s="33">
        <v>7.1074601418202397</v>
      </c>
      <c r="S292" s="33">
        <v>-3.9263797174198101</v>
      </c>
      <c r="T292" s="33">
        <v>10.431929603234</v>
      </c>
      <c r="U292" s="33">
        <v>0.43485942037999298</v>
      </c>
      <c r="V292" s="33">
        <v>3.8355116890799898</v>
      </c>
      <c r="W292" s="33">
        <v>32.101317501939</v>
      </c>
      <c r="X292" s="33">
        <v>21.219505803852002</v>
      </c>
      <c r="Y292" s="33">
        <v>42.938434810654002</v>
      </c>
      <c r="Z292" s="184">
        <v>7.9441774464760044</v>
      </c>
    </row>
    <row r="293" spans="1:26" ht="12.75" customHeight="1" x14ac:dyDescent="0.3">
      <c r="A293" s="32">
        <v>46023</v>
      </c>
      <c r="B293" s="32">
        <v>46054</v>
      </c>
      <c r="C293" s="33">
        <v>-6.0317787487270804</v>
      </c>
      <c r="D293" s="33">
        <v>-23.502164129602601</v>
      </c>
      <c r="E293" s="33">
        <v>13.1678876958575</v>
      </c>
      <c r="F293" s="33">
        <v>-23.445825932504398</v>
      </c>
      <c r="G293" s="33">
        <v>17.835450027609099</v>
      </c>
      <c r="H293" s="33">
        <v>-23.558484349258599</v>
      </c>
      <c r="I293" s="33">
        <v>8.6003372681281594</v>
      </c>
      <c r="J293" s="33">
        <v>29.635761589404002</v>
      </c>
      <c r="K293" s="33">
        <v>32.526141992295003</v>
      </c>
      <c r="L293" s="33">
        <v>47.881122729774297</v>
      </c>
      <c r="M293" s="33">
        <v>-19.277108433734899</v>
      </c>
      <c r="N293" s="33">
        <v>6.8533629953311097</v>
      </c>
      <c r="O293" s="33"/>
      <c r="P293" s="33">
        <v>0.32658253406475501</v>
      </c>
      <c r="Q293" s="33">
        <v>-6.6511814689641504</v>
      </c>
      <c r="R293" s="33">
        <v>7.5561670077429097</v>
      </c>
      <c r="S293" s="33">
        <v>-4.8274877453132099</v>
      </c>
      <c r="T293" s="33">
        <v>11.055307472465</v>
      </c>
      <c r="U293" s="33">
        <v>-8.4578345819304008</v>
      </c>
      <c r="V293" s="33">
        <v>4.1150396967219898</v>
      </c>
      <c r="W293" s="33">
        <v>26.541492417985001</v>
      </c>
      <c r="X293" s="33">
        <v>30.427413469390999</v>
      </c>
      <c r="Y293" s="33">
        <v>49.819207274335</v>
      </c>
      <c r="Z293" s="184">
        <v>6.4152942004130011</v>
      </c>
    </row>
    <row r="294" spans="1:26" ht="12.75" customHeight="1" x14ac:dyDescent="0.3">
      <c r="A294" s="32">
        <v>46054</v>
      </c>
      <c r="B294" s="32">
        <v>46082</v>
      </c>
      <c r="C294" s="33">
        <v>2.2562200126831198</v>
      </c>
      <c r="D294" s="33">
        <v>-15.5175673919879</v>
      </c>
      <c r="E294" s="33">
        <v>21.742406339248699</v>
      </c>
      <c r="F294" s="33">
        <v>-13.3996489174956</v>
      </c>
      <c r="G294" s="33">
        <v>26.034197462768901</v>
      </c>
      <c r="H294" s="33">
        <v>-17.6114474408365</v>
      </c>
      <c r="I294" s="33">
        <v>17.532104969290899</v>
      </c>
      <c r="J294" s="33">
        <v>22.4309392265193</v>
      </c>
      <c r="K294" s="33">
        <v>21.511307225592901</v>
      </c>
      <c r="L294" s="33">
        <v>42.471042471042502</v>
      </c>
      <c r="M294" s="33">
        <v>-19.109195402298901</v>
      </c>
      <c r="N294" s="33">
        <v>5.1979369509274891</v>
      </c>
      <c r="O294" s="33"/>
      <c r="P294" s="33">
        <v>-1.0132940570339899</v>
      </c>
      <c r="Q294" s="33">
        <v>-9.3657900181808298</v>
      </c>
      <c r="R294" s="33">
        <v>7.70516029525169</v>
      </c>
      <c r="S294" s="33">
        <v>-6.9669961222685997</v>
      </c>
      <c r="T294" s="33">
        <v>10.240034252507</v>
      </c>
      <c r="U294" s="33">
        <v>-11.734774440896899</v>
      </c>
      <c r="V294" s="33">
        <v>5.2008494322330003</v>
      </c>
      <c r="W294" s="33">
        <v>20.193532700727001</v>
      </c>
      <c r="X294" s="33">
        <v>21.026135734210001</v>
      </c>
      <c r="Y294" s="33">
        <v>43.242649664923</v>
      </c>
      <c r="Z294" s="184">
        <v>4.2483076941639979</v>
      </c>
    </row>
    <row r="295" spans="1:26" ht="12.75" customHeight="1" x14ac:dyDescent="0.3">
      <c r="A295" s="32">
        <v>46082</v>
      </c>
      <c r="B295" s="32">
        <v>46113</v>
      </c>
      <c r="C295" s="33">
        <v>9.4288274433313894</v>
      </c>
      <c r="D295" s="33">
        <v>-5.2426037527463603</v>
      </c>
      <c r="E295" s="33">
        <v>25.205484409977402</v>
      </c>
      <c r="F295" s="33">
        <v>-3.1700288184438099</v>
      </c>
      <c r="G295" s="33">
        <v>29.315960912052098</v>
      </c>
      <c r="H295" s="33">
        <v>-7.2933549432739104</v>
      </c>
      <c r="I295" s="33">
        <v>21.168687982359401</v>
      </c>
      <c r="J295" s="33">
        <v>21.767594108019601</v>
      </c>
      <c r="K295" s="33">
        <v>21.246612466124699</v>
      </c>
      <c r="L295" s="33">
        <v>44.601193705914298</v>
      </c>
      <c r="M295" s="33">
        <v>-16.8249660786974</v>
      </c>
      <c r="N295" s="33">
        <v>4.9241209817139389</v>
      </c>
      <c r="O295" s="33"/>
      <c r="P295" s="33">
        <v>0.118417109331602</v>
      </c>
      <c r="Q295" s="33">
        <v>-6.4064705126101797</v>
      </c>
      <c r="R295" s="33">
        <v>6.8632199246773098</v>
      </c>
      <c r="S295" s="33">
        <v>-4.81038548384051</v>
      </c>
      <c r="T295" s="33">
        <v>9.3546253533670001</v>
      </c>
      <c r="U295" s="33">
        <v>-7.9895041942301903</v>
      </c>
      <c r="V295" s="33">
        <v>4.4014632367289996</v>
      </c>
      <c r="W295" s="33">
        <v>19.669003011341001</v>
      </c>
      <c r="X295" s="33">
        <v>19.955952423313999</v>
      </c>
      <c r="Y295" s="33">
        <v>44.452337736072998</v>
      </c>
      <c r="Z295" s="184">
        <v>2.753150269423998</v>
      </c>
    </row>
    <row r="296" spans="1:26" ht="12.75" customHeight="1" x14ac:dyDescent="0.3">
      <c r="A296" s="32">
        <v>46113</v>
      </c>
      <c r="B296" s="32">
        <v>46143</v>
      </c>
      <c r="C296" s="33">
        <v>11.101869558379301</v>
      </c>
      <c r="D296" s="33">
        <v>-0.78673767555628205</v>
      </c>
      <c r="E296" s="33">
        <v>23.699962598197502</v>
      </c>
      <c r="F296" s="33">
        <v>2.2530329289428201</v>
      </c>
      <c r="G296" s="33">
        <v>27.2176308539945</v>
      </c>
      <c r="H296" s="33">
        <v>-3.7808219178082298</v>
      </c>
      <c r="I296" s="33">
        <v>20.236753100338198</v>
      </c>
      <c r="J296" s="33">
        <v>18.434203220433101</v>
      </c>
      <c r="K296" s="33">
        <v>17.3865500273373</v>
      </c>
      <c r="L296" s="33">
        <v>42.206366630076801</v>
      </c>
      <c r="M296" s="33">
        <v>-13.8121546961326</v>
      </c>
      <c r="N296" s="33">
        <v>3.6973954767553501</v>
      </c>
      <c r="O296" s="33"/>
      <c r="P296" s="33">
        <v>-0.80581303655080205</v>
      </c>
      <c r="Q296" s="33">
        <v>-7.8087160579930002</v>
      </c>
      <c r="R296" s="33">
        <v>6.4522558265562999</v>
      </c>
      <c r="S296" s="33">
        <v>-5.9490707436112</v>
      </c>
      <c r="T296" s="33">
        <v>8.6723366228099898</v>
      </c>
      <c r="U296" s="33">
        <v>-9.6505398617613007</v>
      </c>
      <c r="V296" s="33">
        <v>4.2557946380649998</v>
      </c>
      <c r="W296" s="33">
        <v>18.408626544389001</v>
      </c>
      <c r="X296" s="33">
        <v>16.948396511601999</v>
      </c>
      <c r="Y296" s="33">
        <v>42.023723046236</v>
      </c>
      <c r="Z296" s="184">
        <v>2.9075550005059938</v>
      </c>
    </row>
    <row r="297" spans="1:26" ht="12.75" customHeight="1" x14ac:dyDescent="0.3">
      <c r="A297" s="32">
        <v>46143</v>
      </c>
      <c r="B297" s="32">
        <v>46174</v>
      </c>
      <c r="C297" s="33">
        <v>8.7173998286657497</v>
      </c>
      <c r="D297" s="33">
        <v>-2.5972812400709699E-2</v>
      </c>
      <c r="E297" s="33">
        <v>17.843054940189401</v>
      </c>
      <c r="F297" s="33">
        <v>2.9239766081871301</v>
      </c>
      <c r="G297" s="33">
        <v>20.409292035398199</v>
      </c>
      <c r="H297" s="33">
        <v>-2.9330381848367502</v>
      </c>
      <c r="I297" s="33">
        <v>15.306696679797399</v>
      </c>
      <c r="J297" s="33">
        <v>16.066481994459799</v>
      </c>
      <c r="K297" s="33">
        <v>17.090707964601801</v>
      </c>
      <c r="L297" s="33">
        <v>40.143567090005497</v>
      </c>
      <c r="M297" s="33">
        <v>-14.4866385372714</v>
      </c>
      <c r="N297" s="33">
        <v>3.2461033776284598</v>
      </c>
      <c r="O297" s="33"/>
      <c r="P297" s="33">
        <v>-2.9606483161669002</v>
      </c>
      <c r="Q297" s="33">
        <v>-9.3026927828175303</v>
      </c>
      <c r="R297" s="33">
        <v>3.59231432549063</v>
      </c>
      <c r="S297" s="33">
        <v>-7.5973736047386096</v>
      </c>
      <c r="T297" s="33">
        <v>5.2935283724659996</v>
      </c>
      <c r="U297" s="33">
        <v>-10.9928972321965</v>
      </c>
      <c r="V297" s="33">
        <v>1.905197796623</v>
      </c>
      <c r="W297" s="33">
        <v>16.6385409365</v>
      </c>
      <c r="X297" s="33">
        <v>17.276776378763</v>
      </c>
      <c r="Y297" s="33">
        <v>39.993289804659</v>
      </c>
      <c r="Z297" s="184">
        <v>3.8251353256009959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12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V21" sqref="V21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8.3320312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404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378</v>
      </c>
      <c r="N4" s="38" t="s">
        <v>403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403</v>
      </c>
    </row>
    <row r="5" spans="1:26" ht="12.75" customHeight="1" x14ac:dyDescent="0.3">
      <c r="A5" s="32">
        <v>37257</v>
      </c>
      <c r="B5" s="32">
        <v>37288</v>
      </c>
      <c r="C5" s="33">
        <v>1.8601186833435599</v>
      </c>
      <c r="D5" s="33">
        <v>-24.2612554032631</v>
      </c>
      <c r="E5" s="33">
        <v>31.864109467470001</v>
      </c>
      <c r="F5" s="33">
        <v>-30.5765247261258</v>
      </c>
      <c r="G5" s="33">
        <v>33.934636007605199</v>
      </c>
      <c r="H5" s="33">
        <v>-17.7105840704027</v>
      </c>
      <c r="I5" s="33">
        <v>29.811908901746101</v>
      </c>
      <c r="J5" s="33">
        <v>50.996044718370101</v>
      </c>
      <c r="K5" s="33">
        <v>42.139404696703203</v>
      </c>
      <c r="L5" s="33">
        <v>42.772070472784101</v>
      </c>
      <c r="M5" s="33">
        <v>-2.5485610007829398</v>
      </c>
      <c r="N5" s="33"/>
      <c r="O5" s="33"/>
      <c r="P5" s="33">
        <v>15.406252183716999</v>
      </c>
      <c r="Q5" s="33">
        <v>4.7089794467086996</v>
      </c>
      <c r="R5" s="33">
        <v>26.6625216209152</v>
      </c>
      <c r="S5" s="33">
        <v>8.1973302018419698</v>
      </c>
      <c r="T5" s="33">
        <v>28.0894716718783</v>
      </c>
      <c r="U5" s="33">
        <v>1.2790760836675199</v>
      </c>
      <c r="V5" s="33">
        <v>25.2444987090831</v>
      </c>
      <c r="W5" s="33">
        <v>45.775242690373197</v>
      </c>
      <c r="X5" s="33">
        <v>37.432501813339599</v>
      </c>
      <c r="Y5" s="33">
        <v>41.099357870102402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10.661282307117601</v>
      </c>
      <c r="D6" s="33">
        <v>-7.8261759036932999</v>
      </c>
      <c r="E6" s="33">
        <v>30.927266353607401</v>
      </c>
      <c r="F6" s="33">
        <v>-9.3517158667149296</v>
      </c>
      <c r="G6" s="33">
        <v>32.201877858679801</v>
      </c>
      <c r="H6" s="33">
        <v>-6.2884287907916896</v>
      </c>
      <c r="I6" s="33">
        <v>29.659651495176501</v>
      </c>
      <c r="J6" s="33">
        <v>45.672398881565002</v>
      </c>
      <c r="K6" s="33">
        <v>34.429041818854301</v>
      </c>
      <c r="L6" s="33">
        <v>42.050953499324599</v>
      </c>
      <c r="M6" s="33">
        <v>-1.8917143968524199</v>
      </c>
      <c r="N6" s="33"/>
      <c r="O6" s="33"/>
      <c r="P6" s="33">
        <v>12.724719154788</v>
      </c>
      <c r="Q6" s="33">
        <v>0.55418175577921103</v>
      </c>
      <c r="R6" s="33">
        <v>25.633819964860699</v>
      </c>
      <c r="S6" s="33">
        <v>0.78730520873764498</v>
      </c>
      <c r="T6" s="33">
        <v>26.924977121424401</v>
      </c>
      <c r="U6" s="33">
        <v>0.32132897005380101</v>
      </c>
      <c r="V6" s="33">
        <v>24.3500092309962</v>
      </c>
      <c r="W6" s="33">
        <v>44.210277104851698</v>
      </c>
      <c r="X6" s="33">
        <v>32.578614206640403</v>
      </c>
      <c r="Y6" s="33">
        <v>40.509814362513197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19.806651920717002</v>
      </c>
      <c r="D7" s="33">
        <v>13.014157777859699</v>
      </c>
      <c r="E7" s="33">
        <v>26.815741885946199</v>
      </c>
      <c r="F7" s="33">
        <v>21.3010562398538</v>
      </c>
      <c r="G7" s="33">
        <v>27.6855819548854</v>
      </c>
      <c r="H7" s="33">
        <v>5.0375727291236103</v>
      </c>
      <c r="I7" s="33">
        <v>25.949224916076599</v>
      </c>
      <c r="J7" s="33">
        <v>40.487410488516502</v>
      </c>
      <c r="K7" s="33">
        <v>31.6735109738758</v>
      </c>
      <c r="L7" s="33">
        <v>45.4788662032974</v>
      </c>
      <c r="M7" s="33">
        <v>-1.6973372317628299</v>
      </c>
      <c r="N7" s="33"/>
      <c r="O7" s="33"/>
      <c r="P7" s="33">
        <v>14.554887596614901</v>
      </c>
      <c r="Q7" s="33">
        <v>2.94142216989641</v>
      </c>
      <c r="R7" s="33">
        <v>26.832941739503401</v>
      </c>
      <c r="S7" s="33">
        <v>5.1421509900031097</v>
      </c>
      <c r="T7" s="33">
        <v>27.7834656707984</v>
      </c>
      <c r="U7" s="33">
        <v>0.76430238048515198</v>
      </c>
      <c r="V7" s="33">
        <v>25.8863842758416</v>
      </c>
      <c r="W7" s="33">
        <v>41.743358608962403</v>
      </c>
      <c r="X7" s="33">
        <v>30.860013812906899</v>
      </c>
      <c r="Y7" s="33">
        <v>42.651172855710598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13.891057049463599</v>
      </c>
      <c r="D8" s="33">
        <v>5.4072938653302502</v>
      </c>
      <c r="E8" s="33">
        <v>22.725217906484101</v>
      </c>
      <c r="F8" s="33">
        <v>9.6262109659597304</v>
      </c>
      <c r="G8" s="33">
        <v>24.181930633867101</v>
      </c>
      <c r="H8" s="33">
        <v>1.2732862873218</v>
      </c>
      <c r="I8" s="33">
        <v>21.277970758972401</v>
      </c>
      <c r="J8" s="33">
        <v>34.726079366135302</v>
      </c>
      <c r="K8" s="33">
        <v>29.737678169844799</v>
      </c>
      <c r="L8" s="33">
        <v>42.834391451696</v>
      </c>
      <c r="M8" s="33">
        <v>2.2187267654656702</v>
      </c>
      <c r="N8" s="33"/>
      <c r="O8" s="33"/>
      <c r="P8" s="33">
        <v>15.110534336734601</v>
      </c>
      <c r="Q8" s="33">
        <v>4.43044883869422</v>
      </c>
      <c r="R8" s="33">
        <v>26.348580876749899</v>
      </c>
      <c r="S8" s="33">
        <v>7.4575245795645504</v>
      </c>
      <c r="T8" s="33">
        <v>27.5093495000045</v>
      </c>
      <c r="U8" s="33">
        <v>1.4475420792070799</v>
      </c>
      <c r="V8" s="33">
        <v>25.1937345762469</v>
      </c>
      <c r="W8" s="33">
        <v>39.715786814437102</v>
      </c>
      <c r="X8" s="33">
        <v>31.557682188966901</v>
      </c>
      <c r="Y8" s="33">
        <v>45.031902931203298</v>
      </c>
      <c r="Z8" s="184"/>
    </row>
    <row r="9" spans="1:26" ht="12.75" customHeight="1" x14ac:dyDescent="0.3">
      <c r="A9" s="32">
        <v>37377</v>
      </c>
      <c r="B9" s="32">
        <v>37408</v>
      </c>
      <c r="C9" s="33">
        <v>9.7914496110053104</v>
      </c>
      <c r="D9" s="33">
        <v>-6.2105995665629896</v>
      </c>
      <c r="E9" s="33">
        <v>27.114858869716301</v>
      </c>
      <c r="F9" s="33">
        <v>-7.5350519558108902</v>
      </c>
      <c r="G9" s="33">
        <v>29.083351340078199</v>
      </c>
      <c r="H9" s="33">
        <v>-4.8770329248279696</v>
      </c>
      <c r="I9" s="33">
        <v>25.1632814766972</v>
      </c>
      <c r="J9" s="33">
        <v>40.097072345057299</v>
      </c>
      <c r="K9" s="33">
        <v>30.277461225728899</v>
      </c>
      <c r="L9" s="33">
        <v>35.651327206687398</v>
      </c>
      <c r="M9" s="33">
        <v>0.32476062272031903</v>
      </c>
      <c r="N9" s="33"/>
      <c r="O9" s="33"/>
      <c r="P9" s="33">
        <v>13.9773125715072</v>
      </c>
      <c r="Q9" s="33">
        <v>1.8469481253311</v>
      </c>
      <c r="R9" s="33">
        <v>26.836673631026599</v>
      </c>
      <c r="S9" s="33">
        <v>2.7405173329573902</v>
      </c>
      <c r="T9" s="33">
        <v>28.527102995517399</v>
      </c>
      <c r="U9" s="33">
        <v>0.957317281576618</v>
      </c>
      <c r="V9" s="33">
        <v>25.158748478941501</v>
      </c>
      <c r="W9" s="33">
        <v>45.167601340131199</v>
      </c>
      <c r="X9" s="33">
        <v>33.537265204287301</v>
      </c>
      <c r="Y9" s="33">
        <v>41.646578850620799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16.2986904146941</v>
      </c>
      <c r="D10" s="33">
        <v>0.65524497021482397</v>
      </c>
      <c r="E10" s="33">
        <v>33.161727130812999</v>
      </c>
      <c r="F10" s="33">
        <v>3.5080426723607099</v>
      </c>
      <c r="G10" s="33">
        <v>34.491748970898001</v>
      </c>
      <c r="H10" s="33">
        <v>-2.1575619059052298</v>
      </c>
      <c r="I10" s="33">
        <v>31.839249087483701</v>
      </c>
      <c r="J10" s="33">
        <v>43.066333689635499</v>
      </c>
      <c r="K10" s="33">
        <v>32.728828897075999</v>
      </c>
      <c r="L10" s="33">
        <v>40.558453049981601</v>
      </c>
      <c r="M10" s="33">
        <v>0.200953690082293</v>
      </c>
      <c r="N10" s="33"/>
      <c r="O10" s="33"/>
      <c r="P10" s="33">
        <v>13.6238087657718</v>
      </c>
      <c r="Q10" s="33">
        <v>1.65919881837686</v>
      </c>
      <c r="R10" s="33">
        <v>26.298289088691899</v>
      </c>
      <c r="S10" s="33">
        <v>3.14693617232756</v>
      </c>
      <c r="T10" s="33">
        <v>27.134434070894901</v>
      </c>
      <c r="U10" s="33">
        <v>0.182356841319611</v>
      </c>
      <c r="V10" s="33">
        <v>25.465222188568902</v>
      </c>
      <c r="W10" s="33">
        <v>45.870493853580399</v>
      </c>
      <c r="X10" s="33">
        <v>35.607477943595498</v>
      </c>
      <c r="Y10" s="33">
        <v>43.7027198982668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24.8317360210259</v>
      </c>
      <c r="D11" s="33">
        <v>15.1149001813257</v>
      </c>
      <c r="E11" s="33">
        <v>34.987485662866703</v>
      </c>
      <c r="F11" s="33">
        <v>23.791529427433701</v>
      </c>
      <c r="G11" s="33">
        <v>37.177598780455199</v>
      </c>
      <c r="H11" s="33">
        <v>6.7746728324076697</v>
      </c>
      <c r="I11" s="33">
        <v>32.817596189890899</v>
      </c>
      <c r="J11" s="33">
        <v>38.5757357257202</v>
      </c>
      <c r="K11" s="33">
        <v>33.8388807476735</v>
      </c>
      <c r="L11" s="33">
        <v>45.851523409890603</v>
      </c>
      <c r="M11" s="33">
        <v>0.57182133847232697</v>
      </c>
      <c r="N11" s="33"/>
      <c r="O11" s="33"/>
      <c r="P11" s="33">
        <v>15.265419641698699</v>
      </c>
      <c r="Q11" s="33">
        <v>4.8634246163893202</v>
      </c>
      <c r="R11" s="33">
        <v>26.1955787387997</v>
      </c>
      <c r="S11" s="33">
        <v>8.0904114018599902</v>
      </c>
      <c r="T11" s="33">
        <v>27.867664042434001</v>
      </c>
      <c r="U11" s="33">
        <v>1.6864807120079599</v>
      </c>
      <c r="V11" s="33">
        <v>24.535763141244001</v>
      </c>
      <c r="W11" s="33">
        <v>41.209433250797602</v>
      </c>
      <c r="X11" s="33">
        <v>35.3562531591161</v>
      </c>
      <c r="Y11" s="33">
        <v>47.429489848670798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19.8537897129405</v>
      </c>
      <c r="D12" s="33">
        <v>9.1780636342470192</v>
      </c>
      <c r="E12" s="33">
        <v>31.074367987544001</v>
      </c>
      <c r="F12" s="33">
        <v>10.349933839988299</v>
      </c>
      <c r="G12" s="33">
        <v>31.3753556797881</v>
      </c>
      <c r="H12" s="33">
        <v>8.0127219771676792</v>
      </c>
      <c r="I12" s="33">
        <v>30.773771839121</v>
      </c>
      <c r="J12" s="33">
        <v>38.738562089721299</v>
      </c>
      <c r="K12" s="33">
        <v>28.897138553329601</v>
      </c>
      <c r="L12" s="33">
        <v>39.576043849220198</v>
      </c>
      <c r="M12" s="33">
        <v>1.74682332140525</v>
      </c>
      <c r="N12" s="33"/>
      <c r="O12" s="33"/>
      <c r="P12" s="33">
        <v>15.8022547855246</v>
      </c>
      <c r="Q12" s="33">
        <v>4.2198000747531497</v>
      </c>
      <c r="R12" s="33">
        <v>28.041615717328298</v>
      </c>
      <c r="S12" s="33">
        <v>5.4688742387164604</v>
      </c>
      <c r="T12" s="33">
        <v>28.6698223347117</v>
      </c>
      <c r="U12" s="33">
        <v>2.9783192081827301</v>
      </c>
      <c r="V12" s="33">
        <v>27.415134922574499</v>
      </c>
      <c r="W12" s="33">
        <v>39.885632159203503</v>
      </c>
      <c r="X12" s="33">
        <v>29.7361793004441</v>
      </c>
      <c r="Y12" s="33">
        <v>41.852464453904297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13.369681707179501</v>
      </c>
      <c r="D13" s="33">
        <v>-2.0739428270070701</v>
      </c>
      <c r="E13" s="33">
        <v>30.0183296837542</v>
      </c>
      <c r="F13" s="33">
        <v>-5.8104193325056404</v>
      </c>
      <c r="G13" s="33">
        <v>31.082222325855199</v>
      </c>
      <c r="H13" s="33">
        <v>1.73442866187912</v>
      </c>
      <c r="I13" s="33">
        <v>28.959335157754701</v>
      </c>
      <c r="J13" s="33">
        <v>40.707608320511</v>
      </c>
      <c r="K13" s="33">
        <v>29.738716508602199</v>
      </c>
      <c r="L13" s="33">
        <v>38.651523450473903</v>
      </c>
      <c r="M13" s="33">
        <v>4.14518738479474</v>
      </c>
      <c r="N13" s="33"/>
      <c r="O13" s="33"/>
      <c r="P13" s="33">
        <v>14.373815393172899</v>
      </c>
      <c r="Q13" s="33">
        <v>0.99702349480196495</v>
      </c>
      <c r="R13" s="33">
        <v>28.640862074331402</v>
      </c>
      <c r="S13" s="33">
        <v>1.2324455549359301</v>
      </c>
      <c r="T13" s="33">
        <v>29.9568436101362</v>
      </c>
      <c r="U13" s="33">
        <v>0.76187685519598602</v>
      </c>
      <c r="V13" s="33">
        <v>27.332411549021401</v>
      </c>
      <c r="W13" s="33">
        <v>39.943754567834198</v>
      </c>
      <c r="X13" s="33">
        <v>29.4480950055755</v>
      </c>
      <c r="Y13" s="33">
        <v>39.164087647788698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20.830208409862099</v>
      </c>
      <c r="D14" s="33">
        <v>11.1944122002818</v>
      </c>
      <c r="E14" s="33">
        <v>30.905640155369898</v>
      </c>
      <c r="F14" s="33">
        <v>16.226425384415698</v>
      </c>
      <c r="G14" s="33">
        <v>31.8411639003407</v>
      </c>
      <c r="H14" s="33">
        <v>6.2795038364319096</v>
      </c>
      <c r="I14" s="33">
        <v>29.973891428875898</v>
      </c>
      <c r="J14" s="33">
        <v>44.200938329017902</v>
      </c>
      <c r="K14" s="33">
        <v>33.598527821207803</v>
      </c>
      <c r="L14" s="33">
        <v>41.809234701320698</v>
      </c>
      <c r="M14" s="33">
        <v>3.2797298862930799</v>
      </c>
      <c r="N14" s="33"/>
      <c r="O14" s="33"/>
      <c r="P14" s="33">
        <v>16.050233559029401</v>
      </c>
      <c r="Q14" s="33">
        <v>4.1455770917069703</v>
      </c>
      <c r="R14" s="33">
        <v>28.6491046531096</v>
      </c>
      <c r="S14" s="33">
        <v>6.6334883877379598</v>
      </c>
      <c r="T14" s="33">
        <v>29.7449228918729</v>
      </c>
      <c r="U14" s="33">
        <v>1.68762077860357</v>
      </c>
      <c r="V14" s="33">
        <v>27.5585131571064</v>
      </c>
      <c r="W14" s="33">
        <v>42.361190969082401</v>
      </c>
      <c r="X14" s="33">
        <v>32.946917497006801</v>
      </c>
      <c r="Y14" s="33">
        <v>40.197473774927097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9.1188303647232107</v>
      </c>
      <c r="D15" s="33">
        <v>-3.9858119186079399</v>
      </c>
      <c r="E15" s="33">
        <v>23.099591112003299</v>
      </c>
      <c r="F15" s="33">
        <v>-7.2456143191346198</v>
      </c>
      <c r="G15" s="33">
        <v>23.937835081973599</v>
      </c>
      <c r="H15" s="33">
        <v>-0.670880750697046</v>
      </c>
      <c r="I15" s="33">
        <v>22.264484856358699</v>
      </c>
      <c r="J15" s="33">
        <v>49.160408273442698</v>
      </c>
      <c r="K15" s="33">
        <v>34.6174043689185</v>
      </c>
      <c r="L15" s="33">
        <v>41.530941757283699</v>
      </c>
      <c r="M15" s="33">
        <v>0.85233335811503896</v>
      </c>
      <c r="N15" s="33"/>
      <c r="O15" s="33"/>
      <c r="P15" s="33">
        <v>15.495631945113701</v>
      </c>
      <c r="Q15" s="33">
        <v>4.0979373743533101</v>
      </c>
      <c r="R15" s="33">
        <v>27.5298221277335</v>
      </c>
      <c r="S15" s="33">
        <v>5.5925506308125899</v>
      </c>
      <c r="T15" s="33">
        <v>28.5404179798001</v>
      </c>
      <c r="U15" s="33">
        <v>2.6141896321334199</v>
      </c>
      <c r="V15" s="33">
        <v>26.523695086852499</v>
      </c>
      <c r="W15" s="33">
        <v>44.741173518843901</v>
      </c>
      <c r="X15" s="33">
        <v>34.689345919019203</v>
      </c>
      <c r="Y15" s="33">
        <v>40.278211161013203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14.447822082737201</v>
      </c>
      <c r="D16" s="33">
        <v>27.027646869130798</v>
      </c>
      <c r="E16" s="33">
        <v>2.5650577373901902</v>
      </c>
      <c r="F16" s="33">
        <v>33.628911517442504</v>
      </c>
      <c r="G16" s="33">
        <v>2.8887429513964</v>
      </c>
      <c r="H16" s="33">
        <v>20.6129032069163</v>
      </c>
      <c r="I16" s="33">
        <v>2.2418889252120899</v>
      </c>
      <c r="J16" s="33">
        <v>50.233645362090698</v>
      </c>
      <c r="K16" s="33">
        <v>37.972431671408103</v>
      </c>
      <c r="L16" s="33">
        <v>51.350787247151601</v>
      </c>
      <c r="M16" s="33">
        <v>2.7856141977256401</v>
      </c>
      <c r="N16" s="33"/>
      <c r="O16" s="33"/>
      <c r="P16" s="33">
        <v>15.234568369183</v>
      </c>
      <c r="Q16" s="33">
        <v>4.4930780337902299</v>
      </c>
      <c r="R16" s="33">
        <v>26.540281297021</v>
      </c>
      <c r="S16" s="33">
        <v>5.7156894905492104</v>
      </c>
      <c r="T16" s="33">
        <v>27.977159053435699</v>
      </c>
      <c r="U16" s="33">
        <v>3.2777328131549601</v>
      </c>
      <c r="V16" s="33">
        <v>25.112459788589501</v>
      </c>
      <c r="W16" s="33">
        <v>45.755161685330201</v>
      </c>
      <c r="X16" s="33">
        <v>36.043313257822398</v>
      </c>
      <c r="Y16" s="33">
        <v>44.298969445079202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1.7846689766031101</v>
      </c>
      <c r="D17" s="33">
        <v>-24.802224230612101</v>
      </c>
      <c r="E17" s="33">
        <v>32.406218944200397</v>
      </c>
      <c r="F17" s="33">
        <v>-32.8572455666175</v>
      </c>
      <c r="G17" s="33">
        <v>33.934071938855901</v>
      </c>
      <c r="H17" s="33">
        <v>-16.359011561135699</v>
      </c>
      <c r="I17" s="33">
        <v>30.888344550583799</v>
      </c>
      <c r="J17" s="33">
        <v>48.234753287289799</v>
      </c>
      <c r="K17" s="33">
        <v>42.023441828938303</v>
      </c>
      <c r="L17" s="33">
        <v>44.334413738677398</v>
      </c>
      <c r="M17" s="33">
        <v>2.1300659418772701</v>
      </c>
      <c r="N17" s="33"/>
      <c r="O17" s="33"/>
      <c r="P17" s="33">
        <v>16.2621137791248</v>
      </c>
      <c r="Q17" s="33">
        <v>5.8201569464642899</v>
      </c>
      <c r="R17" s="33">
        <v>27.2338266090247</v>
      </c>
      <c r="S17" s="33">
        <v>7.2041266465525</v>
      </c>
      <c r="T17" s="33">
        <v>28.257831110196499</v>
      </c>
      <c r="U17" s="33">
        <v>4.4454311362626404</v>
      </c>
      <c r="V17" s="33">
        <v>26.214415970912501</v>
      </c>
      <c r="W17" s="33">
        <v>43.115742151342602</v>
      </c>
      <c r="X17" s="33">
        <v>37.367504702433699</v>
      </c>
      <c r="Y17" s="33">
        <v>42.669117462845399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15.111270761398499</v>
      </c>
      <c r="D18" s="33">
        <v>-1.1274929761180801</v>
      </c>
      <c r="E18" s="33">
        <v>32.675996803454403</v>
      </c>
      <c r="F18" s="33">
        <v>0.51539314411974502</v>
      </c>
      <c r="G18" s="33">
        <v>33.505620128978798</v>
      </c>
      <c r="H18" s="33">
        <v>-2.75691841006272</v>
      </c>
      <c r="I18" s="33">
        <v>31.849321050934201</v>
      </c>
      <c r="J18" s="33">
        <v>44.7139400032815</v>
      </c>
      <c r="K18" s="33">
        <v>38.911918009940102</v>
      </c>
      <c r="L18" s="33">
        <v>42.592161878479203</v>
      </c>
      <c r="M18" s="33">
        <v>4.7000622692876304</v>
      </c>
      <c r="N18" s="33"/>
      <c r="O18" s="33"/>
      <c r="P18" s="33">
        <v>15.241785156029399</v>
      </c>
      <c r="Q18" s="33">
        <v>3.9454080783923802</v>
      </c>
      <c r="R18" s="33">
        <v>27.163859748910902</v>
      </c>
      <c r="S18" s="33">
        <v>4.6840542328397099</v>
      </c>
      <c r="T18" s="33">
        <v>28.009053515988601</v>
      </c>
      <c r="U18" s="33">
        <v>3.20942748645564</v>
      </c>
      <c r="V18" s="33">
        <v>26.321798982443799</v>
      </c>
      <c r="W18" s="33">
        <v>43.258883747789</v>
      </c>
      <c r="X18" s="33">
        <v>36.624434405510399</v>
      </c>
      <c r="Y18" s="33">
        <v>41.0764784329359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20.568915781104799</v>
      </c>
      <c r="D19" s="33">
        <v>14.1361595744879</v>
      </c>
      <c r="E19" s="33">
        <v>27.1949151676498</v>
      </c>
      <c r="F19" s="33">
        <v>21.449636634746501</v>
      </c>
      <c r="G19" s="33">
        <v>27.9988110152728</v>
      </c>
      <c r="H19" s="33">
        <v>7.0642134895054198</v>
      </c>
      <c r="I19" s="33">
        <v>26.393853758201899</v>
      </c>
      <c r="J19" s="33">
        <v>37.7866855179536</v>
      </c>
      <c r="K19" s="33">
        <v>34.689900787633697</v>
      </c>
      <c r="L19" s="33">
        <v>41.791871475713698</v>
      </c>
      <c r="M19" s="33">
        <v>7.30758124403952</v>
      </c>
      <c r="N19" s="33"/>
      <c r="O19" s="33"/>
      <c r="P19" s="33">
        <v>15.149861677927101</v>
      </c>
      <c r="Q19" s="33">
        <v>3.7513596968405198</v>
      </c>
      <c r="R19" s="33">
        <v>27.186032274360102</v>
      </c>
      <c r="S19" s="33">
        <v>5.2108088966414003</v>
      </c>
      <c r="T19" s="33">
        <v>28.100249171402201</v>
      </c>
      <c r="U19" s="33">
        <v>2.3022900281094398</v>
      </c>
      <c r="V19" s="33">
        <v>26.275479522963899</v>
      </c>
      <c r="W19" s="33">
        <v>38.990254477925099</v>
      </c>
      <c r="X19" s="33">
        <v>33.994960491393101</v>
      </c>
      <c r="Y19" s="33">
        <v>39.0824723553228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13.9905936975634</v>
      </c>
      <c r="D20" s="33">
        <v>4.5374886534427503</v>
      </c>
      <c r="E20" s="33">
        <v>23.880592709452301</v>
      </c>
      <c r="F20" s="33">
        <v>6.4559232780769804</v>
      </c>
      <c r="G20" s="33">
        <v>25.075254567116399</v>
      </c>
      <c r="H20" s="33">
        <v>2.6368805525069301</v>
      </c>
      <c r="I20" s="33">
        <v>22.6922719173883</v>
      </c>
      <c r="J20" s="33">
        <v>29.095957874434301</v>
      </c>
      <c r="K20" s="33">
        <v>30.9400146301838</v>
      </c>
      <c r="L20" s="33">
        <v>36.055586178416704</v>
      </c>
      <c r="M20" s="33">
        <v>6.6862133358298399</v>
      </c>
      <c r="N20" s="33"/>
      <c r="O20" s="33"/>
      <c r="P20" s="33">
        <v>16.223987237819301</v>
      </c>
      <c r="Q20" s="33">
        <v>5.6841102883587702</v>
      </c>
      <c r="R20" s="33">
        <v>27.303959413663801</v>
      </c>
      <c r="S20" s="33">
        <v>7.3328900592997703</v>
      </c>
      <c r="T20" s="33">
        <v>28.205641638832802</v>
      </c>
      <c r="U20" s="33">
        <v>4.0484421599182996</v>
      </c>
      <c r="V20" s="33">
        <v>26.405839899869399</v>
      </c>
      <c r="W20" s="33">
        <v>33.854686212288101</v>
      </c>
      <c r="X20" s="33">
        <v>32.7531407988333</v>
      </c>
      <c r="Y20" s="33">
        <v>38.162987102727399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11.5918742922526</v>
      </c>
      <c r="D21" s="33">
        <v>-3.6459885538510299</v>
      </c>
      <c r="E21" s="33">
        <v>28.012256723296598</v>
      </c>
      <c r="F21" s="33">
        <v>-5.1736549267058898</v>
      </c>
      <c r="G21" s="33">
        <v>28.6390356024162</v>
      </c>
      <c r="H21" s="33">
        <v>-2.1063434901991198</v>
      </c>
      <c r="I21" s="33">
        <v>27.387196062425701</v>
      </c>
      <c r="J21" s="33">
        <v>34.236621393718501</v>
      </c>
      <c r="K21" s="33">
        <v>29.882908514681599</v>
      </c>
      <c r="L21" s="33">
        <v>30.660020673333101</v>
      </c>
      <c r="M21" s="33">
        <v>6.6356169654331199</v>
      </c>
      <c r="N21" s="33"/>
      <c r="O21" s="33"/>
      <c r="P21" s="33">
        <v>15.8612028848815</v>
      </c>
      <c r="Q21" s="33">
        <v>4.7115868403159604</v>
      </c>
      <c r="R21" s="33">
        <v>27.618082738301201</v>
      </c>
      <c r="S21" s="33">
        <v>4.9639965162281996</v>
      </c>
      <c r="T21" s="33">
        <v>28.0903144892198</v>
      </c>
      <c r="U21" s="33">
        <v>4.4594880026269204</v>
      </c>
      <c r="V21" s="33">
        <v>27.1468286826744</v>
      </c>
      <c r="W21" s="33">
        <v>39.0974156843955</v>
      </c>
      <c r="X21" s="33">
        <v>32.9540252098626</v>
      </c>
      <c r="Y21" s="33">
        <v>36.4369552800745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20.676193571849801</v>
      </c>
      <c r="D22" s="33">
        <v>7.1953423801899703</v>
      </c>
      <c r="E22" s="33">
        <v>35.034155931955702</v>
      </c>
      <c r="F22" s="33">
        <v>9.4486028945262603</v>
      </c>
      <c r="G22" s="33">
        <v>37.487795984840297</v>
      </c>
      <c r="H22" s="33">
        <v>4.9663225763444503</v>
      </c>
      <c r="I22" s="33">
        <v>32.605866021734798</v>
      </c>
      <c r="J22" s="33">
        <v>35.837529399104703</v>
      </c>
      <c r="K22" s="33">
        <v>28.326487857460901</v>
      </c>
      <c r="L22" s="33">
        <v>32.795716230404103</v>
      </c>
      <c r="M22" s="33">
        <v>7.9840335897768604</v>
      </c>
      <c r="N22" s="33"/>
      <c r="O22" s="33"/>
      <c r="P22" s="33">
        <v>16.827567728225699</v>
      </c>
      <c r="Q22" s="33">
        <v>6.1242777886621704</v>
      </c>
      <c r="R22" s="33">
        <v>28.086640891189099</v>
      </c>
      <c r="S22" s="33">
        <v>6.9748805526063098</v>
      </c>
      <c r="T22" s="33">
        <v>29.823772468700302</v>
      </c>
      <c r="U22" s="33">
        <v>5.2771707390776603</v>
      </c>
      <c r="V22" s="33">
        <v>26.362639487659301</v>
      </c>
      <c r="W22" s="33">
        <v>38.493706485532002</v>
      </c>
      <c r="X22" s="33">
        <v>31.1265604035389</v>
      </c>
      <c r="Y22" s="33">
        <v>35.800724823109299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27.233020814463298</v>
      </c>
      <c r="D23" s="33">
        <v>15.8710555013516</v>
      </c>
      <c r="E23" s="33">
        <v>39.193001713668899</v>
      </c>
      <c r="F23" s="33">
        <v>20.702433524844</v>
      </c>
      <c r="G23" s="33">
        <v>40.607457646679102</v>
      </c>
      <c r="H23" s="33">
        <v>11.145440759364901</v>
      </c>
      <c r="I23" s="33">
        <v>37.786860924362003</v>
      </c>
      <c r="J23" s="33">
        <v>37.095098570840101</v>
      </c>
      <c r="K23" s="33">
        <v>30.7144165490737</v>
      </c>
      <c r="L23" s="33">
        <v>36.635661201609402</v>
      </c>
      <c r="M23" s="33">
        <v>9.7546710910075696</v>
      </c>
      <c r="N23" s="33"/>
      <c r="O23" s="33"/>
      <c r="P23" s="33">
        <v>18.087691552198901</v>
      </c>
      <c r="Q23" s="33">
        <v>6.5648163641023096</v>
      </c>
      <c r="R23" s="33">
        <v>30.253351193802899</v>
      </c>
      <c r="S23" s="33">
        <v>7.6938856987662696</v>
      </c>
      <c r="T23" s="33">
        <v>31.144937812981599</v>
      </c>
      <c r="U23" s="33">
        <v>5.4418848969936899</v>
      </c>
      <c r="V23" s="33">
        <v>29.3652036579414</v>
      </c>
      <c r="W23" s="33">
        <v>39.702358137192903</v>
      </c>
      <c r="X23" s="33">
        <v>32.563563385789003</v>
      </c>
      <c r="Y23" s="33">
        <v>38.209583973055899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18.8955996765044</v>
      </c>
      <c r="D24" s="33">
        <v>6.65510146913351</v>
      </c>
      <c r="E24" s="33">
        <v>31.861121342282502</v>
      </c>
      <c r="F24" s="33">
        <v>5.4728954755122503</v>
      </c>
      <c r="G24" s="33">
        <v>32.668170337630499</v>
      </c>
      <c r="H24" s="33">
        <v>7.8441093867171201</v>
      </c>
      <c r="I24" s="33">
        <v>31.056871733201799</v>
      </c>
      <c r="J24" s="33">
        <v>39.275028775565197</v>
      </c>
      <c r="K24" s="33">
        <v>32.138822724380397</v>
      </c>
      <c r="L24" s="33">
        <v>34.964677460012098</v>
      </c>
      <c r="M24" s="33">
        <v>7.0900874297195502</v>
      </c>
      <c r="N24" s="33"/>
      <c r="O24" s="33"/>
      <c r="P24" s="33">
        <v>16.297393366993699</v>
      </c>
      <c r="Q24" s="33">
        <v>4.1700160765179497</v>
      </c>
      <c r="R24" s="33">
        <v>29.145117762161</v>
      </c>
      <c r="S24" s="33">
        <v>4.7366763385445001</v>
      </c>
      <c r="T24" s="33">
        <v>30.1554845392087</v>
      </c>
      <c r="U24" s="33">
        <v>3.6049241893341599</v>
      </c>
      <c r="V24" s="33">
        <v>28.139186425903301</v>
      </c>
      <c r="W24" s="33">
        <v>40.427244250686797</v>
      </c>
      <c r="X24" s="33">
        <v>33.055037969376897</v>
      </c>
      <c r="Y24" s="33">
        <v>37.151770401396199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20.253900612048099</v>
      </c>
      <c r="D25" s="33">
        <v>12.149684315913399</v>
      </c>
      <c r="E25" s="33">
        <v>28.667701727911901</v>
      </c>
      <c r="F25" s="33">
        <v>14.1409500188251</v>
      </c>
      <c r="G25" s="33">
        <v>29.301507177109801</v>
      </c>
      <c r="H25" s="33">
        <v>10.176935104589299</v>
      </c>
      <c r="I25" s="33">
        <v>28.035648161431101</v>
      </c>
      <c r="J25" s="33">
        <v>41.429539659805101</v>
      </c>
      <c r="K25" s="33">
        <v>35.660422313077298</v>
      </c>
      <c r="L25" s="33">
        <v>36.523994970776798</v>
      </c>
      <c r="M25" s="33">
        <v>6.9078101659081304</v>
      </c>
      <c r="N25" s="33"/>
      <c r="O25" s="33"/>
      <c r="P25" s="33">
        <v>17.894705896957099</v>
      </c>
      <c r="Q25" s="33">
        <v>8.5664361479982496</v>
      </c>
      <c r="R25" s="33">
        <v>27.6401885883072</v>
      </c>
      <c r="S25" s="33">
        <v>10.5952403533132</v>
      </c>
      <c r="T25" s="33">
        <v>28.587339213803801</v>
      </c>
      <c r="U25" s="33">
        <v>6.5571767647627803</v>
      </c>
      <c r="V25" s="33">
        <v>26.6969624772236</v>
      </c>
      <c r="W25" s="33">
        <v>40.670260320925898</v>
      </c>
      <c r="X25" s="33">
        <v>34.994292609074598</v>
      </c>
      <c r="Y25" s="33">
        <v>36.985268590988099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21.661787675399001</v>
      </c>
      <c r="D26" s="33">
        <v>12.5017348324817</v>
      </c>
      <c r="E26" s="33">
        <v>31.2166917328308</v>
      </c>
      <c r="F26" s="33">
        <v>13.3017971164128</v>
      </c>
      <c r="G26" s="33">
        <v>31.6219417928498</v>
      </c>
      <c r="H26" s="33">
        <v>11.7046734593109</v>
      </c>
      <c r="I26" s="33">
        <v>30.812150705858699</v>
      </c>
      <c r="J26" s="33">
        <v>42.261221486678302</v>
      </c>
      <c r="K26" s="33">
        <v>35.728239590082701</v>
      </c>
      <c r="L26" s="33">
        <v>39.368917336764603</v>
      </c>
      <c r="M26" s="33">
        <v>5.1326406802887501</v>
      </c>
      <c r="N26" s="33"/>
      <c r="O26" s="33"/>
      <c r="P26" s="33">
        <v>18.301192640297302</v>
      </c>
      <c r="Q26" s="33">
        <v>7.7131192024130799</v>
      </c>
      <c r="R26" s="33">
        <v>29.4289878808124</v>
      </c>
      <c r="S26" s="33">
        <v>8.0169136098148002</v>
      </c>
      <c r="T26" s="33">
        <v>30.057100857516001</v>
      </c>
      <c r="U26" s="33">
        <v>7.4097684658666303</v>
      </c>
      <c r="V26" s="33">
        <v>28.8025898084089</v>
      </c>
      <c r="W26" s="33">
        <v>40.433058763252198</v>
      </c>
      <c r="X26" s="33">
        <v>34.488083238836602</v>
      </c>
      <c r="Y26" s="33">
        <v>37.752589511541402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10.2841070578837</v>
      </c>
      <c r="D27" s="33">
        <v>-4.6353045640951196</v>
      </c>
      <c r="E27" s="33">
        <v>26.342869076050601</v>
      </c>
      <c r="F27" s="33">
        <v>-10.127352958366499</v>
      </c>
      <c r="G27" s="33">
        <v>27.124713845331001</v>
      </c>
      <c r="H27" s="33">
        <v>1.0156008116055799</v>
      </c>
      <c r="I27" s="33">
        <v>25.563715697032901</v>
      </c>
      <c r="J27" s="33">
        <v>41.829838029913297</v>
      </c>
      <c r="K27" s="33">
        <v>32.577358695159397</v>
      </c>
      <c r="L27" s="33">
        <v>36.909413267259403</v>
      </c>
      <c r="M27" s="33">
        <v>4.4584912433226904</v>
      </c>
      <c r="N27" s="33"/>
      <c r="O27" s="33"/>
      <c r="P27" s="33">
        <v>17.085651361611099</v>
      </c>
      <c r="Q27" s="33">
        <v>3.9109281418429598</v>
      </c>
      <c r="R27" s="33">
        <v>31.111595913650099</v>
      </c>
      <c r="S27" s="33">
        <v>3.38199181515794</v>
      </c>
      <c r="T27" s="33">
        <v>32.145255986780001</v>
      </c>
      <c r="U27" s="33">
        <v>4.4412400752628098</v>
      </c>
      <c r="V27" s="33">
        <v>30.0825383603616</v>
      </c>
      <c r="W27" s="33">
        <v>37.657413612292402</v>
      </c>
      <c r="X27" s="33">
        <v>32.929026266271201</v>
      </c>
      <c r="Y27" s="33">
        <v>35.6583557464145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17.4348542189007</v>
      </c>
      <c r="D28" s="33">
        <v>29.215003069114299</v>
      </c>
      <c r="E28" s="33">
        <v>6.26012781082696</v>
      </c>
      <c r="F28" s="33">
        <v>36.880690459738297</v>
      </c>
      <c r="G28" s="33">
        <v>6.5496095494504196</v>
      </c>
      <c r="H28" s="33">
        <v>21.797384708755001</v>
      </c>
      <c r="I28" s="33">
        <v>5.9710517843090196</v>
      </c>
      <c r="J28" s="33">
        <v>38.220787818591603</v>
      </c>
      <c r="K28" s="33">
        <v>35.303924724123902</v>
      </c>
      <c r="L28" s="33">
        <v>45.588204234554397</v>
      </c>
      <c r="M28" s="33">
        <v>4.9910075266399696</v>
      </c>
      <c r="N28" s="33"/>
      <c r="O28" s="33"/>
      <c r="P28" s="33">
        <v>18.725201060623199</v>
      </c>
      <c r="Q28" s="33">
        <v>6.8060214156993197</v>
      </c>
      <c r="R28" s="33">
        <v>31.331337702424801</v>
      </c>
      <c r="S28" s="33">
        <v>8.2681005969381296</v>
      </c>
      <c r="T28" s="33">
        <v>32.824654142298897</v>
      </c>
      <c r="U28" s="33">
        <v>5.35420629086705</v>
      </c>
      <c r="V28" s="33">
        <v>29.847599260197899</v>
      </c>
      <c r="W28" s="33">
        <v>34.120087456669502</v>
      </c>
      <c r="X28" s="33">
        <v>33.954963137057099</v>
      </c>
      <c r="Y28" s="33">
        <v>38.8420737158294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1.03307236275975</v>
      </c>
      <c r="D29" s="33">
        <v>-26.491250687328701</v>
      </c>
      <c r="E29" s="33">
        <v>32.923678740730502</v>
      </c>
      <c r="F29" s="33">
        <v>-33.742852796409501</v>
      </c>
      <c r="G29" s="33">
        <v>34.204605353013797</v>
      </c>
      <c r="H29" s="33">
        <v>-18.923357014048101</v>
      </c>
      <c r="I29" s="33">
        <v>31.649757853136499</v>
      </c>
      <c r="J29" s="33">
        <v>40.029749687730003</v>
      </c>
      <c r="K29" s="33">
        <v>38.291581938355698</v>
      </c>
      <c r="L29" s="33">
        <v>41.260611138148803</v>
      </c>
      <c r="M29" s="33">
        <v>7.3449030391888703</v>
      </c>
      <c r="N29" s="33"/>
      <c r="O29" s="33"/>
      <c r="P29" s="33">
        <v>16.139373891191799</v>
      </c>
      <c r="Q29" s="33">
        <v>5.2149522734303302</v>
      </c>
      <c r="R29" s="33">
        <v>27.6453466403912</v>
      </c>
      <c r="S29" s="33">
        <v>6.2795408581704004</v>
      </c>
      <c r="T29" s="33">
        <v>28.458552765323802</v>
      </c>
      <c r="U29" s="33">
        <v>4.1558579265096602</v>
      </c>
      <c r="V29" s="33">
        <v>26.8350351508033</v>
      </c>
      <c r="W29" s="33">
        <v>35.208789745991098</v>
      </c>
      <c r="X29" s="33">
        <v>33.608583743986202</v>
      </c>
      <c r="Y29" s="33">
        <v>39.659678125670503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16.589913657621199</v>
      </c>
      <c r="D30" s="33">
        <v>-2.7355727694526901E-2</v>
      </c>
      <c r="E30" s="33">
        <v>34.588040123809101</v>
      </c>
      <c r="F30" s="33">
        <v>-0.66082603592349998</v>
      </c>
      <c r="G30" s="33">
        <v>35.402227336506598</v>
      </c>
      <c r="H30" s="33">
        <v>0.60812765515206502</v>
      </c>
      <c r="I30" s="33">
        <v>33.776668945712601</v>
      </c>
      <c r="J30" s="33">
        <v>32.686625216997399</v>
      </c>
      <c r="K30" s="33">
        <v>25.960253565524699</v>
      </c>
      <c r="L30" s="33">
        <v>36.186577980957402</v>
      </c>
      <c r="M30" s="33">
        <v>7.0874416255852504</v>
      </c>
      <c r="N30" s="33"/>
      <c r="O30" s="33"/>
      <c r="P30" s="33">
        <v>16.102550831855002</v>
      </c>
      <c r="Q30" s="33">
        <v>4.37889473864794</v>
      </c>
      <c r="R30" s="33">
        <v>28.498703526863899</v>
      </c>
      <c r="S30" s="33">
        <v>4.3910860255569899</v>
      </c>
      <c r="T30" s="33">
        <v>29.2009091237455</v>
      </c>
      <c r="U30" s="33">
        <v>4.3667041789108696</v>
      </c>
      <c r="V30" s="33">
        <v>27.798649285760899</v>
      </c>
      <c r="W30" s="33">
        <v>31.350782465854198</v>
      </c>
      <c r="X30" s="33">
        <v>23.976918251457501</v>
      </c>
      <c r="Y30" s="33">
        <v>34.7568691038297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23.7905743468149</v>
      </c>
      <c r="D31" s="33">
        <v>20.358266835437799</v>
      </c>
      <c r="E31" s="33">
        <v>27.276343591313399</v>
      </c>
      <c r="F31" s="33">
        <v>27.0369165768826</v>
      </c>
      <c r="G31" s="33">
        <v>27.934784977945998</v>
      </c>
      <c r="H31" s="33">
        <v>13.8760801319932</v>
      </c>
      <c r="I31" s="33">
        <v>26.619804262147401</v>
      </c>
      <c r="J31" s="33">
        <v>31.868579257626202</v>
      </c>
      <c r="K31" s="33">
        <v>23.487833163132098</v>
      </c>
      <c r="L31" s="33">
        <v>36.937570943237702</v>
      </c>
      <c r="M31" s="33">
        <v>5.59466281220684</v>
      </c>
      <c r="N31" s="33"/>
      <c r="O31" s="33"/>
      <c r="P31" s="33">
        <v>16.591742340160501</v>
      </c>
      <c r="Q31" s="33">
        <v>6.9772729132639304</v>
      </c>
      <c r="R31" s="33">
        <v>26.652821296014601</v>
      </c>
      <c r="S31" s="33">
        <v>7.6759598853100401</v>
      </c>
      <c r="T31" s="33">
        <v>27.390390292670901</v>
      </c>
      <c r="U31" s="33">
        <v>6.2809365430167698</v>
      </c>
      <c r="V31" s="33">
        <v>25.917644696082402</v>
      </c>
      <c r="W31" s="33">
        <v>32.989891922779101</v>
      </c>
      <c r="X31" s="33">
        <v>22.858061693945</v>
      </c>
      <c r="Y31" s="33">
        <v>34.388661913571902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12.587303449033</v>
      </c>
      <c r="D32" s="33">
        <v>0.72919467732532395</v>
      </c>
      <c r="E32" s="33">
        <v>25.1459318629766</v>
      </c>
      <c r="F32" s="33">
        <v>-0.20887756140528499</v>
      </c>
      <c r="G32" s="33">
        <v>26.102911054904599</v>
      </c>
      <c r="H32" s="33">
        <v>1.67167141368492</v>
      </c>
      <c r="I32" s="33">
        <v>24.193003079641301</v>
      </c>
      <c r="J32" s="33">
        <v>28.240946373582599</v>
      </c>
      <c r="K32" s="33">
        <v>22.119720678535899</v>
      </c>
      <c r="L32" s="33">
        <v>32.366353559706198</v>
      </c>
      <c r="M32" s="33">
        <v>6.18597976914499</v>
      </c>
      <c r="N32" s="33"/>
      <c r="O32" s="33"/>
      <c r="P32" s="33">
        <v>15.483730999325299</v>
      </c>
      <c r="Q32" s="33">
        <v>3.7453750611181502</v>
      </c>
      <c r="R32" s="33">
        <v>27.898367319802301</v>
      </c>
      <c r="S32" s="33">
        <v>3.9714518738119899</v>
      </c>
      <c r="T32" s="33">
        <v>28.5199198901561</v>
      </c>
      <c r="U32" s="33">
        <v>3.5195488262613801</v>
      </c>
      <c r="V32" s="33">
        <v>27.278505313657899</v>
      </c>
      <c r="W32" s="33">
        <v>32.909510752041903</v>
      </c>
      <c r="X32" s="33">
        <v>23.442950799936199</v>
      </c>
      <c r="Y32" s="33">
        <v>34.397475286669398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11.428929944713</v>
      </c>
      <c r="D33" s="33">
        <v>-4.6124886257054802</v>
      </c>
      <c r="E33" s="33">
        <v>28.787357508906901</v>
      </c>
      <c r="F33" s="33">
        <v>-5.4657400620708101</v>
      </c>
      <c r="G33" s="33">
        <v>30.3121326355358</v>
      </c>
      <c r="H33" s="33">
        <v>-3.75549472251766</v>
      </c>
      <c r="I33" s="33">
        <v>27.272677113980599</v>
      </c>
      <c r="J33" s="33">
        <v>28.613164937758899</v>
      </c>
      <c r="K33" s="33">
        <v>19.2354455595861</v>
      </c>
      <c r="L33" s="33">
        <v>28.022743727594499</v>
      </c>
      <c r="M33" s="33">
        <v>5.6234591108609102</v>
      </c>
      <c r="N33" s="33"/>
      <c r="O33" s="33"/>
      <c r="P33" s="33">
        <v>15.0652302920019</v>
      </c>
      <c r="Q33" s="33">
        <v>2.8121994755127599</v>
      </c>
      <c r="R33" s="33">
        <v>28.058535927156299</v>
      </c>
      <c r="S33" s="33">
        <v>3.5113587529117898</v>
      </c>
      <c r="T33" s="33">
        <v>29.4197716392028</v>
      </c>
      <c r="U33" s="33">
        <v>2.1154421460844701</v>
      </c>
      <c r="V33" s="33">
        <v>26.7053769499548</v>
      </c>
      <c r="W33" s="33">
        <v>33.237136217774797</v>
      </c>
      <c r="X33" s="33">
        <v>22.0694526232034</v>
      </c>
      <c r="Y33" s="33">
        <v>33.5988001197708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20.8022054707316</v>
      </c>
      <c r="D34" s="33">
        <v>7.9711363655948704</v>
      </c>
      <c r="E34" s="33">
        <v>34.424905266828098</v>
      </c>
      <c r="F34" s="33">
        <v>12.0885274381946</v>
      </c>
      <c r="G34" s="33">
        <v>36.615037699203697</v>
      </c>
      <c r="H34" s="33">
        <v>3.9336784673610499</v>
      </c>
      <c r="I34" s="33">
        <v>32.255044919092597</v>
      </c>
      <c r="J34" s="33">
        <v>31.593716727891799</v>
      </c>
      <c r="K34" s="33">
        <v>19.714076345840599</v>
      </c>
      <c r="L34" s="33">
        <v>35.325636355612801</v>
      </c>
      <c r="M34" s="33">
        <v>4.8445761086272796</v>
      </c>
      <c r="N34" s="33"/>
      <c r="O34" s="33"/>
      <c r="P34" s="33">
        <v>15.9797218311202</v>
      </c>
      <c r="Q34" s="33">
        <v>5.1734915748945403</v>
      </c>
      <c r="R34" s="33">
        <v>27.355102670368201</v>
      </c>
      <c r="S34" s="33">
        <v>7.0509099977938003</v>
      </c>
      <c r="T34" s="33">
        <v>28.814050419552601</v>
      </c>
      <c r="U34" s="33">
        <v>3.3130965011545501</v>
      </c>
      <c r="V34" s="33">
        <v>25.905457359259401</v>
      </c>
      <c r="W34" s="33">
        <v>34.156125786943399</v>
      </c>
      <c r="X34" s="33">
        <v>22.584843330330099</v>
      </c>
      <c r="Y34" s="33">
        <v>38.302593527524003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24.381541093067302</v>
      </c>
      <c r="D35" s="33">
        <v>11.6745941875943</v>
      </c>
      <c r="E35" s="33">
        <v>37.851293285959102</v>
      </c>
      <c r="F35" s="33">
        <v>16.4835266173211</v>
      </c>
      <c r="G35" s="33">
        <v>39.409984155052001</v>
      </c>
      <c r="H35" s="33">
        <v>6.9724866580112499</v>
      </c>
      <c r="I35" s="33">
        <v>36.302750352984901</v>
      </c>
      <c r="J35" s="33">
        <v>31.4573888917608</v>
      </c>
      <c r="K35" s="33">
        <v>19.129579159279899</v>
      </c>
      <c r="L35" s="33">
        <v>30.830620582406901</v>
      </c>
      <c r="M35" s="33">
        <v>1.2055689977452699</v>
      </c>
      <c r="N35" s="33"/>
      <c r="O35" s="33"/>
      <c r="P35" s="33">
        <v>16.430552073575001</v>
      </c>
      <c r="Q35" s="33">
        <v>4.2577673847680702</v>
      </c>
      <c r="R35" s="33">
        <v>29.328776430979399</v>
      </c>
      <c r="S35" s="33">
        <v>5.2785846006667896</v>
      </c>
      <c r="T35" s="33">
        <v>30.4614811682255</v>
      </c>
      <c r="U35" s="33">
        <v>3.2420265278588101</v>
      </c>
      <c r="V35" s="33">
        <v>28.201638871446701</v>
      </c>
      <c r="W35" s="33">
        <v>33.9626135649739</v>
      </c>
      <c r="X35" s="33">
        <v>20.686912972286699</v>
      </c>
      <c r="Y35" s="33">
        <v>32.360631118078103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19.5529881291138</v>
      </c>
      <c r="D36" s="33">
        <v>8.7713407233818295</v>
      </c>
      <c r="E36" s="33">
        <v>30.891435718140901</v>
      </c>
      <c r="F36" s="33">
        <v>10.811287911570901</v>
      </c>
      <c r="G36" s="33">
        <v>32.381645739551999</v>
      </c>
      <c r="H36" s="33">
        <v>6.7511333914965901</v>
      </c>
      <c r="I36" s="33">
        <v>29.4107820706888</v>
      </c>
      <c r="J36" s="33">
        <v>32.784511477916098</v>
      </c>
      <c r="K36" s="33">
        <v>20.612407464657</v>
      </c>
      <c r="L36" s="33">
        <v>31.7862570175248</v>
      </c>
      <c r="M36" s="33">
        <v>0.82783038844231305</v>
      </c>
      <c r="N36" s="33"/>
      <c r="O36" s="33"/>
      <c r="P36" s="33">
        <v>15.8743607705579</v>
      </c>
      <c r="Q36" s="33">
        <v>3.7470098385087698</v>
      </c>
      <c r="R36" s="33">
        <v>28.7235512071261</v>
      </c>
      <c r="S36" s="33">
        <v>5.38839845914951</v>
      </c>
      <c r="T36" s="33">
        <v>30.353019458954702</v>
      </c>
      <c r="U36" s="33">
        <v>2.1187385926768201</v>
      </c>
      <c r="V36" s="33">
        <v>27.105609467040001</v>
      </c>
      <c r="W36" s="33">
        <v>33.892686254978599</v>
      </c>
      <c r="X36" s="33">
        <v>21.361043469576298</v>
      </c>
      <c r="Y36" s="33">
        <v>33.881765991506398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16.688495021951699</v>
      </c>
      <c r="D37" s="33">
        <v>4.7161823200545401</v>
      </c>
      <c r="E37" s="33">
        <v>29.360978417770401</v>
      </c>
      <c r="F37" s="33">
        <v>3.5344958202513599</v>
      </c>
      <c r="G37" s="33">
        <v>30.019086864188001</v>
      </c>
      <c r="H37" s="33">
        <v>5.9047294897318601</v>
      </c>
      <c r="I37" s="33">
        <v>28.704752887823599</v>
      </c>
      <c r="J37" s="33">
        <v>33.794113340146801</v>
      </c>
      <c r="K37" s="33">
        <v>23.234108227068699</v>
      </c>
      <c r="L37" s="33">
        <v>35.042848519337397</v>
      </c>
      <c r="M37" s="33">
        <v>0.68725583723997996</v>
      </c>
      <c r="N37" s="33"/>
      <c r="O37" s="33"/>
      <c r="P37" s="33">
        <v>16.5461744901706</v>
      </c>
      <c r="Q37" s="33">
        <v>4.8381483788899402</v>
      </c>
      <c r="R37" s="33">
        <v>28.923401512059399</v>
      </c>
      <c r="S37" s="33">
        <v>6.2024127753976499</v>
      </c>
      <c r="T37" s="33">
        <v>29.875805006995201</v>
      </c>
      <c r="U37" s="33">
        <v>3.4829101490430898</v>
      </c>
      <c r="V37" s="33">
        <v>27.974943940954599</v>
      </c>
      <c r="W37" s="33">
        <v>33.101692063161103</v>
      </c>
      <c r="X37" s="33">
        <v>22.781847139874898</v>
      </c>
      <c r="Y37" s="33">
        <v>35.437731543916101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14.707243246442101</v>
      </c>
      <c r="D38" s="33">
        <v>1.5419300513907199</v>
      </c>
      <c r="E38" s="33">
        <v>28.7325535223966</v>
      </c>
      <c r="F38" s="33">
        <v>2.68701955511444</v>
      </c>
      <c r="G38" s="33">
        <v>30.1644922113957</v>
      </c>
      <c r="H38" s="33">
        <v>0.40330978271928403</v>
      </c>
      <c r="I38" s="33">
        <v>27.309523455180798</v>
      </c>
      <c r="J38" s="33">
        <v>37.702976140387101</v>
      </c>
      <c r="K38" s="33">
        <v>25.816456931610301</v>
      </c>
      <c r="L38" s="33">
        <v>41.321143730503202</v>
      </c>
      <c r="M38" s="33">
        <v>-0.60569224846977499</v>
      </c>
      <c r="N38" s="33"/>
      <c r="O38" s="33"/>
      <c r="P38" s="33">
        <v>14.2872570383363</v>
      </c>
      <c r="Q38" s="33">
        <v>1.6327529745584299</v>
      </c>
      <c r="R38" s="33">
        <v>27.735959816052102</v>
      </c>
      <c r="S38" s="33">
        <v>2.9692105345903199</v>
      </c>
      <c r="T38" s="33">
        <v>29.441453964446701</v>
      </c>
      <c r="U38" s="33">
        <v>0.30509536406107202</v>
      </c>
      <c r="V38" s="33">
        <v>26.043143020594101</v>
      </c>
      <c r="W38" s="33">
        <v>35.973487614944297</v>
      </c>
      <c r="X38" s="33">
        <v>24.746144868848202</v>
      </c>
      <c r="Y38" s="33">
        <v>39.700890968633701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11.6662243418569</v>
      </c>
      <c r="D39" s="33">
        <v>1.0707655255020501</v>
      </c>
      <c r="E39" s="33">
        <v>22.8200126957537</v>
      </c>
      <c r="F39" s="33">
        <v>2.33612118717069</v>
      </c>
      <c r="G39" s="33">
        <v>23.457228471630099</v>
      </c>
      <c r="H39" s="33">
        <v>-0.18667694231308701</v>
      </c>
      <c r="I39" s="33">
        <v>22.184614019050201</v>
      </c>
      <c r="J39" s="33">
        <v>38.7844678860559</v>
      </c>
      <c r="K39" s="33">
        <v>24.584136087321198</v>
      </c>
      <c r="L39" s="33">
        <v>38.62513396101</v>
      </c>
      <c r="M39" s="33">
        <v>0.896397867560905</v>
      </c>
      <c r="N39" s="33"/>
      <c r="O39" s="33"/>
      <c r="P39" s="33">
        <v>16.424618246596498</v>
      </c>
      <c r="Q39" s="33">
        <v>5.4785107946833902</v>
      </c>
      <c r="R39" s="33">
        <v>27.953839075599198</v>
      </c>
      <c r="S39" s="33">
        <v>8.8347766712227305</v>
      </c>
      <c r="T39" s="33">
        <v>28.939918061687099</v>
      </c>
      <c r="U39" s="33">
        <v>2.17618478780359</v>
      </c>
      <c r="V39" s="33">
        <v>26.972007281416701</v>
      </c>
      <c r="W39" s="33">
        <v>34.722844893544902</v>
      </c>
      <c r="X39" s="33">
        <v>24.722541561735401</v>
      </c>
      <c r="Y39" s="33">
        <v>37.3616484516292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13.704549294022099</v>
      </c>
      <c r="D40" s="33">
        <v>24.646943254434699</v>
      </c>
      <c r="E40" s="33">
        <v>3.2951516159103602</v>
      </c>
      <c r="F40" s="33">
        <v>31.0072766983501</v>
      </c>
      <c r="G40" s="33">
        <v>3.0397159213906</v>
      </c>
      <c r="H40" s="33">
        <v>18.461729149165201</v>
      </c>
      <c r="I40" s="33">
        <v>3.5509086632932001</v>
      </c>
      <c r="J40" s="33">
        <v>35.859123090438899</v>
      </c>
      <c r="K40" s="33">
        <v>23.813927747717301</v>
      </c>
      <c r="L40" s="33">
        <v>44.170466474275898</v>
      </c>
      <c r="M40" s="33">
        <v>2.4151132904867199</v>
      </c>
      <c r="N40" s="33"/>
      <c r="O40" s="33"/>
      <c r="P40" s="33">
        <v>16.231272385275801</v>
      </c>
      <c r="Q40" s="33">
        <v>4.8418623970699501</v>
      </c>
      <c r="R40" s="33">
        <v>28.253944824630299</v>
      </c>
      <c r="S40" s="33">
        <v>6.7243679930513203</v>
      </c>
      <c r="T40" s="33">
        <v>29.215524444685201</v>
      </c>
      <c r="U40" s="33">
        <v>2.9764995663721598</v>
      </c>
      <c r="V40" s="33">
        <v>27.296399117060002</v>
      </c>
      <c r="W40" s="33">
        <v>31.8412514505752</v>
      </c>
      <c r="X40" s="33">
        <v>22.283105105179501</v>
      </c>
      <c r="Y40" s="33">
        <v>37.602357119333902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-1.19202347176639</v>
      </c>
      <c r="D41" s="33">
        <v>-31.166072109937399</v>
      </c>
      <c r="E41" s="33">
        <v>34.103488707479499</v>
      </c>
      <c r="F41" s="33">
        <v>-39.668697735761199</v>
      </c>
      <c r="G41" s="33">
        <v>35.428869727755902</v>
      </c>
      <c r="H41" s="33">
        <v>-22.212538635727402</v>
      </c>
      <c r="I41" s="33">
        <v>32.785569112180198</v>
      </c>
      <c r="J41" s="33">
        <v>35.353337046697902</v>
      </c>
      <c r="K41" s="33">
        <v>23.248907863288899</v>
      </c>
      <c r="L41" s="33">
        <v>36.470875290870801</v>
      </c>
      <c r="M41" s="33">
        <v>0.79890670346657999</v>
      </c>
      <c r="N41" s="33"/>
      <c r="O41" s="33"/>
      <c r="P41" s="33">
        <v>14.4199902688196</v>
      </c>
      <c r="Q41" s="33">
        <v>1.2334386432972899</v>
      </c>
      <c r="R41" s="33">
        <v>28.470638562096902</v>
      </c>
      <c r="S41" s="33">
        <v>0.46447513420481101</v>
      </c>
      <c r="T41" s="33">
        <v>29.2283319216364</v>
      </c>
      <c r="U41" s="33">
        <v>2.0053518265299002</v>
      </c>
      <c r="V41" s="33">
        <v>27.715449688901899</v>
      </c>
      <c r="W41" s="33">
        <v>30.705109623980299</v>
      </c>
      <c r="X41" s="33">
        <v>19.487818261884499</v>
      </c>
      <c r="Y41" s="33">
        <v>35.008771835870803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18.712862056494298</v>
      </c>
      <c r="D42" s="33">
        <v>3.0668735060771999</v>
      </c>
      <c r="E42" s="33">
        <v>35.5643498274057</v>
      </c>
      <c r="F42" s="33">
        <v>4.60735428495326</v>
      </c>
      <c r="G42" s="33">
        <v>36.961806968433599</v>
      </c>
      <c r="H42" s="33">
        <v>1.53799094681736</v>
      </c>
      <c r="I42" s="33">
        <v>34.175134041750702</v>
      </c>
      <c r="J42" s="33">
        <v>32.267870563372902</v>
      </c>
      <c r="K42" s="33">
        <v>22.302564901560999</v>
      </c>
      <c r="L42" s="33">
        <v>38.637137280932301</v>
      </c>
      <c r="M42" s="33">
        <v>3.47951660076611</v>
      </c>
      <c r="N42" s="33"/>
      <c r="O42" s="33"/>
      <c r="P42" s="33">
        <v>17.304340871463001</v>
      </c>
      <c r="Q42" s="33">
        <v>6.50191552981775</v>
      </c>
      <c r="R42" s="33">
        <v>28.671857306633498</v>
      </c>
      <c r="S42" s="33">
        <v>8.81375951212088</v>
      </c>
      <c r="T42" s="33">
        <v>29.722653952585901</v>
      </c>
      <c r="U42" s="33">
        <v>4.2156667123687201</v>
      </c>
      <c r="V42" s="33">
        <v>27.625867211415802</v>
      </c>
      <c r="W42" s="33">
        <v>30.921786040063299</v>
      </c>
      <c r="X42" s="33">
        <v>20.638029287661102</v>
      </c>
      <c r="Y42" s="33">
        <v>37.182232393330402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24.712661898196401</v>
      </c>
      <c r="D43" s="33">
        <v>19.032427074767501</v>
      </c>
      <c r="E43" s="33">
        <v>30.540203986034498</v>
      </c>
      <c r="F43" s="33">
        <v>27.666927495508801</v>
      </c>
      <c r="G43" s="33">
        <v>32.752381504234201</v>
      </c>
      <c r="H43" s="33">
        <v>10.725398888733</v>
      </c>
      <c r="I43" s="33">
        <v>28.349051942807002</v>
      </c>
      <c r="J43" s="33">
        <v>31.3798151598324</v>
      </c>
      <c r="K43" s="33">
        <v>20.795622068453302</v>
      </c>
      <c r="L43" s="33">
        <v>39.268512489942601</v>
      </c>
      <c r="M43" s="33">
        <v>1.94986562381402</v>
      </c>
      <c r="N43" s="33"/>
      <c r="O43" s="33"/>
      <c r="P43" s="33">
        <v>17.147809232699</v>
      </c>
      <c r="Q43" s="33">
        <v>5.9588001061389901</v>
      </c>
      <c r="R43" s="33">
        <v>28.9446774318975</v>
      </c>
      <c r="S43" s="33">
        <v>8.8326042405286103</v>
      </c>
      <c r="T43" s="33">
        <v>30.947701161945702</v>
      </c>
      <c r="U43" s="33">
        <v>3.1245431977818199</v>
      </c>
      <c r="V43" s="33">
        <v>26.9590260508398</v>
      </c>
      <c r="W43" s="33">
        <v>32.459641090244801</v>
      </c>
      <c r="X43" s="33">
        <v>19.940494209524299</v>
      </c>
      <c r="Y43" s="33">
        <v>36.698048529933097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15.6904658099477</v>
      </c>
      <c r="D44" s="33">
        <v>4.2898308260231799</v>
      </c>
      <c r="E44" s="33">
        <v>27.727326677026198</v>
      </c>
      <c r="F44" s="33">
        <v>5.5241246364596996</v>
      </c>
      <c r="G44" s="33">
        <v>30.038961512328498</v>
      </c>
      <c r="H44" s="33">
        <v>3.0629496792492401</v>
      </c>
      <c r="I44" s="33">
        <v>25.438921191989898</v>
      </c>
      <c r="J44" s="33">
        <v>27.466904679967602</v>
      </c>
      <c r="K44" s="33">
        <v>21.872946475579099</v>
      </c>
      <c r="L44" s="33">
        <v>33.488268534318799</v>
      </c>
      <c r="M44" s="33">
        <v>2.9757435232406602</v>
      </c>
      <c r="N44" s="33"/>
      <c r="O44" s="33"/>
      <c r="P44" s="33">
        <v>17.132153934786</v>
      </c>
      <c r="Q44" s="33">
        <v>5.5179595612687304</v>
      </c>
      <c r="R44" s="33">
        <v>29.402687594825</v>
      </c>
      <c r="S44" s="33">
        <v>6.3971270448965498</v>
      </c>
      <c r="T44" s="33">
        <v>31.224115648537701</v>
      </c>
      <c r="U44" s="33">
        <v>4.6425369721330902</v>
      </c>
      <c r="V44" s="33">
        <v>27.5956075261637</v>
      </c>
      <c r="W44" s="33">
        <v>32.018625367502104</v>
      </c>
      <c r="X44" s="33">
        <v>23.051068818361799</v>
      </c>
      <c r="Y44" s="33">
        <v>35.5141585673355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15.3221806417904</v>
      </c>
      <c r="D45" s="33">
        <v>1.1947503851332</v>
      </c>
      <c r="E45" s="33">
        <v>30.441606391742798</v>
      </c>
      <c r="F45" s="33">
        <v>0.79317863085568097</v>
      </c>
      <c r="G45" s="33">
        <v>31.4883936541125</v>
      </c>
      <c r="H45" s="33">
        <v>1.5971252537143701</v>
      </c>
      <c r="I45" s="33">
        <v>29.399552686660201</v>
      </c>
      <c r="J45" s="33">
        <v>24.838011654213702</v>
      </c>
      <c r="K45" s="33">
        <v>15.858572165507301</v>
      </c>
      <c r="L45" s="33">
        <v>27.4467488865434</v>
      </c>
      <c r="M45" s="33">
        <v>3.04404134096582</v>
      </c>
      <c r="N45" s="33"/>
      <c r="O45" s="33"/>
      <c r="P45" s="33">
        <v>17.046856207725298</v>
      </c>
      <c r="Q45" s="33">
        <v>5.41495240824307</v>
      </c>
      <c r="R45" s="33">
        <v>29.3374325352498</v>
      </c>
      <c r="S45" s="33">
        <v>6.6538514659467802</v>
      </c>
      <c r="T45" s="33">
        <v>30.256916612138099</v>
      </c>
      <c r="U45" s="33">
        <v>4.18348060565358</v>
      </c>
      <c r="V45" s="33">
        <v>28.421620230658601</v>
      </c>
      <c r="W45" s="33">
        <v>29.330463889043799</v>
      </c>
      <c r="X45" s="33">
        <v>18.413965609860199</v>
      </c>
      <c r="Y45" s="33">
        <v>33.0345054311586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23.433106332463002</v>
      </c>
      <c r="D46" s="33">
        <v>9.9034977905149297</v>
      </c>
      <c r="E46" s="33">
        <v>37.8347837499905</v>
      </c>
      <c r="F46" s="33">
        <v>13.8563280829605</v>
      </c>
      <c r="G46" s="33">
        <v>39.445852941251502</v>
      </c>
      <c r="H46" s="33">
        <v>6.0237299482711002</v>
      </c>
      <c r="I46" s="33">
        <v>36.2345543536441</v>
      </c>
      <c r="J46" s="33">
        <v>25.364068942862001</v>
      </c>
      <c r="K46" s="33">
        <v>15.2927819257515</v>
      </c>
      <c r="L46" s="33">
        <v>29.7206233263374</v>
      </c>
      <c r="M46" s="33">
        <v>3.78255643410741</v>
      </c>
      <c r="N46" s="33"/>
      <c r="O46" s="33"/>
      <c r="P46" s="33">
        <v>18.157250280941501</v>
      </c>
      <c r="Q46" s="33">
        <v>6.4623178658580702</v>
      </c>
      <c r="R46" s="33">
        <v>30.5146350292504</v>
      </c>
      <c r="S46" s="33">
        <v>8.6460610733565293</v>
      </c>
      <c r="T46" s="33">
        <v>31.455469489210198</v>
      </c>
      <c r="U46" s="33">
        <v>4.3014302750521596</v>
      </c>
      <c r="V46" s="33">
        <v>29.5776249311992</v>
      </c>
      <c r="W46" s="33">
        <v>27.852318619459702</v>
      </c>
      <c r="X46" s="33">
        <v>18.281842331743899</v>
      </c>
      <c r="Y46" s="33">
        <v>32.614086224819197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21.9245328218548</v>
      </c>
      <c r="D47" s="33">
        <v>8.8075274849546492</v>
      </c>
      <c r="E47" s="33">
        <v>35.865530622439799</v>
      </c>
      <c r="F47" s="33">
        <v>11.352566581345</v>
      </c>
      <c r="G47" s="33">
        <v>36.785646511941103</v>
      </c>
      <c r="H47" s="33">
        <v>6.2931349243832599</v>
      </c>
      <c r="I47" s="33">
        <v>34.948990174535602</v>
      </c>
      <c r="J47" s="33">
        <v>26.295680672698499</v>
      </c>
      <c r="K47" s="33">
        <v>14.751270957420401</v>
      </c>
      <c r="L47" s="33">
        <v>28.075356428802198</v>
      </c>
      <c r="M47" s="33">
        <v>3.2751760866433699</v>
      </c>
      <c r="N47" s="33"/>
      <c r="O47" s="33"/>
      <c r="P47" s="33">
        <v>16.133903891272801</v>
      </c>
      <c r="Q47" s="33">
        <v>4.7592969562261702</v>
      </c>
      <c r="R47" s="33">
        <v>28.1403829066113</v>
      </c>
      <c r="S47" s="33">
        <v>5.9755706752111601</v>
      </c>
      <c r="T47" s="33">
        <v>28.857790731676602</v>
      </c>
      <c r="U47" s="33">
        <v>3.5502052625398499</v>
      </c>
      <c r="V47" s="33">
        <v>27.425223962765301</v>
      </c>
      <c r="W47" s="33">
        <v>28.705089740272999</v>
      </c>
      <c r="X47" s="33">
        <v>16.333595516452899</v>
      </c>
      <c r="Y47" s="33">
        <v>29.652253799417899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23.785844518637401</v>
      </c>
      <c r="D48" s="33">
        <v>18.6953296539996</v>
      </c>
      <c r="E48" s="33">
        <v>28.9948499867468</v>
      </c>
      <c r="F48" s="33">
        <v>23.207366978867501</v>
      </c>
      <c r="G48" s="33">
        <v>29.768311233672101</v>
      </c>
      <c r="H48" s="33">
        <v>14.2745011503123</v>
      </c>
      <c r="I48" s="33">
        <v>28.223992416095601</v>
      </c>
      <c r="J48" s="33">
        <v>29.303057188214598</v>
      </c>
      <c r="K48" s="33">
        <v>19.401494424430801</v>
      </c>
      <c r="L48" s="33">
        <v>32.367738860873096</v>
      </c>
      <c r="M48" s="33">
        <v>3.1258474238127198</v>
      </c>
      <c r="N48" s="33"/>
      <c r="O48" s="33"/>
      <c r="P48" s="33">
        <v>18.3459148940529</v>
      </c>
      <c r="Q48" s="33">
        <v>9.5345305191723604</v>
      </c>
      <c r="R48" s="33">
        <v>27.5278372151589</v>
      </c>
      <c r="S48" s="33">
        <v>12.2594219012295</v>
      </c>
      <c r="T48" s="33">
        <v>28.491381324100001</v>
      </c>
      <c r="U48" s="33">
        <v>6.8446200721309696</v>
      </c>
      <c r="V48" s="33">
        <v>26.5683563546628</v>
      </c>
      <c r="W48" s="33">
        <v>30.3530527212022</v>
      </c>
      <c r="X48" s="33">
        <v>19.854267117286099</v>
      </c>
      <c r="Y48" s="33">
        <v>34.479565404328802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17.091418175838399</v>
      </c>
      <c r="D49" s="33">
        <v>5.2396709184163202</v>
      </c>
      <c r="E49" s="33">
        <v>29.627555114968999</v>
      </c>
      <c r="F49" s="33">
        <v>6.3814258601415101</v>
      </c>
      <c r="G49" s="33">
        <v>29.683551722309701</v>
      </c>
      <c r="H49" s="33">
        <v>4.1042324576511504</v>
      </c>
      <c r="I49" s="33">
        <v>29.571572159542001</v>
      </c>
      <c r="J49" s="33">
        <v>32.0032174645251</v>
      </c>
      <c r="K49" s="33">
        <v>18.7875042756143</v>
      </c>
      <c r="L49" s="33">
        <v>34.060143346817</v>
      </c>
      <c r="M49" s="33">
        <v>4.8412355562068798</v>
      </c>
      <c r="N49" s="33"/>
      <c r="O49" s="33"/>
      <c r="P49" s="33">
        <v>18.217361942285599</v>
      </c>
      <c r="Q49" s="33">
        <v>7.4203666197170399</v>
      </c>
      <c r="R49" s="33">
        <v>29.5763807049597</v>
      </c>
      <c r="S49" s="33">
        <v>10.469158974759599</v>
      </c>
      <c r="T49" s="33">
        <v>29.9229787802117</v>
      </c>
      <c r="U49" s="33">
        <v>4.4157381453563396</v>
      </c>
      <c r="V49" s="33">
        <v>29.2303051100027</v>
      </c>
      <c r="W49" s="33">
        <v>31.341268526722299</v>
      </c>
      <c r="X49" s="33">
        <v>18.218572158534801</v>
      </c>
      <c r="Y49" s="33">
        <v>34.400253413737502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17.763292618088901</v>
      </c>
      <c r="D50" s="33">
        <v>6.3963768057603296</v>
      </c>
      <c r="E50" s="33">
        <v>29.756221236864</v>
      </c>
      <c r="F50" s="33">
        <v>7.8490232721231097</v>
      </c>
      <c r="G50" s="33">
        <v>29.9845639647423</v>
      </c>
      <c r="H50" s="33">
        <v>4.9538828131643999</v>
      </c>
      <c r="I50" s="33">
        <v>29.528105221598398</v>
      </c>
      <c r="J50" s="33">
        <v>31.253666325710899</v>
      </c>
      <c r="K50" s="33">
        <v>19.085410802720201</v>
      </c>
      <c r="L50" s="33">
        <v>35.224283512691699</v>
      </c>
      <c r="M50" s="33">
        <v>4.0119533009003199</v>
      </c>
      <c r="N50" s="33"/>
      <c r="O50" s="33"/>
      <c r="P50" s="33">
        <v>17.468019067381601</v>
      </c>
      <c r="Q50" s="33">
        <v>6.2708006129507501</v>
      </c>
      <c r="R50" s="33">
        <v>29.273068105412602</v>
      </c>
      <c r="S50" s="33">
        <v>7.3860352826901199</v>
      </c>
      <c r="T50" s="33">
        <v>29.835032699060701</v>
      </c>
      <c r="U50" s="33">
        <v>5.1615632051142404</v>
      </c>
      <c r="V50" s="33">
        <v>28.712477559057501</v>
      </c>
      <c r="W50" s="33">
        <v>29.725292777337401</v>
      </c>
      <c r="X50" s="33">
        <v>18.579990264977901</v>
      </c>
      <c r="Y50" s="33">
        <v>33.725958923524502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14.2982623878582</v>
      </c>
      <c r="D51" s="33">
        <v>6.4659617568290697</v>
      </c>
      <c r="E51" s="33">
        <v>22.427681888519899</v>
      </c>
      <c r="F51" s="33">
        <v>6.5218236411172503</v>
      </c>
      <c r="G51" s="33">
        <v>23.088690780564001</v>
      </c>
      <c r="H51" s="33">
        <v>6.4101149825668102</v>
      </c>
      <c r="I51" s="33">
        <v>21.768631557233999</v>
      </c>
      <c r="J51" s="33">
        <v>32.748075084258801</v>
      </c>
      <c r="K51" s="33">
        <v>17.1372618401113</v>
      </c>
      <c r="L51" s="33">
        <v>35.954583910099899</v>
      </c>
      <c r="M51" s="33">
        <v>3.5192716953688801</v>
      </c>
      <c r="N51" s="33"/>
      <c r="O51" s="33"/>
      <c r="P51" s="33">
        <v>18.4235934718936</v>
      </c>
      <c r="Q51" s="33">
        <v>8.8111122065546699</v>
      </c>
      <c r="R51" s="33">
        <v>28.478578946419798</v>
      </c>
      <c r="S51" s="33">
        <v>10.9734988156586</v>
      </c>
      <c r="T51" s="33">
        <v>29.614871384836501</v>
      </c>
      <c r="U51" s="33">
        <v>6.6708891197579803</v>
      </c>
      <c r="V51" s="33">
        <v>27.3479096651524</v>
      </c>
      <c r="W51" s="33">
        <v>28.976041134310201</v>
      </c>
      <c r="X51" s="33">
        <v>17.386631201191701</v>
      </c>
      <c r="Y51" s="33">
        <v>34.7200911044267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14.8089149957584</v>
      </c>
      <c r="D52" s="33">
        <v>27.1887432711295</v>
      </c>
      <c r="E52" s="33">
        <v>3.10368065458053</v>
      </c>
      <c r="F52" s="33">
        <v>34.480909717118301</v>
      </c>
      <c r="G52" s="33">
        <v>1.6917565864040101</v>
      </c>
      <c r="H52" s="33">
        <v>20.1233572975475</v>
      </c>
      <c r="I52" s="33">
        <v>4.5254887636719596</v>
      </c>
      <c r="J52" s="33">
        <v>33.259989348612301</v>
      </c>
      <c r="K52" s="33">
        <v>18.2393152465302</v>
      </c>
      <c r="L52" s="33">
        <v>40.876716731537798</v>
      </c>
      <c r="M52" s="33">
        <v>5.2161373726267497</v>
      </c>
      <c r="N52" s="33"/>
      <c r="O52" s="33"/>
      <c r="P52" s="33">
        <v>17.834335264964899</v>
      </c>
      <c r="Q52" s="33">
        <v>7.6147494498735302</v>
      </c>
      <c r="R52" s="33">
        <v>28.556967874702501</v>
      </c>
      <c r="S52" s="33">
        <v>9.5481833893467201</v>
      </c>
      <c r="T52" s="33">
        <v>28.244031795071699</v>
      </c>
      <c r="U52" s="33">
        <v>5.69915468580073</v>
      </c>
      <c r="V52" s="33">
        <v>28.8703330082243</v>
      </c>
      <c r="W52" s="33">
        <v>29.305556298970998</v>
      </c>
      <c r="X52" s="33">
        <v>16.969513854906701</v>
      </c>
      <c r="Y52" s="33">
        <v>34.515923599298198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1.2947310514981001</v>
      </c>
      <c r="D53" s="33">
        <v>-29.2754137333025</v>
      </c>
      <c r="E53" s="33">
        <v>37.338801839573897</v>
      </c>
      <c r="F53" s="33">
        <v>-37.785915829730001</v>
      </c>
      <c r="G53" s="33">
        <v>38.909970195766903</v>
      </c>
      <c r="H53" s="33">
        <v>-20.318411283322099</v>
      </c>
      <c r="I53" s="33">
        <v>35.777966120405203</v>
      </c>
      <c r="J53" s="33">
        <v>36.064043041714697</v>
      </c>
      <c r="K53" s="33">
        <v>23.794061594315799</v>
      </c>
      <c r="L53" s="33">
        <v>34.524012194868</v>
      </c>
      <c r="M53" s="33">
        <v>3.05597257624125</v>
      </c>
      <c r="N53" s="33"/>
      <c r="O53" s="33"/>
      <c r="P53" s="33">
        <v>17.818644240759099</v>
      </c>
      <c r="Q53" s="33">
        <v>5.8249860214386899</v>
      </c>
      <c r="R53" s="33">
        <v>30.511186693050501</v>
      </c>
      <c r="S53" s="33">
        <v>7.2760374596743498</v>
      </c>
      <c r="T53" s="33">
        <v>31.523478741445</v>
      </c>
      <c r="U53" s="33">
        <v>4.3840927775713103</v>
      </c>
      <c r="V53" s="33">
        <v>29.503320697671501</v>
      </c>
      <c r="W53" s="33">
        <v>31.392522428359001</v>
      </c>
      <c r="X53" s="33">
        <v>20.160685408619599</v>
      </c>
      <c r="Y53" s="33">
        <v>33.168224889794999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21.121613899834799</v>
      </c>
      <c r="D54" s="33">
        <v>4.5779498796005704</v>
      </c>
      <c r="E54" s="33">
        <v>39.003119165303303</v>
      </c>
      <c r="F54" s="33">
        <v>8.3077965766577009</v>
      </c>
      <c r="G54" s="33">
        <v>40.711447459605097</v>
      </c>
      <c r="H54" s="33">
        <v>0.91488779940450604</v>
      </c>
      <c r="I54" s="33">
        <v>37.306914870885699</v>
      </c>
      <c r="J54" s="33">
        <v>31.635501991679799</v>
      </c>
      <c r="K54" s="33">
        <v>24.471911667024699</v>
      </c>
      <c r="L54" s="33">
        <v>36.625673368547297</v>
      </c>
      <c r="M54" s="33">
        <v>4.9524065566617503</v>
      </c>
      <c r="N54" s="33"/>
      <c r="O54" s="33"/>
      <c r="P54" s="33">
        <v>19.396541208799</v>
      </c>
      <c r="Q54" s="33">
        <v>8.6333161735058805</v>
      </c>
      <c r="R54" s="33">
        <v>30.715032369776601</v>
      </c>
      <c r="S54" s="33">
        <v>11.7967867209627</v>
      </c>
      <c r="T54" s="33">
        <v>31.897225070436601</v>
      </c>
      <c r="U54" s="33">
        <v>5.5170963235669799</v>
      </c>
      <c r="V54" s="33">
        <v>29.5388663888459</v>
      </c>
      <c r="W54" s="33">
        <v>30.2577525315683</v>
      </c>
      <c r="X54" s="33">
        <v>22.039988876482699</v>
      </c>
      <c r="Y54" s="33">
        <v>35.2155706553079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27.704263938438299</v>
      </c>
      <c r="D55" s="33">
        <v>21.1941398250815</v>
      </c>
      <c r="E55" s="33">
        <v>34.4059922055256</v>
      </c>
      <c r="F55" s="33">
        <v>27.159277179659199</v>
      </c>
      <c r="G55" s="33">
        <v>35.119420746603303</v>
      </c>
      <c r="H55" s="33">
        <v>15.385645263616899</v>
      </c>
      <c r="I55" s="33">
        <v>33.694728437913099</v>
      </c>
      <c r="J55" s="33">
        <v>29.253217686191402</v>
      </c>
      <c r="K55" s="33">
        <v>21.6323823526089</v>
      </c>
      <c r="L55" s="33">
        <v>37.101866830921701</v>
      </c>
      <c r="M55" s="33">
        <v>6.24797771690496</v>
      </c>
      <c r="N55" s="33"/>
      <c r="O55" s="33"/>
      <c r="P55" s="33">
        <v>19.699927130948499</v>
      </c>
      <c r="Q55" s="33">
        <v>8.9839814807787093</v>
      </c>
      <c r="R55" s="33">
        <v>30.965347867025699</v>
      </c>
      <c r="S55" s="33">
        <v>10.1452132687923</v>
      </c>
      <c r="T55" s="33">
        <v>31.449327254706098</v>
      </c>
      <c r="U55" s="33">
        <v>7.8291664902001497</v>
      </c>
      <c r="V55" s="33">
        <v>30.48238051965</v>
      </c>
      <c r="W55" s="33">
        <v>30.228053168327101</v>
      </c>
      <c r="X55" s="33">
        <v>20.773193320137999</v>
      </c>
      <c r="Y55" s="33">
        <v>34.537696077308901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14.107212469924299</v>
      </c>
      <c r="D56" s="33">
        <v>0.56176934064316697</v>
      </c>
      <c r="E56" s="33">
        <v>28.567481142337702</v>
      </c>
      <c r="F56" s="33">
        <v>0.18892407178817999</v>
      </c>
      <c r="G56" s="33">
        <v>29.6932729635108</v>
      </c>
      <c r="H56" s="33">
        <v>0.93530902151495199</v>
      </c>
      <c r="I56" s="33">
        <v>27.4472071459065</v>
      </c>
      <c r="J56" s="33">
        <v>26.124072031088801</v>
      </c>
      <c r="K56" s="33">
        <v>18.294994403322601</v>
      </c>
      <c r="L56" s="33">
        <v>30.4064898414886</v>
      </c>
      <c r="M56" s="33">
        <v>6.3689141019755304</v>
      </c>
      <c r="N56" s="33"/>
      <c r="O56" s="33"/>
      <c r="P56" s="33">
        <v>16.899914508943301</v>
      </c>
      <c r="Q56" s="33">
        <v>5.9559073980867696</v>
      </c>
      <c r="R56" s="33">
        <v>28.425460130423701</v>
      </c>
      <c r="S56" s="33">
        <v>7.0691371759572696</v>
      </c>
      <c r="T56" s="33">
        <v>29.292667093062299</v>
      </c>
      <c r="U56" s="33">
        <v>4.8486624837996901</v>
      </c>
      <c r="V56" s="33">
        <v>27.561533028085901</v>
      </c>
      <c r="W56" s="33">
        <v>30.540157826676701</v>
      </c>
      <c r="X56" s="33">
        <v>19.5357717165653</v>
      </c>
      <c r="Y56" s="33">
        <v>32.289100154646398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20.846365777519601</v>
      </c>
      <c r="D57" s="33">
        <v>11.5462954494075</v>
      </c>
      <c r="E57" s="33">
        <v>30.555288966534199</v>
      </c>
      <c r="F57" s="33">
        <v>15.9989035076263</v>
      </c>
      <c r="G57" s="33">
        <v>31.328315848550599</v>
      </c>
      <c r="H57" s="33">
        <v>7.1854735910173</v>
      </c>
      <c r="I57" s="33">
        <v>29.784845298588099</v>
      </c>
      <c r="J57" s="33">
        <v>22.767450253244601</v>
      </c>
      <c r="K57" s="33">
        <v>16.593594096066901</v>
      </c>
      <c r="L57" s="33">
        <v>24.7987809418387</v>
      </c>
      <c r="M57" s="33">
        <v>5.9976623609683397</v>
      </c>
      <c r="N57" s="33"/>
      <c r="O57" s="33"/>
      <c r="P57" s="33">
        <v>19.126987303231498</v>
      </c>
      <c r="Q57" s="33">
        <v>10.1197178365817</v>
      </c>
      <c r="R57" s="33">
        <v>28.5203742846018</v>
      </c>
      <c r="S57" s="33">
        <v>12.954123066229</v>
      </c>
      <c r="T57" s="33">
        <v>29.300483980673501</v>
      </c>
      <c r="U57" s="33">
        <v>7.3230383522272096</v>
      </c>
      <c r="V57" s="33">
        <v>27.7429186219073</v>
      </c>
      <c r="W57" s="33">
        <v>27.150175831692898</v>
      </c>
      <c r="X57" s="33">
        <v>19.3146000316612</v>
      </c>
      <c r="Y57" s="33">
        <v>29.922109279429399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23.930096224602</v>
      </c>
      <c r="D58" s="33">
        <v>12.4462787848876</v>
      </c>
      <c r="E58" s="33">
        <v>36.034673245246601</v>
      </c>
      <c r="F58" s="33">
        <v>14.4832110387493</v>
      </c>
      <c r="G58" s="33">
        <v>36.640710138898001</v>
      </c>
      <c r="H58" s="33">
        <v>10.4286911360732</v>
      </c>
      <c r="I58" s="33">
        <v>35.4301884121695</v>
      </c>
      <c r="J58" s="33">
        <v>25.575948042084601</v>
      </c>
      <c r="K58" s="33">
        <v>15.1347384081622</v>
      </c>
      <c r="L58" s="33">
        <v>27.4996708358794</v>
      </c>
      <c r="M58" s="33">
        <v>6.20685234011885</v>
      </c>
      <c r="N58" s="33"/>
      <c r="O58" s="33"/>
      <c r="P58" s="33">
        <v>19.123793368774201</v>
      </c>
      <c r="Q58" s="33">
        <v>9.5428667132502802</v>
      </c>
      <c r="R58" s="33">
        <v>29.142788649674799</v>
      </c>
      <c r="S58" s="33">
        <v>10.9204778291791</v>
      </c>
      <c r="T58" s="33">
        <v>29.179743983710299</v>
      </c>
      <c r="U58" s="33">
        <v>8.1742533599202591</v>
      </c>
      <c r="V58" s="33">
        <v>29.105839274703001</v>
      </c>
      <c r="W58" s="33">
        <v>28.096088189842199</v>
      </c>
      <c r="X58" s="33">
        <v>18.269514815136599</v>
      </c>
      <c r="Y58" s="33">
        <v>30.4504347263418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23.978302287244201</v>
      </c>
      <c r="D59" s="33">
        <v>13.1566060138552</v>
      </c>
      <c r="E59" s="33">
        <v>35.3494026463122</v>
      </c>
      <c r="F59" s="33">
        <v>15.821496106090899</v>
      </c>
      <c r="G59" s="33">
        <v>36.263352907128798</v>
      </c>
      <c r="H59" s="33">
        <v>10.524621073941301</v>
      </c>
      <c r="I59" s="33">
        <v>34.438987868544402</v>
      </c>
      <c r="J59" s="33">
        <v>28.376207602409199</v>
      </c>
      <c r="K59" s="33">
        <v>20.616523487176899</v>
      </c>
      <c r="L59" s="33">
        <v>29.826848704266599</v>
      </c>
      <c r="M59" s="33">
        <v>7.5308321891037</v>
      </c>
      <c r="N59" s="33"/>
      <c r="O59" s="33"/>
      <c r="P59" s="33">
        <v>18.261538503988799</v>
      </c>
      <c r="Q59" s="33">
        <v>8.4430942153728896</v>
      </c>
      <c r="R59" s="33">
        <v>28.542468002832099</v>
      </c>
      <c r="S59" s="33">
        <v>9.6420671094069803</v>
      </c>
      <c r="T59" s="33">
        <v>29.2734351645137</v>
      </c>
      <c r="U59" s="33">
        <v>7.2509784183921102</v>
      </c>
      <c r="V59" s="33">
        <v>27.81383130299</v>
      </c>
      <c r="W59" s="33">
        <v>30.8245890407761</v>
      </c>
      <c r="X59" s="33">
        <v>21.7824180420854</v>
      </c>
      <c r="Y59" s="33">
        <v>31.341089642532999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23.160604321121301</v>
      </c>
      <c r="D60" s="33">
        <v>17.150933496313701</v>
      </c>
      <c r="E60" s="33">
        <v>29.336593304644801</v>
      </c>
      <c r="F60" s="33">
        <v>19.906058847845198</v>
      </c>
      <c r="G60" s="33">
        <v>30.121507983398999</v>
      </c>
      <c r="H60" s="33">
        <v>14.430326137339801</v>
      </c>
      <c r="I60" s="33">
        <v>28.554355868267201</v>
      </c>
      <c r="J60" s="33">
        <v>28.356459868751401</v>
      </c>
      <c r="K60" s="33">
        <v>21.770436623351301</v>
      </c>
      <c r="L60" s="33">
        <v>33.372935358074898</v>
      </c>
      <c r="M60" s="33">
        <v>6.5942156402882697</v>
      </c>
      <c r="N60" s="33"/>
      <c r="O60" s="33"/>
      <c r="P60" s="33">
        <v>18.780396213820101</v>
      </c>
      <c r="Q60" s="33">
        <v>9.5902643184971108</v>
      </c>
      <c r="R60" s="33">
        <v>28.373497801118301</v>
      </c>
      <c r="S60" s="33">
        <v>11.6315158884755</v>
      </c>
      <c r="T60" s="33">
        <v>29.1706617624207</v>
      </c>
      <c r="U60" s="33">
        <v>7.5687012526361199</v>
      </c>
      <c r="V60" s="33">
        <v>27.5791067531386</v>
      </c>
      <c r="W60" s="33">
        <v>29.367115659513502</v>
      </c>
      <c r="X60" s="33">
        <v>22.2833377670235</v>
      </c>
      <c r="Y60" s="33">
        <v>35.312648996894403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15.9912372575356</v>
      </c>
      <c r="D61" s="33">
        <v>5.8353737822170597</v>
      </c>
      <c r="E61" s="33">
        <v>26.648188378937999</v>
      </c>
      <c r="F61" s="33">
        <v>3.7020454476692501</v>
      </c>
      <c r="G61" s="33">
        <v>28.0346302824479</v>
      </c>
      <c r="H61" s="33">
        <v>7.9910440121197901</v>
      </c>
      <c r="I61" s="33">
        <v>25.2701759896181</v>
      </c>
      <c r="J61" s="33">
        <v>25.9521400673658</v>
      </c>
      <c r="K61" s="33">
        <v>18.867302906397601</v>
      </c>
      <c r="L61" s="33">
        <v>29.5729032836256</v>
      </c>
      <c r="M61" s="33">
        <v>5.52934575758219</v>
      </c>
      <c r="N61" s="33"/>
      <c r="O61" s="33"/>
      <c r="P61" s="33">
        <v>18.244459053425199</v>
      </c>
      <c r="Q61" s="33">
        <v>9.2496075181754804</v>
      </c>
      <c r="R61" s="33">
        <v>27.625965336087699</v>
      </c>
      <c r="S61" s="33">
        <v>10.1244329149105</v>
      </c>
      <c r="T61" s="33">
        <v>29.010354480422201</v>
      </c>
      <c r="U61" s="33">
        <v>8.3784243417389703</v>
      </c>
      <c r="V61" s="33">
        <v>26.2499449544116</v>
      </c>
      <c r="W61" s="33">
        <v>25.3295210642599</v>
      </c>
      <c r="X61" s="33">
        <v>18.531426230732301</v>
      </c>
      <c r="Y61" s="33">
        <v>29.923748457297901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19.513366355261699</v>
      </c>
      <c r="D62" s="33">
        <v>11.876483313679</v>
      </c>
      <c r="E62" s="33">
        <v>27.4255134642796</v>
      </c>
      <c r="F62" s="33">
        <v>14.1145257459414</v>
      </c>
      <c r="G62" s="33">
        <v>28.315424624982398</v>
      </c>
      <c r="H62" s="33">
        <v>9.6618341281436493</v>
      </c>
      <c r="I62" s="33">
        <v>26.539070934201501</v>
      </c>
      <c r="J62" s="33">
        <v>26.9775371913376</v>
      </c>
      <c r="K62" s="33">
        <v>17.689871355931601</v>
      </c>
      <c r="L62" s="33">
        <v>32.405202166308896</v>
      </c>
      <c r="M62" s="33">
        <v>6.58771081711064</v>
      </c>
      <c r="N62" s="33"/>
      <c r="O62" s="33"/>
      <c r="P62" s="33">
        <v>18.433898289029599</v>
      </c>
      <c r="Q62" s="33">
        <v>9.2738450149348406</v>
      </c>
      <c r="R62" s="33">
        <v>27.9948930949163</v>
      </c>
      <c r="S62" s="33">
        <v>10.3041488026076</v>
      </c>
      <c r="T62" s="33">
        <v>29.431429961477601</v>
      </c>
      <c r="U62" s="33">
        <v>8.2485888019339608</v>
      </c>
      <c r="V62" s="33">
        <v>26.567350803201698</v>
      </c>
      <c r="W62" s="33">
        <v>25.579126481404099</v>
      </c>
      <c r="X62" s="33">
        <v>17.0725602011393</v>
      </c>
      <c r="Y62" s="33">
        <v>30.8213497202863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14.024249293646699</v>
      </c>
      <c r="D63" s="33">
        <v>7.3349443384459496</v>
      </c>
      <c r="E63" s="33">
        <v>20.929373154466401</v>
      </c>
      <c r="F63" s="33">
        <v>7.0449820090631601</v>
      </c>
      <c r="G63" s="33">
        <v>21.556590073589799</v>
      </c>
      <c r="H63" s="33">
        <v>7.6253127542339803</v>
      </c>
      <c r="I63" s="33">
        <v>20.303931858733499</v>
      </c>
      <c r="J63" s="33">
        <v>29.164523431331101</v>
      </c>
      <c r="K63" s="33">
        <v>14.9807143692598</v>
      </c>
      <c r="L63" s="33">
        <v>31.979593262440599</v>
      </c>
      <c r="M63" s="33">
        <v>5.5671228958138697</v>
      </c>
      <c r="N63" s="33"/>
      <c r="O63" s="33"/>
      <c r="P63" s="33">
        <v>19.422533455666802</v>
      </c>
      <c r="Q63" s="33">
        <v>10.3994403976337</v>
      </c>
      <c r="R63" s="33">
        <v>28.8325867079859</v>
      </c>
      <c r="S63" s="33">
        <v>12.7509930976849</v>
      </c>
      <c r="T63" s="33">
        <v>29.5360622499039</v>
      </c>
      <c r="U63" s="33">
        <v>8.0738795861306691</v>
      </c>
      <c r="V63" s="33">
        <v>28.131267157737501</v>
      </c>
      <c r="W63" s="33">
        <v>25.5794055523242</v>
      </c>
      <c r="X63" s="33">
        <v>15.577730049116701</v>
      </c>
      <c r="Y63" s="33">
        <v>30.940012486189701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14.2984481469827</v>
      </c>
      <c r="D64" s="33">
        <v>28.504991039449401</v>
      </c>
      <c r="E64" s="33">
        <v>0.97515012386170996</v>
      </c>
      <c r="F64" s="33">
        <v>35.516218796553702</v>
      </c>
      <c r="G64" s="33">
        <v>-5.09241956679733E-2</v>
      </c>
      <c r="H64" s="33">
        <v>21.702484851131999</v>
      </c>
      <c r="I64" s="33">
        <v>2.0064899266398699</v>
      </c>
      <c r="J64" s="33">
        <v>30.1595555716682</v>
      </c>
      <c r="K64" s="33">
        <v>17.9733668283342</v>
      </c>
      <c r="L64" s="33">
        <v>36.812671459173401</v>
      </c>
      <c r="M64" s="33">
        <v>7.4482409946669401</v>
      </c>
      <c r="N64" s="33"/>
      <c r="O64" s="33"/>
      <c r="P64" s="33">
        <v>18.120064184510301</v>
      </c>
      <c r="Q64" s="33">
        <v>9.3580694455210693</v>
      </c>
      <c r="R64" s="33">
        <v>27.248763450386999</v>
      </c>
      <c r="S64" s="33">
        <v>10.535192000117</v>
      </c>
      <c r="T64" s="33">
        <v>27.927242416935002</v>
      </c>
      <c r="U64" s="33">
        <v>8.1875282966054499</v>
      </c>
      <c r="V64" s="33">
        <v>26.572304135825998</v>
      </c>
      <c r="W64" s="33">
        <v>26.282276219982698</v>
      </c>
      <c r="X64" s="33">
        <v>16.256350524907798</v>
      </c>
      <c r="Y64" s="33">
        <v>30.9245000014506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5.22710379287469</v>
      </c>
      <c r="D65" s="33">
        <v>-23.351136248481001</v>
      </c>
      <c r="E65" s="33">
        <v>38.4287293829208</v>
      </c>
      <c r="F65" s="33">
        <v>-31.766296264852102</v>
      </c>
      <c r="G65" s="33">
        <v>40.2295314468304</v>
      </c>
      <c r="H65" s="33">
        <v>-14.515044418038901</v>
      </c>
      <c r="I65" s="33">
        <v>36.641426442344802</v>
      </c>
      <c r="J65" s="33">
        <v>28.608993769326801</v>
      </c>
      <c r="K65" s="33">
        <v>18.903640448942301</v>
      </c>
      <c r="L65" s="33">
        <v>30.299883509514299</v>
      </c>
      <c r="M65" s="33">
        <v>5.6145308852806197</v>
      </c>
      <c r="N65" s="33"/>
      <c r="O65" s="33"/>
      <c r="P65" s="33">
        <v>19.983561478357299</v>
      </c>
      <c r="Q65" s="33">
        <v>9.8580930344217794</v>
      </c>
      <c r="R65" s="33">
        <v>30.597574870580001</v>
      </c>
      <c r="S65" s="33">
        <v>11.031267291947801</v>
      </c>
      <c r="T65" s="33">
        <v>31.465056932373599</v>
      </c>
      <c r="U65" s="33">
        <v>8.6914407385756096</v>
      </c>
      <c r="V65" s="33">
        <v>29.733343948018899</v>
      </c>
      <c r="W65" s="33">
        <v>24.199919755614999</v>
      </c>
      <c r="X65" s="33">
        <v>15.1123233328133</v>
      </c>
      <c r="Y65" s="33">
        <v>29.0998492185476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20.541080349877198</v>
      </c>
      <c r="D66" s="33">
        <v>3.9559051959951099</v>
      </c>
      <c r="E66" s="33">
        <v>38.4749197389066</v>
      </c>
      <c r="F66" s="33">
        <v>4.3964354129372296</v>
      </c>
      <c r="G66" s="33">
        <v>39.979994518900902</v>
      </c>
      <c r="H66" s="33">
        <v>3.5163244421473401</v>
      </c>
      <c r="I66" s="33">
        <v>36.9792842877943</v>
      </c>
      <c r="J66" s="33">
        <v>24.916021311306999</v>
      </c>
      <c r="K66" s="33">
        <v>15.04004079137</v>
      </c>
      <c r="L66" s="33">
        <v>28.272895866614601</v>
      </c>
      <c r="M66" s="33">
        <v>4.41790803486741</v>
      </c>
      <c r="N66" s="33"/>
      <c r="O66" s="33"/>
      <c r="P66" s="33">
        <v>19.3520469866071</v>
      </c>
      <c r="Q66" s="33">
        <v>9.3100865740442806</v>
      </c>
      <c r="R66" s="33">
        <v>29.8757852751339</v>
      </c>
      <c r="S66" s="33">
        <v>10.444004490525099</v>
      </c>
      <c r="T66" s="33">
        <v>31.164877510260499</v>
      </c>
      <c r="U66" s="33">
        <v>8.1822784531094701</v>
      </c>
      <c r="V66" s="33">
        <v>28.593881670081899</v>
      </c>
      <c r="W66" s="33">
        <v>23.5791102986745</v>
      </c>
      <c r="X66" s="33">
        <v>13.631947767915801</v>
      </c>
      <c r="Y66" s="33">
        <v>26.9283077435339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28.001440302174402</v>
      </c>
      <c r="D67" s="33">
        <v>21.710268194233201</v>
      </c>
      <c r="E67" s="33">
        <v>34.471128483431102</v>
      </c>
      <c r="F67" s="33">
        <v>29.0881053706679</v>
      </c>
      <c r="G67" s="33">
        <v>35.7011897960355</v>
      </c>
      <c r="H67" s="33">
        <v>14.570036027075901</v>
      </c>
      <c r="I67" s="33">
        <v>33.247486531009201</v>
      </c>
      <c r="J67" s="33">
        <v>24.2463556212236</v>
      </c>
      <c r="K67" s="33">
        <v>15.299589104368801</v>
      </c>
      <c r="L67" s="33">
        <v>32.022347526951698</v>
      </c>
      <c r="M67" s="33">
        <v>6.0766173398643497</v>
      </c>
      <c r="N67" s="33"/>
      <c r="O67" s="33"/>
      <c r="P67" s="33">
        <v>19.816070345919002</v>
      </c>
      <c r="Q67" s="33">
        <v>10.2010355093072</v>
      </c>
      <c r="R67" s="33">
        <v>29.870916978344599</v>
      </c>
      <c r="S67" s="33">
        <v>11.698976685484499</v>
      </c>
      <c r="T67" s="33">
        <v>30.895442472728401</v>
      </c>
      <c r="U67" s="33">
        <v>8.7136934763209499</v>
      </c>
      <c r="V67" s="33">
        <v>28.850937491787601</v>
      </c>
      <c r="W67" s="33">
        <v>25.117229187713502</v>
      </c>
      <c r="X67" s="33">
        <v>14.405968343487601</v>
      </c>
      <c r="Y67" s="33">
        <v>29.5757324818969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19.4019106531067</v>
      </c>
      <c r="D68" s="33">
        <v>7.0701233266039498</v>
      </c>
      <c r="E68" s="33">
        <v>32.468101263980202</v>
      </c>
      <c r="F68" s="33">
        <v>7.9883048402827797</v>
      </c>
      <c r="G68" s="33">
        <v>33.200581344078103</v>
      </c>
      <c r="H68" s="33">
        <v>6.1559952008918604</v>
      </c>
      <c r="I68" s="33">
        <v>31.737921894560799</v>
      </c>
      <c r="J68" s="33">
        <v>22.585480788246102</v>
      </c>
      <c r="K68" s="33">
        <v>16.487224953211999</v>
      </c>
      <c r="L68" s="33">
        <v>25.839306868609299</v>
      </c>
      <c r="M68" s="33">
        <v>6.4888859039574802</v>
      </c>
      <c r="N68" s="33"/>
      <c r="O68" s="33"/>
      <c r="P68" s="33">
        <v>20.239447004082301</v>
      </c>
      <c r="Q68" s="33">
        <v>10.4647792719429</v>
      </c>
      <c r="R68" s="33">
        <v>30.468082044216199</v>
      </c>
      <c r="S68" s="33">
        <v>12.198992318329701</v>
      </c>
      <c r="T68" s="33">
        <v>31.023524710073399</v>
      </c>
      <c r="U68" s="33">
        <v>8.7447392188270907</v>
      </c>
      <c r="V68" s="33">
        <v>29.913974811862701</v>
      </c>
      <c r="W68" s="33">
        <v>26.823088386547202</v>
      </c>
      <c r="X68" s="33">
        <v>17.540626400988</v>
      </c>
      <c r="Y68" s="33">
        <v>27.619395528347098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23.233193508661799</v>
      </c>
      <c r="D69" s="33">
        <v>15.1666077127653</v>
      </c>
      <c r="E69" s="33">
        <v>31.602195218878201</v>
      </c>
      <c r="F69" s="33">
        <v>18.487768595123001</v>
      </c>
      <c r="G69" s="33">
        <v>32.701247778436603</v>
      </c>
      <c r="H69" s="33">
        <v>11.8959307072736</v>
      </c>
      <c r="I69" s="33">
        <v>30.5083335061253</v>
      </c>
      <c r="J69" s="33">
        <v>20.7080974251271</v>
      </c>
      <c r="K69" s="33">
        <v>14.998915824770201</v>
      </c>
      <c r="L69" s="33">
        <v>24.1051406363929</v>
      </c>
      <c r="M69" s="33">
        <v>7.1680934268552203</v>
      </c>
      <c r="N69" s="33"/>
      <c r="O69" s="33"/>
      <c r="P69" s="33">
        <v>20.997110041706101</v>
      </c>
      <c r="Q69" s="33">
        <v>13.633042597987901</v>
      </c>
      <c r="R69" s="33">
        <v>28.615021594257701</v>
      </c>
      <c r="S69" s="33">
        <v>16.652540677755301</v>
      </c>
      <c r="T69" s="33">
        <v>29.873328491944399</v>
      </c>
      <c r="U69" s="33">
        <v>10.655627424911501</v>
      </c>
      <c r="V69" s="33">
        <v>27.363602560679102</v>
      </c>
      <c r="W69" s="33">
        <v>24.9859241962785</v>
      </c>
      <c r="X69" s="33">
        <v>17.755712385587799</v>
      </c>
      <c r="Y69" s="33">
        <v>29.065858064136901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24.0592019136229</v>
      </c>
      <c r="D70" s="33">
        <v>13.4095223071887</v>
      </c>
      <c r="E70" s="33">
        <v>35.240327701528102</v>
      </c>
      <c r="F70" s="33">
        <v>14.881952824126</v>
      </c>
      <c r="G70" s="33">
        <v>36.629954232367297</v>
      </c>
      <c r="H70" s="33">
        <v>11.9471812910155</v>
      </c>
      <c r="I70" s="33">
        <v>33.858861853056801</v>
      </c>
      <c r="J70" s="33">
        <v>22.4401529753635</v>
      </c>
      <c r="K70" s="33">
        <v>15.8111529841524</v>
      </c>
      <c r="L70" s="33">
        <v>26.308493009866599</v>
      </c>
      <c r="M70" s="33">
        <v>7.6548034099892401</v>
      </c>
      <c r="N70" s="33"/>
      <c r="O70" s="33"/>
      <c r="P70" s="33">
        <v>19.6849929053196</v>
      </c>
      <c r="Q70" s="33">
        <v>11.3180635709246</v>
      </c>
      <c r="R70" s="33">
        <v>28.3832025160137</v>
      </c>
      <c r="S70" s="33">
        <v>12.926926525673</v>
      </c>
      <c r="T70" s="33">
        <v>29.185783956234701</v>
      </c>
      <c r="U70" s="33">
        <v>9.7213570871748303</v>
      </c>
      <c r="V70" s="33">
        <v>27.583431620832101</v>
      </c>
      <c r="W70" s="33">
        <v>24.892863208982401</v>
      </c>
      <c r="X70" s="33">
        <v>18.723015929363498</v>
      </c>
      <c r="Y70" s="33">
        <v>29.151300808438702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25.208980773234</v>
      </c>
      <c r="D71" s="33">
        <v>16.037586827358599</v>
      </c>
      <c r="E71" s="33">
        <v>34.769725795214796</v>
      </c>
      <c r="F71" s="33">
        <v>18.4581571425724</v>
      </c>
      <c r="G71" s="33">
        <v>35.640804018049202</v>
      </c>
      <c r="H71" s="33">
        <v>13.643837028840201</v>
      </c>
      <c r="I71" s="33">
        <v>33.901867631289498</v>
      </c>
      <c r="J71" s="33">
        <v>24.701800188337401</v>
      </c>
      <c r="K71" s="33">
        <v>17.742349934592902</v>
      </c>
      <c r="L71" s="33">
        <v>30.366905029874001</v>
      </c>
      <c r="M71" s="33">
        <v>6.3129674647413996</v>
      </c>
      <c r="N71" s="33"/>
      <c r="O71" s="33"/>
      <c r="P71" s="33">
        <v>19.1931193833259</v>
      </c>
      <c r="Q71" s="33">
        <v>10.3514425512599</v>
      </c>
      <c r="R71" s="33">
        <v>28.406437352027499</v>
      </c>
      <c r="S71" s="33">
        <v>11.432424079222001</v>
      </c>
      <c r="T71" s="33">
        <v>29.013747484062598</v>
      </c>
      <c r="U71" s="33">
        <v>9.2759877114057598</v>
      </c>
      <c r="V71" s="33">
        <v>27.800737715434298</v>
      </c>
      <c r="W71" s="33">
        <v>27.0847477619686</v>
      </c>
      <c r="X71" s="33">
        <v>18.922209136596798</v>
      </c>
      <c r="Y71" s="33">
        <v>31.794863299627501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23.455774146681598</v>
      </c>
      <c r="D72" s="33">
        <v>17.331393775469099</v>
      </c>
      <c r="E72" s="33">
        <v>29.7527390409109</v>
      </c>
      <c r="F72" s="33">
        <v>19.730665618066698</v>
      </c>
      <c r="G72" s="33">
        <v>30.528015311399901</v>
      </c>
      <c r="H72" s="33">
        <v>14.958319939228501</v>
      </c>
      <c r="I72" s="33">
        <v>28.980070060016399</v>
      </c>
      <c r="J72" s="33">
        <v>26.5310354943866</v>
      </c>
      <c r="K72" s="33">
        <v>20.995614237125601</v>
      </c>
      <c r="L72" s="33">
        <v>29.2431846619277</v>
      </c>
      <c r="M72" s="33">
        <v>5.9381195423080104</v>
      </c>
      <c r="N72" s="33"/>
      <c r="O72" s="33"/>
      <c r="P72" s="33">
        <v>20.199043697820098</v>
      </c>
      <c r="Q72" s="33">
        <v>11.832755800709601</v>
      </c>
      <c r="R72" s="33">
        <v>28.895756287338401</v>
      </c>
      <c r="S72" s="33">
        <v>13.4614554532873</v>
      </c>
      <c r="T72" s="33">
        <v>29.498350638055001</v>
      </c>
      <c r="U72" s="33">
        <v>10.216483040624899</v>
      </c>
      <c r="V72" s="33">
        <v>28.294744170003899</v>
      </c>
      <c r="W72" s="33">
        <v>27.537549192546098</v>
      </c>
      <c r="X72" s="33">
        <v>21.674607527723701</v>
      </c>
      <c r="Y72" s="33">
        <v>31.128719230396701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16.080446128524599</v>
      </c>
      <c r="D73" s="33">
        <v>5.8153634974243902</v>
      </c>
      <c r="E73" s="33">
        <v>26.857501819520401</v>
      </c>
      <c r="F73" s="33">
        <v>4.3417388273795599</v>
      </c>
      <c r="G73" s="33">
        <v>27.391271219826201</v>
      </c>
      <c r="H73" s="33">
        <v>7.2996153143292704</v>
      </c>
      <c r="I73" s="33">
        <v>26.324985368684299</v>
      </c>
      <c r="J73" s="33">
        <v>33.0667226286429</v>
      </c>
      <c r="K73" s="33">
        <v>27.1422953204099</v>
      </c>
      <c r="L73" s="33">
        <v>31.625472243769199</v>
      </c>
      <c r="M73" s="33">
        <v>1.1094181912202099</v>
      </c>
      <c r="N73" s="33"/>
      <c r="O73" s="33"/>
      <c r="P73" s="33">
        <v>18.966599927637098</v>
      </c>
      <c r="Q73" s="33">
        <v>9.6249161459276404</v>
      </c>
      <c r="R73" s="33">
        <v>28.724584679106702</v>
      </c>
      <c r="S73" s="33">
        <v>10.995654760115899</v>
      </c>
      <c r="T73" s="33">
        <v>29.279819146329299</v>
      </c>
      <c r="U73" s="33">
        <v>8.2630825698576391</v>
      </c>
      <c r="V73" s="33">
        <v>28.170694792993601</v>
      </c>
      <c r="W73" s="33">
        <v>32.4194993917936</v>
      </c>
      <c r="X73" s="33">
        <v>26.645589473322101</v>
      </c>
      <c r="Y73" s="33">
        <v>31.942448491716501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22.590492131796399</v>
      </c>
      <c r="D74" s="33">
        <v>17.236957328976299</v>
      </c>
      <c r="E74" s="33">
        <v>28.0759581457575</v>
      </c>
      <c r="F74" s="33">
        <v>21.001209776885101</v>
      </c>
      <c r="G74" s="33">
        <v>28.2619485352607</v>
      </c>
      <c r="H74" s="33">
        <v>13.536820351321699</v>
      </c>
      <c r="I74" s="33">
        <v>27.890119303304498</v>
      </c>
      <c r="J74" s="33">
        <v>32.286123159632702</v>
      </c>
      <c r="K74" s="33">
        <v>28.342308147305499</v>
      </c>
      <c r="L74" s="33">
        <v>36.091368442865097</v>
      </c>
      <c r="M74" s="33">
        <v>-0.57465929830712903</v>
      </c>
      <c r="N74" s="33"/>
      <c r="O74" s="33"/>
      <c r="P74" s="33">
        <v>20.817235305852101</v>
      </c>
      <c r="Q74" s="33">
        <v>12.794316191884899</v>
      </c>
      <c r="R74" s="33">
        <v>29.1426400888971</v>
      </c>
      <c r="S74" s="33">
        <v>14.216772707005999</v>
      </c>
      <c r="T74" s="33">
        <v>29.512560123147399</v>
      </c>
      <c r="U74" s="33">
        <v>11.381305167477899</v>
      </c>
      <c r="V74" s="33">
        <v>28.7733162783639</v>
      </c>
      <c r="W74" s="33">
        <v>30.866918209642499</v>
      </c>
      <c r="X74" s="33">
        <v>27.573228398167799</v>
      </c>
      <c r="Y74" s="33">
        <v>34.498310372256697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13.6109023760919</v>
      </c>
      <c r="D75" s="33">
        <v>8.3186088782143806</v>
      </c>
      <c r="E75" s="33">
        <v>19.037645554766101</v>
      </c>
      <c r="F75" s="33">
        <v>6.82651869751479</v>
      </c>
      <c r="G75" s="33">
        <v>19.263005020626998</v>
      </c>
      <c r="H75" s="33">
        <v>9.82146331255686</v>
      </c>
      <c r="I75" s="33">
        <v>18.81251771434</v>
      </c>
      <c r="J75" s="33">
        <v>34.839880256205397</v>
      </c>
      <c r="K75" s="33">
        <v>26.491023170277799</v>
      </c>
      <c r="L75" s="33">
        <v>35.430209047309198</v>
      </c>
      <c r="M75" s="33">
        <v>-0.44552640696657902</v>
      </c>
      <c r="N75" s="33"/>
      <c r="O75" s="33"/>
      <c r="P75" s="33">
        <v>21.291613864943901</v>
      </c>
      <c r="Q75" s="33">
        <v>13.4986470388341</v>
      </c>
      <c r="R75" s="33">
        <v>29.369033697174199</v>
      </c>
      <c r="S75" s="33">
        <v>15.046803042012201</v>
      </c>
      <c r="T75" s="33">
        <v>29.976805231761599</v>
      </c>
      <c r="U75" s="33">
        <v>11.9616364559843</v>
      </c>
      <c r="V75" s="33">
        <v>28.762868351688802</v>
      </c>
      <c r="W75" s="33">
        <v>31.141077646633001</v>
      </c>
      <c r="X75" s="33">
        <v>27.0602709406485</v>
      </c>
      <c r="Y75" s="33">
        <v>34.427778526256503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15.4212115121052</v>
      </c>
      <c r="D76" s="33">
        <v>28.107953455092801</v>
      </c>
      <c r="E76" s="33">
        <v>3.4400715382293998</v>
      </c>
      <c r="F76" s="33">
        <v>34.611240664509303</v>
      </c>
      <c r="G76" s="33">
        <v>2.39664862473622</v>
      </c>
      <c r="H76" s="33">
        <v>21.784933586697001</v>
      </c>
      <c r="I76" s="33">
        <v>4.4888736483831604</v>
      </c>
      <c r="J76" s="33">
        <v>37.7982190951615</v>
      </c>
      <c r="K76" s="33">
        <v>29.4118116942082</v>
      </c>
      <c r="L76" s="33">
        <v>43.138184748047799</v>
      </c>
      <c r="M76" s="33">
        <v>-1.0010673726642201</v>
      </c>
      <c r="N76" s="33"/>
      <c r="O76" s="33"/>
      <c r="P76" s="33">
        <v>20.4228995244289</v>
      </c>
      <c r="Q76" s="33">
        <v>10.9804554064323</v>
      </c>
      <c r="R76" s="33">
        <v>30.287940848170098</v>
      </c>
      <c r="S76" s="33">
        <v>12.3352286312386</v>
      </c>
      <c r="T76" s="33">
        <v>30.865446874155399</v>
      </c>
      <c r="U76" s="33">
        <v>9.6343261099202699</v>
      </c>
      <c r="V76" s="33">
        <v>29.711879443779701</v>
      </c>
      <c r="W76" s="33">
        <v>33.695211569841902</v>
      </c>
      <c r="X76" s="33">
        <v>27.807543701498702</v>
      </c>
      <c r="Y76" s="33">
        <v>37.178563181125497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8.1338760704251492</v>
      </c>
      <c r="D77" s="33">
        <v>-18.1464609040057</v>
      </c>
      <c r="E77" s="33">
        <v>38.212083105141502</v>
      </c>
      <c r="F77" s="33">
        <v>-25.495305004496199</v>
      </c>
      <c r="G77" s="33">
        <v>38.822216657679803</v>
      </c>
      <c r="H77" s="33">
        <v>-10.488137969065001</v>
      </c>
      <c r="I77" s="33">
        <v>37.603508297669599</v>
      </c>
      <c r="J77" s="33">
        <v>39.345812823337603</v>
      </c>
      <c r="K77" s="33">
        <v>30.228790783283401</v>
      </c>
      <c r="L77" s="33">
        <v>33.456705291412497</v>
      </c>
      <c r="M77" s="33">
        <v>-1.4201772427572601</v>
      </c>
      <c r="N77" s="33"/>
      <c r="O77" s="33"/>
      <c r="P77" s="33">
        <v>22.493226892343699</v>
      </c>
      <c r="Q77" s="33">
        <v>14.0014711700516</v>
      </c>
      <c r="R77" s="33">
        <v>31.3219425189431</v>
      </c>
      <c r="S77" s="33">
        <v>16.129349321316599</v>
      </c>
      <c r="T77" s="33">
        <v>31.384420614835001</v>
      </c>
      <c r="U77" s="33">
        <v>11.8945428131613</v>
      </c>
      <c r="V77" s="33">
        <v>31.259481293298698</v>
      </c>
      <c r="W77" s="33">
        <v>34.581691693083201</v>
      </c>
      <c r="X77" s="33">
        <v>26.178238895341</v>
      </c>
      <c r="Y77" s="33">
        <v>32.300919652562399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26.0794699743773</v>
      </c>
      <c r="D78" s="33">
        <v>14.2618002477438</v>
      </c>
      <c r="E78" s="33">
        <v>38.548946591489297</v>
      </c>
      <c r="F78" s="33">
        <v>17.913558329879798</v>
      </c>
      <c r="G78" s="33">
        <v>39.503969307983098</v>
      </c>
      <c r="H78" s="33">
        <v>10.671237702006</v>
      </c>
      <c r="I78" s="33">
        <v>37.597732030625103</v>
      </c>
      <c r="J78" s="33">
        <v>34.760761184717097</v>
      </c>
      <c r="K78" s="33">
        <v>29.545790022266502</v>
      </c>
      <c r="L78" s="33">
        <v>36.156473749159403</v>
      </c>
      <c r="M78" s="33">
        <v>-2.26687477602739</v>
      </c>
      <c r="N78" s="33"/>
      <c r="O78" s="33"/>
      <c r="P78" s="33">
        <v>22.952039968839699</v>
      </c>
      <c r="Q78" s="33">
        <v>16.180784107804801</v>
      </c>
      <c r="R78" s="33">
        <v>29.9353864008513</v>
      </c>
      <c r="S78" s="33">
        <v>18.388828032699202</v>
      </c>
      <c r="T78" s="33">
        <v>30.411954004170401</v>
      </c>
      <c r="U78" s="33">
        <v>13.995064850423001</v>
      </c>
      <c r="V78" s="33">
        <v>29.4598044958719</v>
      </c>
      <c r="W78" s="33">
        <v>33.284094772419898</v>
      </c>
      <c r="X78" s="33">
        <v>27.856200159935899</v>
      </c>
      <c r="Y78" s="33">
        <v>34.756364672777401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26.6967302821351</v>
      </c>
      <c r="D79" s="33">
        <v>20.383202391598999</v>
      </c>
      <c r="E79" s="33">
        <v>33.1911278305762</v>
      </c>
      <c r="F79" s="33">
        <v>25.614323232173899</v>
      </c>
      <c r="G79" s="33">
        <v>33.781721308900202</v>
      </c>
      <c r="H79" s="33">
        <v>15.273370948154</v>
      </c>
      <c r="I79" s="33">
        <v>32.602026345102203</v>
      </c>
      <c r="J79" s="33">
        <v>36.783718449705503</v>
      </c>
      <c r="K79" s="33">
        <v>32.286749231811001</v>
      </c>
      <c r="L79" s="33">
        <v>37.832354839142702</v>
      </c>
      <c r="M79" s="33">
        <v>-3.8147472687883899</v>
      </c>
      <c r="N79" s="33"/>
      <c r="O79" s="33"/>
      <c r="P79" s="33">
        <v>19.462911383434498</v>
      </c>
      <c r="Q79" s="33">
        <v>10.759277654125601</v>
      </c>
      <c r="R79" s="33">
        <v>28.525975268972701</v>
      </c>
      <c r="S79" s="33">
        <v>11.524526257833401</v>
      </c>
      <c r="T79" s="33">
        <v>29.0529361134728</v>
      </c>
      <c r="U79" s="33">
        <v>9.9967975493517809</v>
      </c>
      <c r="V79" s="33">
        <v>28.000226754409798</v>
      </c>
      <c r="W79" s="33">
        <v>37.708774002400297</v>
      </c>
      <c r="X79" s="33">
        <v>31.366257952826899</v>
      </c>
      <c r="Y79" s="33">
        <v>35.329016449225001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22.396027354053501</v>
      </c>
      <c r="D80" s="33">
        <v>14.190242599071899</v>
      </c>
      <c r="E80" s="33">
        <v>30.916181720965302</v>
      </c>
      <c r="F80" s="33">
        <v>17.728422120073901</v>
      </c>
      <c r="G80" s="33">
        <v>31.6142701414831</v>
      </c>
      <c r="H80" s="33">
        <v>10.709560001075699</v>
      </c>
      <c r="I80" s="33">
        <v>30.220197348020001</v>
      </c>
      <c r="J80" s="33">
        <v>34.811356164294203</v>
      </c>
      <c r="K80" s="33">
        <v>33.326030672005302</v>
      </c>
      <c r="L80" s="33">
        <v>38.256945078474899</v>
      </c>
      <c r="M80" s="33">
        <v>-4.1363172283671998</v>
      </c>
      <c r="N80" s="33"/>
      <c r="O80" s="33"/>
      <c r="P80" s="33">
        <v>21.103789225331301</v>
      </c>
      <c r="Q80" s="33">
        <v>14.1168995753278</v>
      </c>
      <c r="R80" s="33">
        <v>28.318669412644699</v>
      </c>
      <c r="S80" s="33">
        <v>16.714940365171699</v>
      </c>
      <c r="T80" s="33">
        <v>28.817904616900901</v>
      </c>
      <c r="U80" s="33">
        <v>11.550004842762201</v>
      </c>
      <c r="V80" s="33">
        <v>27.820523440411701</v>
      </c>
      <c r="W80" s="33">
        <v>39.428003383463199</v>
      </c>
      <c r="X80" s="33">
        <v>34.176839011335701</v>
      </c>
      <c r="Y80" s="33">
        <v>40.1530858036217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22.0655700386327</v>
      </c>
      <c r="D81" s="33">
        <v>12.7584798154914</v>
      </c>
      <c r="E81" s="33">
        <v>31.779797634144899</v>
      </c>
      <c r="F81" s="33">
        <v>14.9394269809801</v>
      </c>
      <c r="G81" s="33">
        <v>32.575315959578603</v>
      </c>
      <c r="H81" s="33">
        <v>10.5996622825483</v>
      </c>
      <c r="I81" s="33">
        <v>30.9870003601843</v>
      </c>
      <c r="J81" s="33">
        <v>35.671153601986802</v>
      </c>
      <c r="K81" s="33">
        <v>30.740632172239501</v>
      </c>
      <c r="L81" s="33">
        <v>35.375338949733397</v>
      </c>
      <c r="M81" s="33">
        <v>-3.8960238545981398</v>
      </c>
      <c r="N81" s="33"/>
      <c r="O81" s="33"/>
      <c r="P81" s="33">
        <v>20.1315919371395</v>
      </c>
      <c r="Q81" s="33">
        <v>12.4782091618546</v>
      </c>
      <c r="R81" s="33">
        <v>28.060646594901598</v>
      </c>
      <c r="S81" s="33">
        <v>15.389327756056201</v>
      </c>
      <c r="T81" s="33">
        <v>28.837918359428699</v>
      </c>
      <c r="U81" s="33">
        <v>9.6064361172111195</v>
      </c>
      <c r="V81" s="33">
        <v>27.286014914676301</v>
      </c>
      <c r="W81" s="33">
        <v>40.4503533101839</v>
      </c>
      <c r="X81" s="33">
        <v>33.628637747742502</v>
      </c>
      <c r="Y81" s="33">
        <v>40.627949897602697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23.1561597924828</v>
      </c>
      <c r="D82" s="33">
        <v>11.300259800149499</v>
      </c>
      <c r="E82" s="33">
        <v>35.677285491406103</v>
      </c>
      <c r="F82" s="33">
        <v>13.4355461717679</v>
      </c>
      <c r="G82" s="33">
        <v>37.443654918741899</v>
      </c>
      <c r="H82" s="33">
        <v>9.1863356054065601</v>
      </c>
      <c r="I82" s="33">
        <v>33.924056280240201</v>
      </c>
      <c r="J82" s="33">
        <v>35.578695412872001</v>
      </c>
      <c r="K82" s="33">
        <v>28.890222887751001</v>
      </c>
      <c r="L82" s="33">
        <v>37.192197950868596</v>
      </c>
      <c r="M82" s="33">
        <v>-4.8742547915121204</v>
      </c>
      <c r="N82" s="33"/>
      <c r="O82" s="33"/>
      <c r="P82" s="33">
        <v>18.189241155180898</v>
      </c>
      <c r="Q82" s="33">
        <v>8.2375064883674405</v>
      </c>
      <c r="R82" s="33">
        <v>28.6165722913758</v>
      </c>
      <c r="S82" s="33">
        <v>10.2282159052517</v>
      </c>
      <c r="T82" s="33">
        <v>29.8092102223425</v>
      </c>
      <c r="U82" s="33">
        <v>6.26564765234078</v>
      </c>
      <c r="V82" s="33">
        <v>27.430123778287602</v>
      </c>
      <c r="W82" s="33">
        <v>38.2808850399433</v>
      </c>
      <c r="X82" s="33">
        <v>32.090180115685101</v>
      </c>
      <c r="Y82" s="33">
        <v>40.147426533434398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26.581581750345698</v>
      </c>
      <c r="D83" s="33">
        <v>17.762870949996</v>
      </c>
      <c r="E83" s="33">
        <v>35.757422578605699</v>
      </c>
      <c r="F83" s="33">
        <v>23.061331233520502</v>
      </c>
      <c r="G83" s="33">
        <v>37.725154775222499</v>
      </c>
      <c r="H83" s="33">
        <v>12.5902670003365</v>
      </c>
      <c r="I83" s="33">
        <v>33.805977972594498</v>
      </c>
      <c r="J83" s="33">
        <v>32.018517483002398</v>
      </c>
      <c r="K83" s="33">
        <v>28.464224347745901</v>
      </c>
      <c r="L83" s="33">
        <v>37.252617303636598</v>
      </c>
      <c r="M83" s="33">
        <v>-5.1469684555054496</v>
      </c>
      <c r="N83" s="33"/>
      <c r="O83" s="33"/>
      <c r="P83" s="33">
        <v>19.978672654563599</v>
      </c>
      <c r="Q83" s="33">
        <v>11.183976492617701</v>
      </c>
      <c r="R83" s="33">
        <v>29.139621417040601</v>
      </c>
      <c r="S83" s="33">
        <v>14.7112269004426</v>
      </c>
      <c r="T83" s="33">
        <v>30.746686439861399</v>
      </c>
      <c r="U83" s="33">
        <v>7.7146713334838601</v>
      </c>
      <c r="V83" s="33">
        <v>27.5437490055956</v>
      </c>
      <c r="W83" s="33">
        <v>34.549218067281103</v>
      </c>
      <c r="X83" s="33">
        <v>29.8004914657858</v>
      </c>
      <c r="Y83" s="33">
        <v>38.693815358308299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19.8741433547962</v>
      </c>
      <c r="D84" s="33">
        <v>10.3510078377049</v>
      </c>
      <c r="E84" s="33">
        <v>29.828415908068799</v>
      </c>
      <c r="F84" s="33">
        <v>11.6121912671445</v>
      </c>
      <c r="G84" s="33">
        <v>31.324051200405901</v>
      </c>
      <c r="H84" s="33">
        <v>9.0973409111338306</v>
      </c>
      <c r="I84" s="33">
        <v>28.3424507080376</v>
      </c>
      <c r="J84" s="33">
        <v>31.660677128331699</v>
      </c>
      <c r="K84" s="33">
        <v>25.005917715327499</v>
      </c>
      <c r="L84" s="33">
        <v>33.942004689404499</v>
      </c>
      <c r="M84" s="33">
        <v>-6.00153319747624</v>
      </c>
      <c r="N84" s="33"/>
      <c r="O84" s="33"/>
      <c r="P84" s="33">
        <v>17.880569971772701</v>
      </c>
      <c r="Q84" s="33">
        <v>7.7411871541163704</v>
      </c>
      <c r="R84" s="33">
        <v>28.5148333922183</v>
      </c>
      <c r="S84" s="33">
        <v>10.1617605202843</v>
      </c>
      <c r="T84" s="33">
        <v>29.592607322634102</v>
      </c>
      <c r="U84" s="33">
        <v>5.3484931481446001</v>
      </c>
      <c r="V84" s="33">
        <v>27.4421188435423</v>
      </c>
      <c r="W84" s="33">
        <v>32.7103194449884</v>
      </c>
      <c r="X84" s="33">
        <v>26.026703165108</v>
      </c>
      <c r="Y84" s="33">
        <v>35.8271503528373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14.772408881739301</v>
      </c>
      <c r="D85" s="33">
        <v>6.2329056674662402</v>
      </c>
      <c r="E85" s="33">
        <v>23.6655080215053</v>
      </c>
      <c r="F85" s="33">
        <v>8.0434161549642607</v>
      </c>
      <c r="G85" s="33">
        <v>24.4048406256092</v>
      </c>
      <c r="H85" s="33">
        <v>4.4381512576462097</v>
      </c>
      <c r="I85" s="33">
        <v>22.9286112503273</v>
      </c>
      <c r="J85" s="33">
        <v>32.126255926240397</v>
      </c>
      <c r="K85" s="33">
        <v>24.7349739759239</v>
      </c>
      <c r="L85" s="33">
        <v>36.709071581563201</v>
      </c>
      <c r="M85" s="33">
        <v>-21.3113343201709</v>
      </c>
      <c r="N85" s="33"/>
      <c r="O85" s="33"/>
      <c r="P85" s="33">
        <v>17.095756287738698</v>
      </c>
      <c r="Q85" s="33">
        <v>8.4395526439910498</v>
      </c>
      <c r="R85" s="33">
        <v>26.111439984919301</v>
      </c>
      <c r="S85" s="33">
        <v>12.231089716427</v>
      </c>
      <c r="T85" s="33">
        <v>27.6629742471548</v>
      </c>
      <c r="U85" s="33">
        <v>4.71575189327337</v>
      </c>
      <c r="V85" s="33">
        <v>24.570479504278602</v>
      </c>
      <c r="W85" s="33">
        <v>31.5267205396615</v>
      </c>
      <c r="X85" s="33">
        <v>24.303119569888999</v>
      </c>
      <c r="Y85" s="33">
        <v>36.998288102339401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1.5958594116417</v>
      </c>
      <c r="D86" s="33">
        <v>-7.11181177031881</v>
      </c>
      <c r="E86" s="33">
        <v>10.6966263974928</v>
      </c>
      <c r="F86" s="33">
        <v>-5.4324060126263403</v>
      </c>
      <c r="G86" s="33">
        <v>11.1695167992194</v>
      </c>
      <c r="H86" s="33">
        <v>-8.7767217754495501</v>
      </c>
      <c r="I86" s="33">
        <v>10.224794980677601</v>
      </c>
      <c r="J86" s="33">
        <v>27.763461892820001</v>
      </c>
      <c r="K86" s="33">
        <v>20.498229749809699</v>
      </c>
      <c r="L86" s="33">
        <v>34.414472591175098</v>
      </c>
      <c r="M86" s="33">
        <v>-36.072831629584797</v>
      </c>
      <c r="N86" s="33"/>
      <c r="O86" s="33"/>
      <c r="P86" s="33">
        <v>0.35724594242844898</v>
      </c>
      <c r="Q86" s="33">
        <v>-10.102202271169</v>
      </c>
      <c r="R86" s="33">
        <v>11.392793817219101</v>
      </c>
      <c r="S86" s="33">
        <v>-10.302019906624601</v>
      </c>
      <c r="T86" s="33">
        <v>11.087950836572899</v>
      </c>
      <c r="U86" s="33">
        <v>-9.9021741585779601</v>
      </c>
      <c r="V86" s="33">
        <v>11.6980770373128</v>
      </c>
      <c r="W86" s="33">
        <v>26.4106082949159</v>
      </c>
      <c r="X86" s="33">
        <v>19.697999097309399</v>
      </c>
      <c r="Y86" s="33">
        <v>32.8945607922455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-20.287081714026801</v>
      </c>
      <c r="D87" s="33">
        <v>-30.736631182061799</v>
      </c>
      <c r="E87" s="33">
        <v>-9.1924246550969393</v>
      </c>
      <c r="F87" s="33">
        <v>-32.698077478228598</v>
      </c>
      <c r="G87" s="33">
        <v>-9.6238736205888795</v>
      </c>
      <c r="H87" s="33">
        <v>-28.752188906442001</v>
      </c>
      <c r="I87" s="33">
        <v>-8.7599978978336903</v>
      </c>
      <c r="J87" s="33">
        <v>26.8792114634321</v>
      </c>
      <c r="K87" s="33">
        <v>12.640520594571401</v>
      </c>
      <c r="L87" s="33">
        <v>30.616077032142702</v>
      </c>
      <c r="M87" s="33">
        <v>-43.683601439944297</v>
      </c>
      <c r="N87" s="33"/>
      <c r="O87" s="33"/>
      <c r="P87" s="33">
        <v>-10.991754694515199</v>
      </c>
      <c r="Q87" s="33">
        <v>-23.995010550882299</v>
      </c>
      <c r="R87" s="33">
        <v>2.9721822391063601</v>
      </c>
      <c r="S87" s="33">
        <v>-23.034877857900799</v>
      </c>
      <c r="T87" s="33">
        <v>3.8757996497554101</v>
      </c>
      <c r="U87" s="33">
        <v>-24.9499339982397</v>
      </c>
      <c r="V87" s="33">
        <v>2.0725698375179098</v>
      </c>
      <c r="W87" s="33">
        <v>23.366986783273902</v>
      </c>
      <c r="X87" s="33">
        <v>12.8588139811662</v>
      </c>
      <c r="Y87" s="33">
        <v>29.704162989093799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-11.901535925258701</v>
      </c>
      <c r="D88" s="33">
        <v>-5.8621749127956697</v>
      </c>
      <c r="E88" s="33">
        <v>-17.7530207141033</v>
      </c>
      <c r="F88" s="33">
        <v>0.61233686416341904</v>
      </c>
      <c r="G88" s="33">
        <v>-18.574407283940399</v>
      </c>
      <c r="H88" s="33">
        <v>-12.1277299356227</v>
      </c>
      <c r="I88" s="33">
        <v>-16.927915397164501</v>
      </c>
      <c r="J88" s="33">
        <v>32.543517348854401</v>
      </c>
      <c r="K88" s="33">
        <v>13.8838253650448</v>
      </c>
      <c r="L88" s="33">
        <v>32.195149137746697</v>
      </c>
      <c r="M88" s="33">
        <v>-41.2771880612449</v>
      </c>
      <c r="N88" s="33"/>
      <c r="O88" s="33"/>
      <c r="P88" s="33">
        <v>-7.8475974604435503</v>
      </c>
      <c r="Q88" s="33">
        <v>-21.906540124298498</v>
      </c>
      <c r="R88" s="33">
        <v>7.3211774732965598</v>
      </c>
      <c r="S88" s="33">
        <v>-20.004335368720199</v>
      </c>
      <c r="T88" s="33">
        <v>7.4837907232033301</v>
      </c>
      <c r="U88" s="33">
        <v>-23.788642268296801</v>
      </c>
      <c r="V88" s="33">
        <v>7.15869166982288</v>
      </c>
      <c r="W88" s="33">
        <v>28.5629398844656</v>
      </c>
      <c r="X88" s="33">
        <v>13.076136901617399</v>
      </c>
      <c r="Y88" s="33">
        <v>26.779137919587601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-24.914041448852299</v>
      </c>
      <c r="D89" s="33">
        <v>-48.821977549179898</v>
      </c>
      <c r="E89" s="33">
        <v>2.7747974527623902</v>
      </c>
      <c r="F89" s="33">
        <v>-55.031773912613502</v>
      </c>
      <c r="G89" s="33">
        <v>3.0162505561492101</v>
      </c>
      <c r="H89" s="33">
        <v>-42.346181028911502</v>
      </c>
      <c r="I89" s="33">
        <v>2.53363151654065</v>
      </c>
      <c r="J89" s="33">
        <v>41.619950955557997</v>
      </c>
      <c r="K89" s="33">
        <v>27.201381006567701</v>
      </c>
      <c r="L89" s="33">
        <v>36.011514525435203</v>
      </c>
      <c r="M89" s="33">
        <v>-44.507903084417698</v>
      </c>
      <c r="N89" s="33"/>
      <c r="O89" s="33"/>
      <c r="P89" s="33">
        <v>-10.994524837498499</v>
      </c>
      <c r="Q89" s="33">
        <v>-18.138979407386099</v>
      </c>
      <c r="R89" s="33">
        <v>-3.5693986265145301</v>
      </c>
      <c r="S89" s="33">
        <v>-15.588335631410899</v>
      </c>
      <c r="T89" s="33">
        <v>-3.5928836533586601</v>
      </c>
      <c r="U89" s="33">
        <v>-20.654344592420699</v>
      </c>
      <c r="V89" s="33">
        <v>-3.5459107914906598</v>
      </c>
      <c r="W89" s="33">
        <v>36.454861828216799</v>
      </c>
      <c r="X89" s="33">
        <v>23.289942211844199</v>
      </c>
      <c r="Y89" s="33">
        <v>34.845334565046201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-8.9473632485069992</v>
      </c>
      <c r="D90" s="33">
        <v>-27.1210995677448</v>
      </c>
      <c r="E90" s="33">
        <v>11.136870482360401</v>
      </c>
      <c r="F90" s="33">
        <v>-23.537427337430699</v>
      </c>
      <c r="G90" s="33">
        <v>11.962631721967</v>
      </c>
      <c r="H90" s="33">
        <v>-30.631993154630099</v>
      </c>
      <c r="I90" s="33">
        <v>10.314326232556599</v>
      </c>
      <c r="J90" s="33">
        <v>36.181233521680802</v>
      </c>
      <c r="K90" s="33">
        <v>27.4153838276183</v>
      </c>
      <c r="L90" s="33">
        <v>34.972454302451801</v>
      </c>
      <c r="M90" s="33">
        <v>-40.504414363120297</v>
      </c>
      <c r="N90" s="33"/>
      <c r="O90" s="33"/>
      <c r="P90" s="33">
        <v>-11.345424486263999</v>
      </c>
      <c r="Q90" s="33">
        <v>-24.604344385755201</v>
      </c>
      <c r="R90" s="33">
        <v>2.9157947933655102</v>
      </c>
      <c r="S90" s="33">
        <v>-22.978683443007402</v>
      </c>
      <c r="T90" s="33">
        <v>3.50534204258775</v>
      </c>
      <c r="U90" s="33">
        <v>-26.215076202722098</v>
      </c>
      <c r="V90" s="33">
        <v>2.3279554401403701</v>
      </c>
      <c r="W90" s="33">
        <v>34.514248051889901</v>
      </c>
      <c r="X90" s="33">
        <v>24.695330257745599</v>
      </c>
      <c r="Y90" s="33">
        <v>33.545797131811803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-1.0272242541835801</v>
      </c>
      <c r="D91" s="33">
        <v>-13.6725518533264</v>
      </c>
      <c r="E91" s="33">
        <v>12.476293116139701</v>
      </c>
      <c r="F91" s="33">
        <v>-7.9083604367401001</v>
      </c>
      <c r="G91" s="33">
        <v>12.8557101190033</v>
      </c>
      <c r="H91" s="33">
        <v>-19.263774249696102</v>
      </c>
      <c r="I91" s="33">
        <v>12.0975524271133</v>
      </c>
      <c r="J91" s="33">
        <v>27.0475737489297</v>
      </c>
      <c r="K91" s="33">
        <v>20.693881761497899</v>
      </c>
      <c r="L91" s="33">
        <v>31.8312961818147</v>
      </c>
      <c r="M91" s="33">
        <v>-36.815947647510399</v>
      </c>
      <c r="N91" s="33"/>
      <c r="O91" s="33"/>
      <c r="P91" s="33">
        <v>-8.8295690705778895</v>
      </c>
      <c r="Q91" s="33">
        <v>-23.277386349104201</v>
      </c>
      <c r="R91" s="33">
        <v>6.7994180639240902</v>
      </c>
      <c r="S91" s="33">
        <v>-22.0347311997734</v>
      </c>
      <c r="T91" s="33">
        <v>6.7383767030117898</v>
      </c>
      <c r="U91" s="33">
        <v>-24.5113645704559</v>
      </c>
      <c r="V91" s="33">
        <v>6.86047744784595</v>
      </c>
      <c r="W91" s="33">
        <v>27.6756154519869</v>
      </c>
      <c r="X91" s="33">
        <v>19.678735290164798</v>
      </c>
      <c r="Y91" s="33">
        <v>29.400938061063201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-5.3234642934395104</v>
      </c>
      <c r="D92" s="33">
        <v>-20.906772737215501</v>
      </c>
      <c r="E92" s="33">
        <v>11.6157832093694</v>
      </c>
      <c r="F92" s="33">
        <v>-18.7322439989779</v>
      </c>
      <c r="G92" s="33">
        <v>11.7550498570182</v>
      </c>
      <c r="H92" s="33">
        <v>-23.055215340016002</v>
      </c>
      <c r="I92" s="33">
        <v>11.4766081543375</v>
      </c>
      <c r="J92" s="33">
        <v>20.544395081969501</v>
      </c>
      <c r="K92" s="33">
        <v>15.4856030373465</v>
      </c>
      <c r="L92" s="33">
        <v>24.249337239180001</v>
      </c>
      <c r="M92" s="33">
        <v>-31.4679856712274</v>
      </c>
      <c r="N92" s="33"/>
      <c r="O92" s="33"/>
      <c r="P92" s="33">
        <v>-6.6527781911804302</v>
      </c>
      <c r="Q92" s="33">
        <v>-20.7233345512252</v>
      </c>
      <c r="R92" s="33">
        <v>8.5221079252528398</v>
      </c>
      <c r="S92" s="33">
        <v>-19.263013995189301</v>
      </c>
      <c r="T92" s="33">
        <v>8.7426409811657297</v>
      </c>
      <c r="U92" s="33">
        <v>-22.1718559942321</v>
      </c>
      <c r="V92" s="33">
        <v>8.3018078587690294</v>
      </c>
      <c r="W92" s="33">
        <v>24.4159073448408</v>
      </c>
      <c r="X92" s="33">
        <v>16.593935826864001</v>
      </c>
      <c r="Y92" s="33">
        <v>25.985195927723801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-1.7293120948343701</v>
      </c>
      <c r="D93" s="33">
        <v>-17.925193687810001</v>
      </c>
      <c r="E93" s="33">
        <v>15.907222303911301</v>
      </c>
      <c r="F93" s="33">
        <v>-15.4285960042486</v>
      </c>
      <c r="G93" s="33">
        <v>16.045166430253499</v>
      </c>
      <c r="H93" s="33">
        <v>-20.388021243070899</v>
      </c>
      <c r="I93" s="33">
        <v>15.7693662544388</v>
      </c>
      <c r="J93" s="33">
        <v>20.521946300819302</v>
      </c>
      <c r="K93" s="33">
        <v>12.8149546926442</v>
      </c>
      <c r="L93" s="33">
        <v>22.085914228248601</v>
      </c>
      <c r="M93" s="33">
        <v>-26.788514713135601</v>
      </c>
      <c r="N93" s="33"/>
      <c r="O93" s="33"/>
      <c r="P93" s="33">
        <v>-4.0298324483469496</v>
      </c>
      <c r="Q93" s="33">
        <v>-18.4926591345458</v>
      </c>
      <c r="R93" s="33">
        <v>11.5854179070967</v>
      </c>
      <c r="S93" s="33">
        <v>-15.3861293699696</v>
      </c>
      <c r="T93" s="33">
        <v>11.3012698575166</v>
      </c>
      <c r="U93" s="33">
        <v>-21.546914781552999</v>
      </c>
      <c r="V93" s="33">
        <v>11.869948065663401</v>
      </c>
      <c r="W93" s="33">
        <v>23.804025401629001</v>
      </c>
      <c r="X93" s="33">
        <v>15.466551741804601</v>
      </c>
      <c r="Y93" s="33">
        <v>26.784362675917901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4.5338663694636203</v>
      </c>
      <c r="D94" s="33">
        <v>-7.8337079756176404</v>
      </c>
      <c r="E94" s="33">
        <v>17.6974018249445</v>
      </c>
      <c r="F94" s="33">
        <v>-3.24026301411571</v>
      </c>
      <c r="G94" s="33">
        <v>18.903364384112798</v>
      </c>
      <c r="H94" s="33">
        <v>-12.3199168890461</v>
      </c>
      <c r="I94" s="33">
        <v>16.498083045318999</v>
      </c>
      <c r="J94" s="33">
        <v>21.322481835799799</v>
      </c>
      <c r="K94" s="33">
        <v>12.517699741527901</v>
      </c>
      <c r="L94" s="33">
        <v>24.721449147294798</v>
      </c>
      <c r="M94" s="33">
        <v>-24.572352049826399</v>
      </c>
      <c r="N94" s="33"/>
      <c r="O94" s="33"/>
      <c r="P94" s="33">
        <v>-0.95038150687511802</v>
      </c>
      <c r="Q94" s="33">
        <v>-12.645675620358499</v>
      </c>
      <c r="R94" s="33">
        <v>11.4749726404707</v>
      </c>
      <c r="S94" s="33">
        <v>-9.2096624359008903</v>
      </c>
      <c r="T94" s="33">
        <v>12.533571142212001</v>
      </c>
      <c r="U94" s="33">
        <v>-16.019808382806801</v>
      </c>
      <c r="V94" s="33">
        <v>10.4216468623837</v>
      </c>
      <c r="W94" s="33">
        <v>23.881749195268799</v>
      </c>
      <c r="X94" s="33">
        <v>15.2863152963867</v>
      </c>
      <c r="Y94" s="33">
        <v>27.4288540339859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7.3110046239935702</v>
      </c>
      <c r="D95" s="33">
        <v>-4.1302990834400397</v>
      </c>
      <c r="E95" s="33">
        <v>19.420627269543601</v>
      </c>
      <c r="F95" s="33">
        <v>0.66562966071150198</v>
      </c>
      <c r="G95" s="33">
        <v>19.828705721590701</v>
      </c>
      <c r="H95" s="33">
        <v>-8.8116046479375605</v>
      </c>
      <c r="I95" s="33">
        <v>19.013306352880502</v>
      </c>
      <c r="J95" s="33">
        <v>22.1288820207835</v>
      </c>
      <c r="K95" s="33">
        <v>13.618173351914299</v>
      </c>
      <c r="L95" s="33">
        <v>25.154649821642799</v>
      </c>
      <c r="M95" s="33">
        <v>-20.8229008055145</v>
      </c>
      <c r="N95" s="33"/>
      <c r="O95" s="33"/>
      <c r="P95" s="33">
        <v>0.82383756923556495</v>
      </c>
      <c r="Q95" s="33">
        <v>-10.7403636650001</v>
      </c>
      <c r="R95" s="33">
        <v>13.094638228343801</v>
      </c>
      <c r="S95" s="33">
        <v>-7.08595404081096</v>
      </c>
      <c r="T95" s="33">
        <v>12.9224228403271</v>
      </c>
      <c r="U95" s="33">
        <v>-14.325547071704801</v>
      </c>
      <c r="V95" s="33">
        <v>13.2669929071851</v>
      </c>
      <c r="W95" s="33">
        <v>23.7032751335841</v>
      </c>
      <c r="X95" s="33">
        <v>14.9857698406241</v>
      </c>
      <c r="Y95" s="33">
        <v>26.452587836482699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0.46871102497337302</v>
      </c>
      <c r="D96" s="33">
        <v>-11.9119047402645</v>
      </c>
      <c r="E96" s="33">
        <v>13.664262187982199</v>
      </c>
      <c r="F96" s="33">
        <v>-11.450088380234799</v>
      </c>
      <c r="G96" s="33">
        <v>13.791229499811401</v>
      </c>
      <c r="H96" s="33">
        <v>-12.3725899708837</v>
      </c>
      <c r="I96" s="33">
        <v>13.537370280079999</v>
      </c>
      <c r="J96" s="33">
        <v>20.4053118772616</v>
      </c>
      <c r="K96" s="33">
        <v>12.5905932175747</v>
      </c>
      <c r="L96" s="33">
        <v>20.830316964727899</v>
      </c>
      <c r="M96" s="33">
        <v>-16.885803768223202</v>
      </c>
      <c r="N96" s="33"/>
      <c r="O96" s="33"/>
      <c r="P96" s="33">
        <v>-1.20261191570518</v>
      </c>
      <c r="Q96" s="33">
        <v>-14.9534242861262</v>
      </c>
      <c r="R96" s="33">
        <v>13.570023420728999</v>
      </c>
      <c r="S96" s="33">
        <v>-13.9708564169743</v>
      </c>
      <c r="T96" s="33">
        <v>14.0054875331563</v>
      </c>
      <c r="U96" s="33">
        <v>-15.9308024328566</v>
      </c>
      <c r="V96" s="33">
        <v>13.1354454023705</v>
      </c>
      <c r="W96" s="33">
        <v>20.8204146218789</v>
      </c>
      <c r="X96" s="33">
        <v>13.2566517387432</v>
      </c>
      <c r="Y96" s="33">
        <v>22.520231577455501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2.4875976154874002</v>
      </c>
      <c r="D97" s="33">
        <v>-7.8161512874705501</v>
      </c>
      <c r="E97" s="33">
        <v>13.3437719286265</v>
      </c>
      <c r="F97" s="33">
        <v>-6.00604448605917</v>
      </c>
      <c r="G97" s="33">
        <v>13.383301668491001</v>
      </c>
      <c r="H97" s="33">
        <v>-9.6093684562960302</v>
      </c>
      <c r="I97" s="33">
        <v>13.3042495117357</v>
      </c>
      <c r="J97" s="33">
        <v>17.641406923575801</v>
      </c>
      <c r="K97" s="33">
        <v>11.3068992147531</v>
      </c>
      <c r="L97" s="33">
        <v>23.7989409637701</v>
      </c>
      <c r="M97" s="33">
        <v>-14.431111149488901</v>
      </c>
      <c r="N97" s="33"/>
      <c r="O97" s="33"/>
      <c r="P97" s="33">
        <v>3.5510282438196401</v>
      </c>
      <c r="Q97" s="33">
        <v>-7.5244706428186996</v>
      </c>
      <c r="R97" s="33">
        <v>15.263837629084</v>
      </c>
      <c r="S97" s="33">
        <v>-4.4711993742592098</v>
      </c>
      <c r="T97" s="33">
        <v>15.2007259415298</v>
      </c>
      <c r="U97" s="33">
        <v>-10.530063690013501</v>
      </c>
      <c r="V97" s="33">
        <v>15.326967825335499</v>
      </c>
      <c r="W97" s="33">
        <v>18.513538653219602</v>
      </c>
      <c r="X97" s="33">
        <v>10.963703655882099</v>
      </c>
      <c r="Y97" s="33">
        <v>24.039182871583598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0.67962633722953603</v>
      </c>
      <c r="D98" s="33">
        <v>-10.613251924665301</v>
      </c>
      <c r="E98" s="33">
        <v>12.645883812474899</v>
      </c>
      <c r="F98" s="33">
        <v>-8.8333851949259596</v>
      </c>
      <c r="G98" s="33">
        <v>13.1042126423458</v>
      </c>
      <c r="H98" s="33">
        <v>-12.3765471124602</v>
      </c>
      <c r="I98" s="33">
        <v>12.188540722461999</v>
      </c>
      <c r="J98" s="33">
        <v>18.014371802072699</v>
      </c>
      <c r="K98" s="33">
        <v>10.3795965401114</v>
      </c>
      <c r="L98" s="33">
        <v>24.598200281355901</v>
      </c>
      <c r="M98" s="33">
        <v>-12.8505456218363</v>
      </c>
      <c r="N98" s="33"/>
      <c r="O98" s="33"/>
      <c r="P98" s="33">
        <v>1.65417550853448</v>
      </c>
      <c r="Q98" s="33">
        <v>-10.356584518648001</v>
      </c>
      <c r="R98" s="33">
        <v>14.425617661507699</v>
      </c>
      <c r="S98" s="33">
        <v>-8.2023593182158905</v>
      </c>
      <c r="T98" s="33">
        <v>15.304417272981601</v>
      </c>
      <c r="U98" s="33">
        <v>-12.486613977163399</v>
      </c>
      <c r="V98" s="33">
        <v>13.5504050120056</v>
      </c>
      <c r="W98" s="33">
        <v>18.222852139056901</v>
      </c>
      <c r="X98" s="33">
        <v>9.7978010483536604</v>
      </c>
      <c r="Y98" s="33">
        <v>23.218669166210201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-5.6800618691266598</v>
      </c>
      <c r="D99" s="33">
        <v>-15.664776991309701</v>
      </c>
      <c r="E99" s="33">
        <v>4.8454860599608498</v>
      </c>
      <c r="F99" s="33">
        <v>-16.052320424148</v>
      </c>
      <c r="G99" s="33">
        <v>4.9640875065820902</v>
      </c>
      <c r="H99" s="33">
        <v>-15.276417076781099</v>
      </c>
      <c r="I99" s="33">
        <v>4.726953241475</v>
      </c>
      <c r="J99" s="33">
        <v>19.394366562962201</v>
      </c>
      <c r="K99" s="33">
        <v>7.20142532797471</v>
      </c>
      <c r="L99" s="33">
        <v>22.836651221848001</v>
      </c>
      <c r="M99" s="33">
        <v>-10.936703656021599</v>
      </c>
      <c r="N99" s="33"/>
      <c r="O99" s="33"/>
      <c r="P99" s="33">
        <v>3.0265511879503602</v>
      </c>
      <c r="Q99" s="33">
        <v>-8.9970308387443101</v>
      </c>
      <c r="R99" s="33">
        <v>15.8070142484189</v>
      </c>
      <c r="S99" s="33">
        <v>-6.7317920141805399</v>
      </c>
      <c r="T99" s="33">
        <v>16.319281462513999</v>
      </c>
      <c r="U99" s="33">
        <v>-11.235719476985199</v>
      </c>
      <c r="V99" s="33">
        <v>15.2959601379217</v>
      </c>
      <c r="W99" s="33">
        <v>17.5102575388769</v>
      </c>
      <c r="X99" s="33">
        <v>7.5287027551655399</v>
      </c>
      <c r="Y99" s="33">
        <v>22.039990188497701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0.82532330405118204</v>
      </c>
      <c r="D100" s="33">
        <v>10.4098994899002</v>
      </c>
      <c r="E100" s="33">
        <v>-8.3226569759728193</v>
      </c>
      <c r="F100" s="33">
        <v>17.316977308918499</v>
      </c>
      <c r="G100" s="33">
        <v>-8.8713069133425702</v>
      </c>
      <c r="H100" s="33">
        <v>3.7223522597422298</v>
      </c>
      <c r="I100" s="33">
        <v>-7.7724320958306503</v>
      </c>
      <c r="J100" s="33">
        <v>21.801578549729001</v>
      </c>
      <c r="K100" s="33">
        <v>8.4523353023735108</v>
      </c>
      <c r="L100" s="33">
        <v>26.587865214916601</v>
      </c>
      <c r="M100" s="33">
        <v>-6.6284951824708296</v>
      </c>
      <c r="N100" s="33"/>
      <c r="O100" s="33"/>
      <c r="P100" s="33">
        <v>5.6765914400335804</v>
      </c>
      <c r="Q100" s="33">
        <v>-5.3943666947523896</v>
      </c>
      <c r="R100" s="33">
        <v>17.3773674888259</v>
      </c>
      <c r="S100" s="33">
        <v>-3.3082301689045299</v>
      </c>
      <c r="T100" s="33">
        <v>17.995679780043702</v>
      </c>
      <c r="U100" s="33">
        <v>-7.4583774061433799</v>
      </c>
      <c r="V100" s="33">
        <v>16.7608089483697</v>
      </c>
      <c r="W100" s="33">
        <v>18.035812951486701</v>
      </c>
      <c r="X100" s="33">
        <v>7.3359284655214898</v>
      </c>
      <c r="Y100" s="33">
        <v>21.5495814452233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-9.1915691491132598</v>
      </c>
      <c r="D101" s="33">
        <v>-38.011940849837202</v>
      </c>
      <c r="E101" s="33">
        <v>24.756426336509001</v>
      </c>
      <c r="F101" s="33">
        <v>-44.110659308591799</v>
      </c>
      <c r="G101" s="33">
        <v>25.410558897867201</v>
      </c>
      <c r="H101" s="33">
        <v>-31.6746277144088</v>
      </c>
      <c r="I101" s="33">
        <v>24.1041920420728</v>
      </c>
      <c r="J101" s="33">
        <v>22.820416269726501</v>
      </c>
      <c r="K101" s="33">
        <v>12.806255477579001</v>
      </c>
      <c r="L101" s="33">
        <v>23.585645034885498</v>
      </c>
      <c r="M101" s="33">
        <v>-7.0959949024485702</v>
      </c>
      <c r="N101" s="33"/>
      <c r="O101" s="33"/>
      <c r="P101" s="33">
        <v>5.1526275130837602</v>
      </c>
      <c r="Q101" s="33">
        <v>-6.7919898299442396</v>
      </c>
      <c r="R101" s="33">
        <v>17.835691897441901</v>
      </c>
      <c r="S101" s="33">
        <v>-4.6464755661624997</v>
      </c>
      <c r="T101" s="33">
        <v>18.5015854068584</v>
      </c>
      <c r="U101" s="33">
        <v>-8.9139404980886603</v>
      </c>
      <c r="V101" s="33">
        <v>17.171827728751001</v>
      </c>
      <c r="W101" s="33">
        <v>18.274229132010099</v>
      </c>
      <c r="X101" s="33">
        <v>9.2731032717049793</v>
      </c>
      <c r="Y101" s="33">
        <v>22.598786727908099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10.531970123351201</v>
      </c>
      <c r="D102" s="33">
        <v>-6.6203072230140103</v>
      </c>
      <c r="E102" s="33">
        <v>29.205609997197001</v>
      </c>
      <c r="F102" s="33">
        <v>-3.11816619255743</v>
      </c>
      <c r="G102" s="33">
        <v>29.9324951741185</v>
      </c>
      <c r="H102" s="33">
        <v>-10.0601520448259</v>
      </c>
      <c r="I102" s="33">
        <v>28.4810227210573</v>
      </c>
      <c r="J102" s="33">
        <v>20.023048861025799</v>
      </c>
      <c r="K102" s="33">
        <v>10.772535914673201</v>
      </c>
      <c r="L102" s="33">
        <v>23.6770970361192</v>
      </c>
      <c r="M102" s="33">
        <v>-2.1777432833338999</v>
      </c>
      <c r="N102" s="33"/>
      <c r="O102" s="33"/>
      <c r="P102" s="33">
        <v>7.4501803926811201</v>
      </c>
      <c r="Q102" s="33">
        <v>-4.0920025165687797</v>
      </c>
      <c r="R102" s="33">
        <v>19.672386517021302</v>
      </c>
      <c r="S102" s="33">
        <v>-2.3009056326372099</v>
      </c>
      <c r="T102" s="33">
        <v>19.727358972836701</v>
      </c>
      <c r="U102" s="33">
        <v>-5.8668725783295299</v>
      </c>
      <c r="V102" s="33">
        <v>19.617427814481299</v>
      </c>
      <c r="W102" s="33">
        <v>18.153218734682699</v>
      </c>
      <c r="X102" s="33">
        <v>8.9474058079398908</v>
      </c>
      <c r="Y102" s="33">
        <v>22.405743782052099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17.967333480370598</v>
      </c>
      <c r="D103" s="33">
        <v>11.3453874749331</v>
      </c>
      <c r="E103" s="33">
        <v>24.796760564164401</v>
      </c>
      <c r="F103" s="33">
        <v>18.327671455884801</v>
      </c>
      <c r="G103" s="33">
        <v>25.532397320531199</v>
      </c>
      <c r="H103" s="33">
        <v>4.5864022140453997</v>
      </c>
      <c r="I103" s="33">
        <v>24.0635232920568</v>
      </c>
      <c r="J103" s="33">
        <v>17.731044034301199</v>
      </c>
      <c r="K103" s="33">
        <v>11.1606642201493</v>
      </c>
      <c r="L103" s="33">
        <v>24.312524836906999</v>
      </c>
      <c r="M103" s="33">
        <v>-1.47395355153241</v>
      </c>
      <c r="N103" s="33"/>
      <c r="O103" s="33"/>
      <c r="P103" s="33">
        <v>9.9025955116339297</v>
      </c>
      <c r="Q103" s="33">
        <v>1.07797592871603</v>
      </c>
      <c r="R103" s="33">
        <v>19.1144972442927</v>
      </c>
      <c r="S103" s="33">
        <v>3.9003634095362698</v>
      </c>
      <c r="T103" s="33">
        <v>19.927251676549702</v>
      </c>
      <c r="U103" s="33">
        <v>-1.70534408327437</v>
      </c>
      <c r="V103" s="33">
        <v>18.3047463950939</v>
      </c>
      <c r="W103" s="33">
        <v>17.991771349061398</v>
      </c>
      <c r="X103" s="33">
        <v>10.445406580369999</v>
      </c>
      <c r="Y103" s="33">
        <v>22.0697003017873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10.4655277241758</v>
      </c>
      <c r="D104" s="33">
        <v>-1.81852809477081</v>
      </c>
      <c r="E104" s="33">
        <v>23.510996938190701</v>
      </c>
      <c r="F104" s="33">
        <v>-0.84845792404050702</v>
      </c>
      <c r="G104" s="33">
        <v>24.4671986253711</v>
      </c>
      <c r="H104" s="33">
        <v>-2.7838730390412598</v>
      </c>
      <c r="I104" s="33">
        <v>22.5588685484549</v>
      </c>
      <c r="J104" s="33">
        <v>16.458765365821399</v>
      </c>
      <c r="K104" s="33">
        <v>9.4940752057087696</v>
      </c>
      <c r="L104" s="33">
        <v>20.607540225864302</v>
      </c>
      <c r="M104" s="33">
        <v>2.0764320214606999</v>
      </c>
      <c r="N104" s="33"/>
      <c r="O104" s="33"/>
      <c r="P104" s="33">
        <v>8.8360601267082792</v>
      </c>
      <c r="Q104" s="33">
        <v>-1.6137609841395</v>
      </c>
      <c r="R104" s="33">
        <v>19.836316397728599</v>
      </c>
      <c r="S104" s="33">
        <v>-0.88765171666705101</v>
      </c>
      <c r="T104" s="33">
        <v>20.353951604500999</v>
      </c>
      <c r="U104" s="33">
        <v>-2.3372223260922902</v>
      </c>
      <c r="V104" s="33">
        <v>19.319897171905499</v>
      </c>
      <c r="W104" s="33">
        <v>19.871285384816598</v>
      </c>
      <c r="X104" s="33">
        <v>10.577486192308699</v>
      </c>
      <c r="Y104" s="33">
        <v>22.327524425344301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11.3646490318839</v>
      </c>
      <c r="D105" s="33">
        <v>1.0104979571708299</v>
      </c>
      <c r="E105" s="33">
        <v>22.252147596243098</v>
      </c>
      <c r="F105" s="33">
        <v>2.0406926715161902</v>
      </c>
      <c r="G105" s="33">
        <v>22.772892430456999</v>
      </c>
      <c r="H105" s="33">
        <v>-1.4443849280446199E-2</v>
      </c>
      <c r="I105" s="33">
        <v>21.732620033930701</v>
      </c>
      <c r="J105" s="33">
        <v>15.4407031506862</v>
      </c>
      <c r="K105" s="33">
        <v>9.6638031244695792</v>
      </c>
      <c r="L105" s="33">
        <v>15.5200141117113</v>
      </c>
      <c r="M105" s="33">
        <v>2.17133794364001</v>
      </c>
      <c r="N105" s="33"/>
      <c r="O105" s="33"/>
      <c r="P105" s="33">
        <v>9.1230486997970104</v>
      </c>
      <c r="Q105" s="33">
        <v>6.2170324874244898E-2</v>
      </c>
      <c r="R105" s="33">
        <v>18.594297095158101</v>
      </c>
      <c r="S105" s="33">
        <v>1.7650854342636</v>
      </c>
      <c r="T105" s="33">
        <v>19.093693690213399</v>
      </c>
      <c r="U105" s="33">
        <v>-1.6263720308567899</v>
      </c>
      <c r="V105" s="33">
        <v>18.096038812004601</v>
      </c>
      <c r="W105" s="33">
        <v>18.622627513217299</v>
      </c>
      <c r="X105" s="33">
        <v>12.075641745950801</v>
      </c>
      <c r="Y105" s="33">
        <v>19.933072824572601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15.6979832942374</v>
      </c>
      <c r="D106" s="33">
        <v>6.97049619766943</v>
      </c>
      <c r="E106" s="33">
        <v>24.793489178121</v>
      </c>
      <c r="F106" s="33">
        <v>9.7019943987408599</v>
      </c>
      <c r="G106" s="33">
        <v>25.2244222084292</v>
      </c>
      <c r="H106" s="33">
        <v>4.2745774504026599</v>
      </c>
      <c r="I106" s="33">
        <v>24.3633806733007</v>
      </c>
      <c r="J106" s="33">
        <v>16.037184418288899</v>
      </c>
      <c r="K106" s="33">
        <v>9.3462217541954598</v>
      </c>
      <c r="L106" s="33">
        <v>18.791564033406601</v>
      </c>
      <c r="M106" s="33">
        <v>2.2537073922877999</v>
      </c>
      <c r="N106" s="33"/>
      <c r="O106" s="33"/>
      <c r="P106" s="33">
        <v>10.2018969590615</v>
      </c>
      <c r="Q106" s="33">
        <v>1.9189402764771999</v>
      </c>
      <c r="R106" s="33">
        <v>18.824630441739998</v>
      </c>
      <c r="S106" s="33">
        <v>3.7160354571585601</v>
      </c>
      <c r="T106" s="33">
        <v>18.852483090151999</v>
      </c>
      <c r="U106" s="33">
        <v>0.13769829596826</v>
      </c>
      <c r="V106" s="33">
        <v>18.7967813380445</v>
      </c>
      <c r="W106" s="33">
        <v>18.4941114810267</v>
      </c>
      <c r="X106" s="33">
        <v>12.209769606287701</v>
      </c>
      <c r="Y106" s="33">
        <v>21.371661551013101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14.6981359833017</v>
      </c>
      <c r="D107" s="33">
        <v>6.1330991326086597</v>
      </c>
      <c r="E107" s="33">
        <v>23.619058698819</v>
      </c>
      <c r="F107" s="33">
        <v>8.4759409213403103</v>
      </c>
      <c r="G107" s="33">
        <v>24.115190751007201</v>
      </c>
      <c r="H107" s="33">
        <v>3.81658607813177</v>
      </c>
      <c r="I107" s="33">
        <v>23.1240249524277</v>
      </c>
      <c r="J107" s="33">
        <v>17.6580815168249</v>
      </c>
      <c r="K107" s="33">
        <v>13.021090206471801</v>
      </c>
      <c r="L107" s="33">
        <v>22.618241336546099</v>
      </c>
      <c r="M107" s="33">
        <v>2.7938922433850699</v>
      </c>
      <c r="N107" s="33"/>
      <c r="O107" s="33"/>
      <c r="P107" s="33">
        <v>8.7785181015374896</v>
      </c>
      <c r="Q107" s="33">
        <v>-0.218510653565573</v>
      </c>
      <c r="R107" s="33">
        <v>18.180722164347799</v>
      </c>
      <c r="S107" s="33">
        <v>0.87317235733898302</v>
      </c>
      <c r="T107" s="33">
        <v>18.383110909774601</v>
      </c>
      <c r="U107" s="33">
        <v>-1.3042607079567501</v>
      </c>
      <c r="V107" s="33">
        <v>17.978520984727101</v>
      </c>
      <c r="W107" s="33">
        <v>19.1781417263173</v>
      </c>
      <c r="X107" s="33">
        <v>14.563819950366399</v>
      </c>
      <c r="Y107" s="33">
        <v>23.886029923055698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12.243683411212301</v>
      </c>
      <c r="D108" s="33">
        <v>6.2672010115254002</v>
      </c>
      <c r="E108" s="33">
        <v>18.393331208493201</v>
      </c>
      <c r="F108" s="33">
        <v>7.2179450837808004</v>
      </c>
      <c r="G108" s="33">
        <v>18.404772168596299</v>
      </c>
      <c r="H108" s="33">
        <v>5.3208190821846504</v>
      </c>
      <c r="I108" s="33">
        <v>18.381890847715699</v>
      </c>
      <c r="J108" s="33">
        <v>22.433379299995799</v>
      </c>
      <c r="K108" s="33">
        <v>15.7668265945517</v>
      </c>
      <c r="L108" s="33">
        <v>21.946094055276301</v>
      </c>
      <c r="M108" s="33">
        <v>1.8766474287988499</v>
      </c>
      <c r="N108" s="33"/>
      <c r="O108" s="33"/>
      <c r="P108" s="33">
        <v>10.7174434820079</v>
      </c>
      <c r="Q108" s="33">
        <v>2.73684121749434</v>
      </c>
      <c r="R108" s="33">
        <v>19.012196899917502</v>
      </c>
      <c r="S108" s="33">
        <v>4.5814822384685696</v>
      </c>
      <c r="T108" s="33">
        <v>19.329572532901398</v>
      </c>
      <c r="U108" s="33">
        <v>0.90883269159753399</v>
      </c>
      <c r="V108" s="33">
        <v>18.695280517782599</v>
      </c>
      <c r="W108" s="33">
        <v>22.853572434484501</v>
      </c>
      <c r="X108" s="33">
        <v>16.0718837290881</v>
      </c>
      <c r="Y108" s="33">
        <v>23.619884278526399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11.1364298188128</v>
      </c>
      <c r="D109" s="33">
        <v>3.23480182118425</v>
      </c>
      <c r="E109" s="33">
        <v>19.3452676272289</v>
      </c>
      <c r="F109" s="33">
        <v>4.6028798399549897</v>
      </c>
      <c r="G109" s="33">
        <v>19.881850965626001</v>
      </c>
      <c r="H109" s="33">
        <v>1.87587146185459</v>
      </c>
      <c r="I109" s="33">
        <v>18.809993726958599</v>
      </c>
      <c r="J109" s="33">
        <v>21.2957126368795</v>
      </c>
      <c r="K109" s="33">
        <v>16.7865188172938</v>
      </c>
      <c r="L109" s="33">
        <v>23.662341829583301</v>
      </c>
      <c r="M109" s="33">
        <v>2.1542177679491101</v>
      </c>
      <c r="N109" s="33"/>
      <c r="O109" s="33"/>
      <c r="P109" s="33">
        <v>12.594067026615001</v>
      </c>
      <c r="Q109" s="33">
        <v>4.0791378121129496</v>
      </c>
      <c r="R109" s="33">
        <v>21.464270279930101</v>
      </c>
      <c r="S109" s="33">
        <v>6.5767473924490396</v>
      </c>
      <c r="T109" s="33">
        <v>21.726582710939699</v>
      </c>
      <c r="U109" s="33">
        <v>1.61172550080411</v>
      </c>
      <c r="V109" s="33">
        <v>21.2022681762191</v>
      </c>
      <c r="W109" s="33">
        <v>22.116694332462799</v>
      </c>
      <c r="X109" s="33">
        <v>16.304520672230499</v>
      </c>
      <c r="Y109" s="33">
        <v>23.870798012421901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9.2257235758073399</v>
      </c>
      <c r="D110" s="33">
        <v>-0.68217995517238705</v>
      </c>
      <c r="E110" s="33">
        <v>19.6261397800499</v>
      </c>
      <c r="F110" s="33">
        <v>0.12447703116268399</v>
      </c>
      <c r="G110" s="33">
        <v>19.601591692848999</v>
      </c>
      <c r="H110" s="33">
        <v>-1.4855854876960299</v>
      </c>
      <c r="I110" s="33">
        <v>19.6506906113502</v>
      </c>
      <c r="J110" s="33">
        <v>22.543571034475399</v>
      </c>
      <c r="K110" s="33">
        <v>17.704893099858801</v>
      </c>
      <c r="L110" s="33">
        <v>24.782343503982101</v>
      </c>
      <c r="M110" s="33">
        <v>2.72811810761013</v>
      </c>
      <c r="N110" s="33"/>
      <c r="O110" s="33"/>
      <c r="P110" s="33">
        <v>10.312032247727601</v>
      </c>
      <c r="Q110" s="33">
        <v>1.82858545888962E-2</v>
      </c>
      <c r="R110" s="33">
        <v>21.1355362795418</v>
      </c>
      <c r="S110" s="33">
        <v>0.72507511891773402</v>
      </c>
      <c r="T110" s="33">
        <v>21.6306291754203</v>
      </c>
      <c r="U110" s="33">
        <v>-0.68601467701001895</v>
      </c>
      <c r="V110" s="33">
        <v>20.6415493543339</v>
      </c>
      <c r="W110" s="33">
        <v>22.630235934618899</v>
      </c>
      <c r="X110" s="33">
        <v>17.2193875781103</v>
      </c>
      <c r="Y110" s="33">
        <v>23.4042672676077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3.38331709415107</v>
      </c>
      <c r="D111" s="33">
        <v>-4.5998424579984798</v>
      </c>
      <c r="E111" s="33">
        <v>11.692632148101399</v>
      </c>
      <c r="F111" s="33">
        <v>-3.4879723090197898</v>
      </c>
      <c r="G111" s="33">
        <v>12.1310606054339</v>
      </c>
      <c r="H111" s="33">
        <v>-5.7054216168392697</v>
      </c>
      <c r="I111" s="33">
        <v>11.255109826398799</v>
      </c>
      <c r="J111" s="33">
        <v>28.508337835419901</v>
      </c>
      <c r="K111" s="33">
        <v>16.695705229942199</v>
      </c>
      <c r="L111" s="33">
        <v>26.305882021303599</v>
      </c>
      <c r="M111" s="33">
        <v>2.10617371341927</v>
      </c>
      <c r="N111" s="33"/>
      <c r="O111" s="33"/>
      <c r="P111" s="33">
        <v>11.7818616572991</v>
      </c>
      <c r="Q111" s="33">
        <v>2.63547348471175</v>
      </c>
      <c r="R111" s="33">
        <v>21.341091743323499</v>
      </c>
      <c r="S111" s="33">
        <v>5.8743833689091396</v>
      </c>
      <c r="T111" s="33">
        <v>21.801241560214901</v>
      </c>
      <c r="U111" s="33">
        <v>-0.55248038899864704</v>
      </c>
      <c r="V111" s="33">
        <v>20.881896555236398</v>
      </c>
      <c r="W111" s="33">
        <v>26.304899040234201</v>
      </c>
      <c r="X111" s="33">
        <v>17.155158715126401</v>
      </c>
      <c r="Y111" s="33">
        <v>25.4321785713263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5.8330311661929404</v>
      </c>
      <c r="D112" s="33">
        <v>18.592737737851301</v>
      </c>
      <c r="E112" s="33">
        <v>-6.1818651547696097</v>
      </c>
      <c r="F112" s="33">
        <v>25.8766010374143</v>
      </c>
      <c r="G112" s="33">
        <v>-6.5032981785550499</v>
      </c>
      <c r="H112" s="33">
        <v>11.5437578406552</v>
      </c>
      <c r="I112" s="33">
        <v>-5.8598981725869299</v>
      </c>
      <c r="J112" s="33">
        <v>33.349734721409398</v>
      </c>
      <c r="K112" s="33">
        <v>20.150345640411199</v>
      </c>
      <c r="L112" s="33">
        <v>29.954614967595798</v>
      </c>
      <c r="M112" s="33">
        <v>2.0805215753977899</v>
      </c>
      <c r="N112" s="33"/>
      <c r="O112" s="33"/>
      <c r="P112" s="33">
        <v>11.2056220406148</v>
      </c>
      <c r="Q112" s="33">
        <v>2.4598451391587699</v>
      </c>
      <c r="R112" s="33">
        <v>20.3291954061424</v>
      </c>
      <c r="S112" s="33">
        <v>4.7021425767406004</v>
      </c>
      <c r="T112" s="33">
        <v>21.4289704756217</v>
      </c>
      <c r="U112" s="33">
        <v>0.24210972000673001</v>
      </c>
      <c r="V112" s="33">
        <v>19.234882608383199</v>
      </c>
      <c r="W112" s="33">
        <v>29.269879776011798</v>
      </c>
      <c r="X112" s="33">
        <v>19.027227918665801</v>
      </c>
      <c r="Y112" s="33">
        <v>24.770345113546501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-3.0835997953638001</v>
      </c>
      <c r="D113" s="33">
        <v>-29.263029587780601</v>
      </c>
      <c r="E113" s="33">
        <v>27.109972584925899</v>
      </c>
      <c r="F113" s="33">
        <v>-35.781796409231198</v>
      </c>
      <c r="G113" s="33">
        <v>28.8413273355029</v>
      </c>
      <c r="H113" s="33">
        <v>-22.485495346255401</v>
      </c>
      <c r="I113" s="33">
        <v>25.391716820040099</v>
      </c>
      <c r="J113" s="33">
        <v>32.226713575827098</v>
      </c>
      <c r="K113" s="33">
        <v>27.9133677829515</v>
      </c>
      <c r="L113" s="33">
        <v>31.595511294258699</v>
      </c>
      <c r="M113" s="33">
        <v>0.52440333195113598</v>
      </c>
      <c r="N113" s="33"/>
      <c r="O113" s="33"/>
      <c r="P113" s="33">
        <v>11.271493380146399</v>
      </c>
      <c r="Q113" s="33">
        <v>2.4096703739608598</v>
      </c>
      <c r="R113" s="33">
        <v>20.521301342030299</v>
      </c>
      <c r="S113" s="33">
        <v>3.81079697231513</v>
      </c>
      <c r="T113" s="33">
        <v>21.9695442830985</v>
      </c>
      <c r="U113" s="33">
        <v>1.01817602165916</v>
      </c>
      <c r="V113" s="33">
        <v>19.082507479317201</v>
      </c>
      <c r="W113" s="33">
        <v>27.465166345959499</v>
      </c>
      <c r="X113" s="33">
        <v>23.135370511586402</v>
      </c>
      <c r="Y113" s="33">
        <v>30.561668199559399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14.0044133710508</v>
      </c>
      <c r="D114" s="33">
        <v>-1.02363356435737</v>
      </c>
      <c r="E114" s="33">
        <v>30.167480503774001</v>
      </c>
      <c r="F114" s="33">
        <v>1.2434672061223599</v>
      </c>
      <c r="G114" s="33">
        <v>31.3458159106636</v>
      </c>
      <c r="H114" s="33">
        <v>-3.26519439570332</v>
      </c>
      <c r="I114" s="33">
        <v>28.995146823458398</v>
      </c>
      <c r="J114" s="33">
        <v>25.807551451787401</v>
      </c>
      <c r="K114" s="33">
        <v>20.977159579322901</v>
      </c>
      <c r="L114" s="33">
        <v>30.348267200409499</v>
      </c>
      <c r="M114" s="33">
        <v>-0.68229955924989105</v>
      </c>
      <c r="N114" s="33"/>
      <c r="O114" s="33"/>
      <c r="P114" s="33">
        <v>10.786610598592199</v>
      </c>
      <c r="Q114" s="33">
        <v>1.38104893561913</v>
      </c>
      <c r="R114" s="33">
        <v>20.6314618107237</v>
      </c>
      <c r="S114" s="33">
        <v>2.14630127327331</v>
      </c>
      <c r="T114" s="33">
        <v>21.483373078774299</v>
      </c>
      <c r="U114" s="33">
        <v>0.61869356484786298</v>
      </c>
      <c r="V114" s="33">
        <v>19.782827325027299</v>
      </c>
      <c r="W114" s="33">
        <v>23.893105290547499</v>
      </c>
      <c r="X114" s="33">
        <v>19.382516530379402</v>
      </c>
      <c r="Y114" s="33">
        <v>29.0553009738125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20.549078900803298</v>
      </c>
      <c r="D115" s="33">
        <v>15.367298340828</v>
      </c>
      <c r="E115" s="33">
        <v>25.855534144347502</v>
      </c>
      <c r="F115" s="33">
        <v>23.011821114169202</v>
      </c>
      <c r="G115" s="33">
        <v>26.510575845146299</v>
      </c>
      <c r="H115" s="33">
        <v>7.9848187548844898</v>
      </c>
      <c r="I115" s="33">
        <v>25.202386746400599</v>
      </c>
      <c r="J115" s="33">
        <v>23.190610287162201</v>
      </c>
      <c r="K115" s="33">
        <v>18.764854133170701</v>
      </c>
      <c r="L115" s="33">
        <v>29.9948875547203</v>
      </c>
      <c r="M115" s="33">
        <v>0.41061325861943199</v>
      </c>
      <c r="N115" s="33"/>
      <c r="O115" s="33"/>
      <c r="P115" s="33">
        <v>12.5803979357618</v>
      </c>
      <c r="Q115" s="33">
        <v>4.7939779622020602</v>
      </c>
      <c r="R115" s="33">
        <v>20.662863411283698</v>
      </c>
      <c r="S115" s="33">
        <v>8.34377796141011</v>
      </c>
      <c r="T115" s="33">
        <v>21.460322348686802</v>
      </c>
      <c r="U115" s="33">
        <v>1.3046601149338199</v>
      </c>
      <c r="V115" s="33">
        <v>19.868276052635998</v>
      </c>
      <c r="W115" s="33">
        <v>23.529064878080099</v>
      </c>
      <c r="X115" s="33">
        <v>18.083242685350001</v>
      </c>
      <c r="Y115" s="33">
        <v>27.673702581152099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11.8848232157738</v>
      </c>
      <c r="D116" s="33">
        <v>-0.54700186590432098</v>
      </c>
      <c r="E116" s="33">
        <v>25.091518950223598</v>
      </c>
      <c r="F116" s="33">
        <v>0.158728143269845</v>
      </c>
      <c r="G116" s="33">
        <v>26.0855892153097</v>
      </c>
      <c r="H116" s="33">
        <v>-1.2502435756649899</v>
      </c>
      <c r="I116" s="33">
        <v>24.101819488669701</v>
      </c>
      <c r="J116" s="33">
        <v>21.025840906611499</v>
      </c>
      <c r="K116" s="33">
        <v>17.7371270436287</v>
      </c>
      <c r="L116" s="33">
        <v>26.116366567598401</v>
      </c>
      <c r="M116" s="33">
        <v>1.8752004663038599</v>
      </c>
      <c r="N116" s="33"/>
      <c r="O116" s="33"/>
      <c r="P116" s="33">
        <v>9.7910042085820503</v>
      </c>
      <c r="Q116" s="33">
        <v>-0.66767063014040695</v>
      </c>
      <c r="R116" s="33">
        <v>20.798430369921899</v>
      </c>
      <c r="S116" s="33">
        <v>9.0068854743175095E-2</v>
      </c>
      <c r="T116" s="33">
        <v>21.627310755891202</v>
      </c>
      <c r="U116" s="33">
        <v>-1.42254056167612</v>
      </c>
      <c r="V116" s="33">
        <v>19.972649975067998</v>
      </c>
      <c r="W116" s="33">
        <v>24.547278489900801</v>
      </c>
      <c r="X116" s="33">
        <v>18.469116480337799</v>
      </c>
      <c r="Y116" s="33">
        <v>27.943040085558302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14.219200670563801</v>
      </c>
      <c r="D117" s="33">
        <v>2.7302111722502498</v>
      </c>
      <c r="E117" s="33">
        <v>26.359286416097198</v>
      </c>
      <c r="F117" s="33">
        <v>4.1723919954321698</v>
      </c>
      <c r="G117" s="33">
        <v>27.399123087420801</v>
      </c>
      <c r="H117" s="33">
        <v>1.29821725781946</v>
      </c>
      <c r="I117" s="33">
        <v>25.3242046457089</v>
      </c>
      <c r="J117" s="33">
        <v>20.2481357394288</v>
      </c>
      <c r="K117" s="33">
        <v>14.916245884910801</v>
      </c>
      <c r="L117" s="33">
        <v>24.09208433593</v>
      </c>
      <c r="M117" s="33">
        <v>1.6697219247535799</v>
      </c>
      <c r="N117" s="33"/>
      <c r="O117" s="33"/>
      <c r="P117" s="33">
        <v>11.2043316585686</v>
      </c>
      <c r="Q117" s="33">
        <v>1.4194126564965199</v>
      </c>
      <c r="R117" s="33">
        <v>21.4646002737408</v>
      </c>
      <c r="S117" s="33">
        <v>3.61804271524784</v>
      </c>
      <c r="T117" s="33">
        <v>22.084377731618599</v>
      </c>
      <c r="U117" s="33">
        <v>-0.75547700051644295</v>
      </c>
      <c r="V117" s="33">
        <v>20.846552447191499</v>
      </c>
      <c r="W117" s="33">
        <v>23.5413310586958</v>
      </c>
      <c r="X117" s="33">
        <v>17.670600325492501</v>
      </c>
      <c r="Y117" s="33">
        <v>28.685022053996398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16.2504623083314</v>
      </c>
      <c r="D118" s="33">
        <v>6.92882572644376</v>
      </c>
      <c r="E118" s="33">
        <v>25.992015778355398</v>
      </c>
      <c r="F118" s="33">
        <v>10.8182510442952</v>
      </c>
      <c r="G118" s="33">
        <v>26.676632876694601</v>
      </c>
      <c r="H118" s="33">
        <v>3.1111571432593501</v>
      </c>
      <c r="I118" s="33">
        <v>25.3094663857405</v>
      </c>
      <c r="J118" s="33">
        <v>18.775895118881301</v>
      </c>
      <c r="K118" s="33">
        <v>13.8097006007559</v>
      </c>
      <c r="L118" s="33">
        <v>23.991245994517499</v>
      </c>
      <c r="M118" s="33">
        <v>2.11616149363046</v>
      </c>
      <c r="N118" s="33"/>
      <c r="O118" s="33"/>
      <c r="P118" s="33">
        <v>10.814442465036</v>
      </c>
      <c r="Q118" s="33">
        <v>1.9500952911834</v>
      </c>
      <c r="R118" s="33">
        <v>20.0678790854932</v>
      </c>
      <c r="S118" s="33">
        <v>4.7768190387417899</v>
      </c>
      <c r="T118" s="33">
        <v>20.6352439920698</v>
      </c>
      <c r="U118" s="33">
        <v>-0.83760857520621301</v>
      </c>
      <c r="V118" s="33">
        <v>19.501973161314002</v>
      </c>
      <c r="W118" s="33">
        <v>21.2131401096281</v>
      </c>
      <c r="X118" s="33">
        <v>16.5615927138576</v>
      </c>
      <c r="Y118" s="33">
        <v>26.5320390869637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14.8599238660398</v>
      </c>
      <c r="D119" s="33">
        <v>5.0543342585106599</v>
      </c>
      <c r="E119" s="33">
        <v>25.1344115726945</v>
      </c>
      <c r="F119" s="33">
        <v>6.7919826801209897</v>
      </c>
      <c r="G119" s="33">
        <v>25.738504100261199</v>
      </c>
      <c r="H119" s="33">
        <v>3.33128708980189</v>
      </c>
      <c r="I119" s="33">
        <v>24.531935640326399</v>
      </c>
      <c r="J119" s="33">
        <v>20.9040695472418</v>
      </c>
      <c r="K119" s="33">
        <v>13.807006711110899</v>
      </c>
      <c r="L119" s="33">
        <v>22.697919361034199</v>
      </c>
      <c r="M119" s="33">
        <v>2.2318174055476501</v>
      </c>
      <c r="N119" s="33"/>
      <c r="O119" s="33"/>
      <c r="P119" s="33">
        <v>9.1830305678009303</v>
      </c>
      <c r="Q119" s="33">
        <v>-1.12998713228242</v>
      </c>
      <c r="R119" s="33">
        <v>20.030861599208301</v>
      </c>
      <c r="S119" s="33">
        <v>-0.61787286500570104</v>
      </c>
      <c r="T119" s="33">
        <v>20.400757684589699</v>
      </c>
      <c r="U119" s="33">
        <v>-1.6407860307920601</v>
      </c>
      <c r="V119" s="33">
        <v>19.661586306220801</v>
      </c>
      <c r="W119" s="33">
        <v>22.412443749765298</v>
      </c>
      <c r="X119" s="33">
        <v>15.143962357204501</v>
      </c>
      <c r="Y119" s="33">
        <v>23.8493400470228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14.161535776133199</v>
      </c>
      <c r="D120" s="33">
        <v>8.9326079879865308</v>
      </c>
      <c r="E120" s="33">
        <v>19.521327224466599</v>
      </c>
      <c r="F120" s="33">
        <v>11.168713786085499</v>
      </c>
      <c r="G120" s="33">
        <v>20.073178645916599</v>
      </c>
      <c r="H120" s="33">
        <v>6.7201807407990302</v>
      </c>
      <c r="I120" s="33">
        <v>18.970859615406798</v>
      </c>
      <c r="J120" s="33">
        <v>18.614412286481599</v>
      </c>
      <c r="K120" s="33">
        <v>13.538237286407099</v>
      </c>
      <c r="L120" s="33">
        <v>22.3645863223479</v>
      </c>
      <c r="M120" s="33">
        <v>2.5265536163656601</v>
      </c>
      <c r="N120" s="33"/>
      <c r="O120" s="33"/>
      <c r="P120" s="33">
        <v>12.322526820603599</v>
      </c>
      <c r="Q120" s="33">
        <v>5.17445160619957</v>
      </c>
      <c r="R120" s="33">
        <v>19.719633914321999</v>
      </c>
      <c r="S120" s="33">
        <v>8.4172847243900399</v>
      </c>
      <c r="T120" s="33">
        <v>20.130666069865299</v>
      </c>
      <c r="U120" s="33">
        <v>1.98207479563416</v>
      </c>
      <c r="V120" s="33">
        <v>19.309369245816701</v>
      </c>
      <c r="W120" s="33">
        <v>19.015436135262501</v>
      </c>
      <c r="X120" s="33">
        <v>14.3666335783142</v>
      </c>
      <c r="Y120" s="33">
        <v>23.910685965576199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7.4622566527515897</v>
      </c>
      <c r="D121" s="33">
        <v>-1.2116133708876999</v>
      </c>
      <c r="E121" s="33">
        <v>16.514599596578901</v>
      </c>
      <c r="F121" s="33">
        <v>-1.6213777297579499</v>
      </c>
      <c r="G121" s="33">
        <v>16.686279220418999</v>
      </c>
      <c r="H121" s="33">
        <v>-0.80100261623207702</v>
      </c>
      <c r="I121" s="33">
        <v>16.3430559937796</v>
      </c>
      <c r="J121" s="33">
        <v>21.347874597133799</v>
      </c>
      <c r="K121" s="33">
        <v>14.610568776448201</v>
      </c>
      <c r="L121" s="33">
        <v>24.285562232377998</v>
      </c>
      <c r="M121" s="33">
        <v>-0.25869219482938399</v>
      </c>
      <c r="N121" s="33"/>
      <c r="O121" s="33"/>
      <c r="P121" s="33">
        <v>9.5631977470768295</v>
      </c>
      <c r="Q121" s="33">
        <v>0.10715819020666099</v>
      </c>
      <c r="R121" s="33">
        <v>19.466081309477801</v>
      </c>
      <c r="S121" s="33">
        <v>0.56409215660345902</v>
      </c>
      <c r="T121" s="33">
        <v>19.832489378401501</v>
      </c>
      <c r="U121" s="33">
        <v>-0.34873476906171103</v>
      </c>
      <c r="V121" s="33">
        <v>19.100283954981901</v>
      </c>
      <c r="W121" s="33">
        <v>22.246076394989199</v>
      </c>
      <c r="X121" s="33">
        <v>14.2030452974653</v>
      </c>
      <c r="Y121" s="33">
        <v>24.407891515440198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8.2966449102032698</v>
      </c>
      <c r="D122" s="33">
        <v>-1.7656305840186799</v>
      </c>
      <c r="E122" s="33">
        <v>18.869676376862898</v>
      </c>
      <c r="F122" s="33">
        <v>-0.22462273824142201</v>
      </c>
      <c r="G122" s="33">
        <v>19.298766711311</v>
      </c>
      <c r="H122" s="33">
        <v>-3.2947515535787399</v>
      </c>
      <c r="I122" s="33">
        <v>18.441425620848602</v>
      </c>
      <c r="J122" s="33">
        <v>21.415381315204499</v>
      </c>
      <c r="K122" s="33">
        <v>15.2724626687586</v>
      </c>
      <c r="L122" s="33">
        <v>26.975593977720699</v>
      </c>
      <c r="M122" s="33">
        <v>-3.1859340162499401</v>
      </c>
      <c r="N122" s="33"/>
      <c r="O122" s="33"/>
      <c r="P122" s="33">
        <v>9.4327412778065103</v>
      </c>
      <c r="Q122" s="33">
        <v>-0.856173740076002</v>
      </c>
      <c r="R122" s="33">
        <v>20.253240800382802</v>
      </c>
      <c r="S122" s="33">
        <v>0.37426566260399502</v>
      </c>
      <c r="T122" s="33">
        <v>20.8115952523831</v>
      </c>
      <c r="U122" s="33">
        <v>-2.0790573764570799</v>
      </c>
      <c r="V122" s="33">
        <v>19.6962982293742</v>
      </c>
      <c r="W122" s="33">
        <v>21.5111819455086</v>
      </c>
      <c r="X122" s="33">
        <v>14.610147335695499</v>
      </c>
      <c r="Y122" s="33">
        <v>25.609262285774498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3.4073576256747899</v>
      </c>
      <c r="D123" s="33">
        <v>-4.2358455487701603</v>
      </c>
      <c r="E123" s="33">
        <v>11.348973729338599</v>
      </c>
      <c r="F123" s="33">
        <v>-3.9256289147569001</v>
      </c>
      <c r="G123" s="33">
        <v>11.429575739671799</v>
      </c>
      <c r="H123" s="33">
        <v>-4.5455713773840198</v>
      </c>
      <c r="I123" s="33">
        <v>11.2684024464192</v>
      </c>
      <c r="J123" s="33">
        <v>22.392458975722299</v>
      </c>
      <c r="K123" s="33">
        <v>13.110215205232601</v>
      </c>
      <c r="L123" s="33">
        <v>24.790885601898601</v>
      </c>
      <c r="M123" s="33">
        <v>-2.5864852852097799</v>
      </c>
      <c r="N123" s="33"/>
      <c r="O123" s="33"/>
      <c r="P123" s="33">
        <v>11.922027391925999</v>
      </c>
      <c r="Q123" s="33">
        <v>3.2170358293466301</v>
      </c>
      <c r="R123" s="33">
        <v>20.999905399754901</v>
      </c>
      <c r="S123" s="33">
        <v>5.4298365720767299</v>
      </c>
      <c r="T123" s="33">
        <v>21.200197241723998</v>
      </c>
      <c r="U123" s="33">
        <v>1.02807041262726</v>
      </c>
      <c r="V123" s="33">
        <v>20.799794917578801</v>
      </c>
      <c r="W123" s="33">
        <v>20.325431097048298</v>
      </c>
      <c r="X123" s="33">
        <v>13.217167007657601</v>
      </c>
      <c r="Y123" s="33">
        <v>23.928720225270698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5.1295997763739098</v>
      </c>
      <c r="D124" s="33">
        <v>18.481987614171299</v>
      </c>
      <c r="E124" s="33">
        <v>-7.4067653635440802</v>
      </c>
      <c r="F124" s="33">
        <v>24.420740669823701</v>
      </c>
      <c r="G124" s="33">
        <v>-8.5619998330491605</v>
      </c>
      <c r="H124" s="33">
        <v>12.7003893194859</v>
      </c>
      <c r="I124" s="33">
        <v>-6.2445596204237104</v>
      </c>
      <c r="J124" s="33">
        <v>21.199613991982801</v>
      </c>
      <c r="K124" s="33">
        <v>13.0782219507939</v>
      </c>
      <c r="L124" s="33">
        <v>27.4688455143955</v>
      </c>
      <c r="M124" s="33">
        <v>-3.0425897163445801</v>
      </c>
      <c r="N124" s="33"/>
      <c r="O124" s="33"/>
      <c r="P124" s="33">
        <v>10.5912290682439</v>
      </c>
      <c r="Q124" s="33">
        <v>2.1868680537091598</v>
      </c>
      <c r="R124" s="33">
        <v>19.344936629082898</v>
      </c>
      <c r="S124" s="33">
        <v>3.4585730352613999</v>
      </c>
      <c r="T124" s="33">
        <v>19.726524371998799</v>
      </c>
      <c r="U124" s="33">
        <v>0.92311178395599902</v>
      </c>
      <c r="V124" s="33">
        <v>18.9640115699553</v>
      </c>
      <c r="W124" s="33">
        <v>17.534105064118499</v>
      </c>
      <c r="X124" s="33">
        <v>11.561554522502099</v>
      </c>
      <c r="Y124" s="33">
        <v>22.5175055618347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-6.74342870579662</v>
      </c>
      <c r="D125" s="33">
        <v>-35.458041021956099</v>
      </c>
      <c r="E125" s="33">
        <v>26.9822395476351</v>
      </c>
      <c r="F125" s="33">
        <v>-43.835208567319697</v>
      </c>
      <c r="G125" s="33">
        <v>27.1940232806617</v>
      </c>
      <c r="H125" s="33">
        <v>-26.631496024483798</v>
      </c>
      <c r="I125" s="33">
        <v>26.770653233312299</v>
      </c>
      <c r="J125" s="33">
        <v>21.095700275593199</v>
      </c>
      <c r="K125" s="33">
        <v>11.963626636085699</v>
      </c>
      <c r="L125" s="33">
        <v>17.3305740954772</v>
      </c>
      <c r="M125" s="33">
        <v>-4.8189970794591996</v>
      </c>
      <c r="N125" s="33"/>
      <c r="O125" s="33"/>
      <c r="P125" s="33">
        <v>8.0363882581422992</v>
      </c>
      <c r="Q125" s="33">
        <v>-3.5792961278218098</v>
      </c>
      <c r="R125" s="33">
        <v>20.338986605285001</v>
      </c>
      <c r="S125" s="33">
        <v>-4.2407061635005503</v>
      </c>
      <c r="T125" s="33">
        <v>20.3622478648429</v>
      </c>
      <c r="U125" s="33">
        <v>-2.9156513924426402</v>
      </c>
      <c r="V125" s="33">
        <v>20.315727801166901</v>
      </c>
      <c r="W125" s="33">
        <v>16.820613659018701</v>
      </c>
      <c r="X125" s="33">
        <v>9.02555084741965</v>
      </c>
      <c r="Y125" s="33">
        <v>16.603691757449202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16.227947550797399</v>
      </c>
      <c r="D126" s="33">
        <v>2.1929288712725801</v>
      </c>
      <c r="E126" s="33">
        <v>31.237192927735698</v>
      </c>
      <c r="F126" s="33">
        <v>5.6687705539509201</v>
      </c>
      <c r="G126" s="33">
        <v>31.395661091408499</v>
      </c>
      <c r="H126" s="33">
        <v>-1.22417042008157</v>
      </c>
      <c r="I126" s="33">
        <v>31.0788332888242</v>
      </c>
      <c r="J126" s="33">
        <v>21.114454806232899</v>
      </c>
      <c r="K126" s="33">
        <v>10.9524309080583</v>
      </c>
      <c r="L126" s="33">
        <v>21.7906775392232</v>
      </c>
      <c r="M126" s="33">
        <v>-3.7750161644231999</v>
      </c>
      <c r="N126" s="33"/>
      <c r="O126" s="33"/>
      <c r="P126" s="33">
        <v>12.3024098646179</v>
      </c>
      <c r="Q126" s="33">
        <v>4.2485040570789501</v>
      </c>
      <c r="R126" s="33">
        <v>20.673896449828501</v>
      </c>
      <c r="S126" s="33">
        <v>6.3569285601316396</v>
      </c>
      <c r="T126" s="33">
        <v>20.599318317100298</v>
      </c>
      <c r="U126" s="33">
        <v>2.16162210128206</v>
      </c>
      <c r="V126" s="33">
        <v>20.748499795227001</v>
      </c>
      <c r="W126" s="33">
        <v>19.279837654914999</v>
      </c>
      <c r="X126" s="33">
        <v>9.3161959365782394</v>
      </c>
      <c r="Y126" s="33">
        <v>20.735796321557299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18.8726422913027</v>
      </c>
      <c r="D127" s="33">
        <v>12.0416630057149</v>
      </c>
      <c r="E127" s="33">
        <v>25.923683414449599</v>
      </c>
      <c r="F127" s="33">
        <v>17.222183711681001</v>
      </c>
      <c r="G127" s="33">
        <v>26.142209329481599</v>
      </c>
      <c r="H127" s="33">
        <v>6.9846922720691298</v>
      </c>
      <c r="I127" s="33">
        <v>25.705368665549202</v>
      </c>
      <c r="J127" s="33">
        <v>19.9039994938821</v>
      </c>
      <c r="K127" s="33">
        <v>12.8609139365667</v>
      </c>
      <c r="L127" s="33">
        <v>23.559604284663401</v>
      </c>
      <c r="M127" s="33">
        <v>-2.87287309629837</v>
      </c>
      <c r="N127" s="33"/>
      <c r="O127" s="33"/>
      <c r="P127" s="33">
        <v>10.9066573511203</v>
      </c>
      <c r="Q127" s="33">
        <v>1.84879092304652</v>
      </c>
      <c r="R127" s="33">
        <v>20.3709911345526</v>
      </c>
      <c r="S127" s="33">
        <v>2.8861498544764999</v>
      </c>
      <c r="T127" s="33">
        <v>20.4459094330618</v>
      </c>
      <c r="U127" s="33">
        <v>0.81673601830042997</v>
      </c>
      <c r="V127" s="33">
        <v>20.2960982969444</v>
      </c>
      <c r="W127" s="33">
        <v>20.198295884783999</v>
      </c>
      <c r="X127" s="33">
        <v>11.8030110360927</v>
      </c>
      <c r="Y127" s="33">
        <v>21.454681333125201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14.1695374994217</v>
      </c>
      <c r="D128" s="33">
        <v>2.9492920959674498</v>
      </c>
      <c r="E128" s="33">
        <v>26.010104883867101</v>
      </c>
      <c r="F128" s="33">
        <v>3.0842963256833298</v>
      </c>
      <c r="G128" s="33">
        <v>26.177188757767201</v>
      </c>
      <c r="H128" s="33">
        <v>2.81437761293496</v>
      </c>
      <c r="I128" s="33">
        <v>25.843144439836699</v>
      </c>
      <c r="J128" s="33">
        <v>17.586763956788399</v>
      </c>
      <c r="K128" s="33">
        <v>10.438705822193601</v>
      </c>
      <c r="L128" s="33">
        <v>19.640985166969699</v>
      </c>
      <c r="M128" s="33">
        <v>-3.03194071733152</v>
      </c>
      <c r="N128" s="33"/>
      <c r="O128" s="33"/>
      <c r="P128" s="33">
        <v>11.124283180947399</v>
      </c>
      <c r="Q128" s="33">
        <v>1.8696725638492899</v>
      </c>
      <c r="R128" s="33">
        <v>20.803166630048199</v>
      </c>
      <c r="S128" s="33">
        <v>2.4005583293037902</v>
      </c>
      <c r="T128" s="33">
        <v>20.903391046196599</v>
      </c>
      <c r="U128" s="33">
        <v>1.3401792831699699</v>
      </c>
      <c r="V128" s="33">
        <v>20.702987685965802</v>
      </c>
      <c r="W128" s="33">
        <v>20.914039438530299</v>
      </c>
      <c r="X128" s="33">
        <v>11.647802079047899</v>
      </c>
      <c r="Y128" s="33">
        <v>21.3543658386305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16.230898626799899</v>
      </c>
      <c r="D129" s="33">
        <v>8.6123370240115094</v>
      </c>
      <c r="E129" s="33">
        <v>24.127691525606</v>
      </c>
      <c r="F129" s="33">
        <v>9.9882790440610396</v>
      </c>
      <c r="G129" s="33">
        <v>24.788197050888598</v>
      </c>
      <c r="H129" s="33">
        <v>7.2454108235646197</v>
      </c>
      <c r="I129" s="33">
        <v>23.4691267941669</v>
      </c>
      <c r="J129" s="33">
        <v>19.9995817217529</v>
      </c>
      <c r="K129" s="33">
        <v>12.5857788161671</v>
      </c>
      <c r="L129" s="33">
        <v>18.305487033337901</v>
      </c>
      <c r="M129" s="33">
        <v>-5.0206451425389202</v>
      </c>
      <c r="N129" s="33"/>
      <c r="O129" s="33"/>
      <c r="P129" s="33">
        <v>13.2591385884921</v>
      </c>
      <c r="Q129" s="33">
        <v>6.8704706920198904</v>
      </c>
      <c r="R129" s="33">
        <v>19.845104230528801</v>
      </c>
      <c r="S129" s="33">
        <v>9.2780280928827707</v>
      </c>
      <c r="T129" s="33">
        <v>20.035884466847001</v>
      </c>
      <c r="U129" s="33">
        <v>4.49061009569626</v>
      </c>
      <c r="V129" s="33">
        <v>19.654489408586901</v>
      </c>
      <c r="W129" s="33">
        <v>23.160356411168699</v>
      </c>
      <c r="X129" s="33">
        <v>15.055662877994999</v>
      </c>
      <c r="Y129" s="33">
        <v>22.5440104699152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14.192349194098901</v>
      </c>
      <c r="D130" s="33">
        <v>5.2071180921883196</v>
      </c>
      <c r="E130" s="33">
        <v>23.571009036227199</v>
      </c>
      <c r="F130" s="33">
        <v>7.0822367875780996</v>
      </c>
      <c r="G130" s="33">
        <v>23.666540425078701</v>
      </c>
      <c r="H130" s="33">
        <v>3.3489784973546701</v>
      </c>
      <c r="I130" s="33">
        <v>23.475518450288199</v>
      </c>
      <c r="J130" s="33">
        <v>22.8739281014456</v>
      </c>
      <c r="K130" s="33">
        <v>13.6110429035105</v>
      </c>
      <c r="L130" s="33">
        <v>20.896562163142299</v>
      </c>
      <c r="M130" s="33">
        <v>-3.4999084414147301</v>
      </c>
      <c r="N130" s="33"/>
      <c r="O130" s="33"/>
      <c r="P130" s="33">
        <v>9.4818940386295996</v>
      </c>
      <c r="Q130" s="33">
        <v>0.21846520004217501</v>
      </c>
      <c r="R130" s="33">
        <v>19.173910289281299</v>
      </c>
      <c r="S130" s="33">
        <v>1.0464528209381601</v>
      </c>
      <c r="T130" s="33">
        <v>19.198138461255201</v>
      </c>
      <c r="U130" s="33">
        <v>-0.60611244524496199</v>
      </c>
      <c r="V130" s="33">
        <v>19.1496847952696</v>
      </c>
      <c r="W130" s="33">
        <v>25.318796075843998</v>
      </c>
      <c r="X130" s="33">
        <v>16.426558939029398</v>
      </c>
      <c r="Y130" s="33">
        <v>23.2133247781174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14.2380900583395</v>
      </c>
      <c r="D131" s="33">
        <v>6.1372025027538699</v>
      </c>
      <c r="E131" s="33">
        <v>22.6573305283504</v>
      </c>
      <c r="F131" s="33">
        <v>8.5942638356917502</v>
      </c>
      <c r="G131" s="33">
        <v>23.527825658221701</v>
      </c>
      <c r="H131" s="33">
        <v>3.7090832427321199</v>
      </c>
      <c r="I131" s="33">
        <v>21.790225409404599</v>
      </c>
      <c r="J131" s="33">
        <v>21.099027012058801</v>
      </c>
      <c r="K131" s="33">
        <v>14.5448767094265</v>
      </c>
      <c r="L131" s="33">
        <v>23.0783949400202</v>
      </c>
      <c r="M131" s="33">
        <v>-3.5112414232467799</v>
      </c>
      <c r="N131" s="33"/>
      <c r="O131" s="33"/>
      <c r="P131" s="33">
        <v>9.3430971612707499</v>
      </c>
      <c r="Q131" s="33">
        <v>-0.123534725584108</v>
      </c>
      <c r="R131" s="33">
        <v>19.2580915862472</v>
      </c>
      <c r="S131" s="33">
        <v>1.1668311151263</v>
      </c>
      <c r="T131" s="33">
        <v>19.780127368364699</v>
      </c>
      <c r="U131" s="33">
        <v>-1.4056236351839599</v>
      </c>
      <c r="V131" s="33">
        <v>18.7372957768292</v>
      </c>
      <c r="W131" s="33">
        <v>22.588032509488499</v>
      </c>
      <c r="X131" s="33">
        <v>15.6609995361706</v>
      </c>
      <c r="Y131" s="33">
        <v>24.080243211728099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12.583597923004699</v>
      </c>
      <c r="D132" s="33">
        <v>6.9190750276734398</v>
      </c>
      <c r="E132" s="33">
        <v>18.4031902319579</v>
      </c>
      <c r="F132" s="33">
        <v>9.0229561809863199</v>
      </c>
      <c r="G132" s="33">
        <v>18.926312502005</v>
      </c>
      <c r="H132" s="33">
        <v>4.8363700934139198</v>
      </c>
      <c r="I132" s="33">
        <v>17.881317957428799</v>
      </c>
      <c r="J132" s="33">
        <v>22.8376762203408</v>
      </c>
      <c r="K132" s="33">
        <v>15.3847413715679</v>
      </c>
      <c r="L132" s="33">
        <v>21.7962346106684</v>
      </c>
      <c r="M132" s="33">
        <v>-3.8505708045751201</v>
      </c>
      <c r="N132" s="33"/>
      <c r="O132" s="33"/>
      <c r="P132" s="33">
        <v>11.313249984931799</v>
      </c>
      <c r="Q132" s="33">
        <v>3.4496157629373001</v>
      </c>
      <c r="R132" s="33">
        <v>19.480825519105501</v>
      </c>
      <c r="S132" s="33">
        <v>6.3241572006800801</v>
      </c>
      <c r="T132" s="33">
        <v>19.854461252974801</v>
      </c>
      <c r="U132" s="33">
        <v>0.61512290016221605</v>
      </c>
      <c r="V132" s="33">
        <v>19.107824767400501</v>
      </c>
      <c r="W132" s="33">
        <v>23.222223003762601</v>
      </c>
      <c r="X132" s="33">
        <v>16.007560896704</v>
      </c>
      <c r="Y132" s="33">
        <v>23.1882392139436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6.0601324005236004</v>
      </c>
      <c r="D133" s="33">
        <v>-4.0985355594085897</v>
      </c>
      <c r="E133" s="33">
        <v>16.745588330187601</v>
      </c>
      <c r="F133" s="33">
        <v>-4.0932124248307904</v>
      </c>
      <c r="G133" s="33">
        <v>17.250078663502599</v>
      </c>
      <c r="H133" s="33">
        <v>-4.1038585493474002</v>
      </c>
      <c r="I133" s="33">
        <v>16.2422695062134</v>
      </c>
      <c r="J133" s="33">
        <v>20.192300593397899</v>
      </c>
      <c r="K133" s="33">
        <v>15.6169424479711</v>
      </c>
      <c r="L133" s="33">
        <v>22.523867316493</v>
      </c>
      <c r="M133" s="33">
        <v>-5.56849115889269</v>
      </c>
      <c r="N133" s="33"/>
      <c r="O133" s="33"/>
      <c r="P133" s="33">
        <v>8.3314929375787905</v>
      </c>
      <c r="Q133" s="33">
        <v>-2.64434813665153</v>
      </c>
      <c r="R133" s="33">
        <v>19.917750212963501</v>
      </c>
      <c r="S133" s="33">
        <v>-1.97070079855391</v>
      </c>
      <c r="T133" s="33">
        <v>20.326702503601801</v>
      </c>
      <c r="U133" s="33">
        <v>-3.3157038909382801</v>
      </c>
      <c r="V133" s="33">
        <v>19.5095569859071</v>
      </c>
      <c r="W133" s="33">
        <v>21.1923631328726</v>
      </c>
      <c r="X133" s="33">
        <v>15.184494945465101</v>
      </c>
      <c r="Y133" s="33">
        <v>22.530637907606799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9.8727690222969802</v>
      </c>
      <c r="D134" s="33">
        <v>1.5159052195496701</v>
      </c>
      <c r="E134" s="33">
        <v>18.5761919343195</v>
      </c>
      <c r="F134" s="33">
        <v>3.9196642797416601</v>
      </c>
      <c r="G134" s="33">
        <v>18.468714001733701</v>
      </c>
      <c r="H134" s="33">
        <v>-0.859518870398712</v>
      </c>
      <c r="I134" s="33">
        <v>18.6837227417804</v>
      </c>
      <c r="J134" s="33">
        <v>20.859136402978901</v>
      </c>
      <c r="K134" s="33">
        <v>15.1140539299019</v>
      </c>
      <c r="L134" s="33">
        <v>22.425909314399799</v>
      </c>
      <c r="M134" s="33">
        <v>-5.3039297660882996</v>
      </c>
      <c r="N134" s="33"/>
      <c r="O134" s="33"/>
      <c r="P134" s="33">
        <v>11.167984115933301</v>
      </c>
      <c r="Q134" s="33">
        <v>2.1944010243043399</v>
      </c>
      <c r="R134" s="33">
        <v>20.539823504939498</v>
      </c>
      <c r="S134" s="33">
        <v>4.3408573503270196</v>
      </c>
      <c r="T134" s="33">
        <v>20.5992960114582</v>
      </c>
      <c r="U134" s="33">
        <v>7.0491705372029798E-2</v>
      </c>
      <c r="V134" s="33">
        <v>20.480367031921698</v>
      </c>
      <c r="W134" s="33">
        <v>21.088125829621699</v>
      </c>
      <c r="X134" s="33">
        <v>14.657821689219301</v>
      </c>
      <c r="Y134" s="33">
        <v>21.1571061766189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2.9217548892552001</v>
      </c>
      <c r="D135" s="33">
        <v>-6.4664259887401796</v>
      </c>
      <c r="E135" s="33">
        <v>12.765349979736699</v>
      </c>
      <c r="F135" s="33">
        <v>-6.9884061023468798</v>
      </c>
      <c r="G135" s="33">
        <v>12.9602357149084</v>
      </c>
      <c r="H135" s="33">
        <v>-5.9430342333066601</v>
      </c>
      <c r="I135" s="33">
        <v>12.5706425898305</v>
      </c>
      <c r="J135" s="33">
        <v>21.1699363453743</v>
      </c>
      <c r="K135" s="33">
        <v>13.4417973274254</v>
      </c>
      <c r="L135" s="33">
        <v>22.194979807407702</v>
      </c>
      <c r="M135" s="33">
        <v>-4.8171780499166399</v>
      </c>
      <c r="N135" s="33"/>
      <c r="O135" s="33"/>
      <c r="P135" s="33">
        <v>11.077226662007</v>
      </c>
      <c r="Q135" s="33">
        <v>1.1301888694307001</v>
      </c>
      <c r="R135" s="33">
        <v>21.516202345176101</v>
      </c>
      <c r="S135" s="33">
        <v>2.4440411138835199</v>
      </c>
      <c r="T135" s="33">
        <v>21.761700276833398</v>
      </c>
      <c r="U135" s="33">
        <v>-0.17513653614481101</v>
      </c>
      <c r="V135" s="33">
        <v>21.2709761882859</v>
      </c>
      <c r="W135" s="33">
        <v>18.467826601408198</v>
      </c>
      <c r="X135" s="33">
        <v>13.5965754370672</v>
      </c>
      <c r="Y135" s="33">
        <v>21.380060121461501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4.5460194633707802</v>
      </c>
      <c r="D136" s="33">
        <v>13.165666960402699</v>
      </c>
      <c r="E136" s="33">
        <v>-3.7250807087915798</v>
      </c>
      <c r="F136" s="33">
        <v>17.7521398480195</v>
      </c>
      <c r="G136" s="33">
        <v>-5.0616001561191197</v>
      </c>
      <c r="H136" s="33">
        <v>8.6757980995639894</v>
      </c>
      <c r="I136" s="33">
        <v>-2.3793979348207799</v>
      </c>
      <c r="J136" s="33">
        <v>20.805117882824799</v>
      </c>
      <c r="K136" s="33">
        <v>12.991525330167301</v>
      </c>
      <c r="L136" s="33">
        <v>24.462112551514501</v>
      </c>
      <c r="M136" s="33">
        <v>-2.9585486597453299</v>
      </c>
      <c r="N136" s="33"/>
      <c r="O136" s="33"/>
      <c r="P136" s="33">
        <v>9.2211668341803694</v>
      </c>
      <c r="Q136" s="33">
        <v>-2.3246188173825102</v>
      </c>
      <c r="R136" s="33">
        <v>21.441316513850001</v>
      </c>
      <c r="S136" s="33">
        <v>-2.3532545825692202</v>
      </c>
      <c r="T136" s="33">
        <v>21.5260595762892</v>
      </c>
      <c r="U136" s="33">
        <v>-2.2959789033440101</v>
      </c>
      <c r="V136" s="33">
        <v>21.356605869206799</v>
      </c>
      <c r="W136" s="33">
        <v>16.786236981257399</v>
      </c>
      <c r="X136" s="33">
        <v>11.441049450280399</v>
      </c>
      <c r="Y136" s="33">
        <v>19.787243614593802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-4.2052469097075402</v>
      </c>
      <c r="D137" s="33">
        <v>-31.005673491624101</v>
      </c>
      <c r="E137" s="33">
        <v>26.845398480217899</v>
      </c>
      <c r="F137" s="33">
        <v>-37.991510955463497</v>
      </c>
      <c r="G137" s="33">
        <v>26.977192917775099</v>
      </c>
      <c r="H137" s="33">
        <v>-23.718605361669699</v>
      </c>
      <c r="I137" s="33">
        <v>26.713680569176699</v>
      </c>
      <c r="J137" s="33">
        <v>21.855929718047999</v>
      </c>
      <c r="K137" s="33">
        <v>12.1897899499463</v>
      </c>
      <c r="L137" s="33">
        <v>18.520760775340602</v>
      </c>
      <c r="M137" s="33">
        <v>-5.6799051016622597</v>
      </c>
      <c r="N137" s="33"/>
      <c r="O137" s="33"/>
      <c r="P137" s="33">
        <v>10.4135414677295</v>
      </c>
      <c r="Q137" s="33">
        <v>0.57839980515589695</v>
      </c>
      <c r="R137" s="33">
        <v>20.730938505841301</v>
      </c>
      <c r="S137" s="33">
        <v>1.31787625404078</v>
      </c>
      <c r="T137" s="33">
        <v>20.739272206081701</v>
      </c>
      <c r="U137" s="33">
        <v>-0.158360414904061</v>
      </c>
      <c r="V137" s="33">
        <v>20.722605120228099</v>
      </c>
      <c r="W137" s="33">
        <v>18.139950058230401</v>
      </c>
      <c r="X137" s="33">
        <v>9.1866597173676894</v>
      </c>
      <c r="Y137" s="33">
        <v>17.940241219065399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14.3653187131602</v>
      </c>
      <c r="D138" s="33">
        <v>-0.76983760192786099</v>
      </c>
      <c r="E138" s="33">
        <v>30.6502655716322</v>
      </c>
      <c r="F138" s="33">
        <v>2.1285173037790899</v>
      </c>
      <c r="G138" s="33">
        <v>31.084996380792099</v>
      </c>
      <c r="H138" s="33">
        <v>-3.6266325077323298</v>
      </c>
      <c r="I138" s="33">
        <v>30.216352603870099</v>
      </c>
      <c r="J138" s="33">
        <v>21.205486733611899</v>
      </c>
      <c r="K138" s="33">
        <v>11.1337365081987</v>
      </c>
      <c r="L138" s="33">
        <v>17.5275600736678</v>
      </c>
      <c r="M138" s="33">
        <v>-4.5851590218984803</v>
      </c>
      <c r="N138" s="33"/>
      <c r="O138" s="33"/>
      <c r="P138" s="33">
        <v>10.8927717893775</v>
      </c>
      <c r="Q138" s="33">
        <v>1.24796128732538</v>
      </c>
      <c r="R138" s="33">
        <v>20.999809928546799</v>
      </c>
      <c r="S138" s="33">
        <v>2.7604580785491302</v>
      </c>
      <c r="T138" s="33">
        <v>21.141246001142001</v>
      </c>
      <c r="U138" s="33">
        <v>-0.25325299563641701</v>
      </c>
      <c r="V138" s="33">
        <v>20.8584643147104</v>
      </c>
      <c r="W138" s="33">
        <v>19.124607154664599</v>
      </c>
      <c r="X138" s="33">
        <v>9.4826192286066195</v>
      </c>
      <c r="Y138" s="33">
        <v>16.576849736600099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16.567440228534299</v>
      </c>
      <c r="D139" s="33">
        <v>7.7759588938779398</v>
      </c>
      <c r="E139" s="33">
        <v>25.7309094701126</v>
      </c>
      <c r="F139" s="33">
        <v>11.888603430009001</v>
      </c>
      <c r="G139" s="33">
        <v>25.923228416831201</v>
      </c>
      <c r="H139" s="33">
        <v>3.74313858994612</v>
      </c>
      <c r="I139" s="33">
        <v>25.538754236428399</v>
      </c>
      <c r="J139" s="33">
        <v>18.184497290881499</v>
      </c>
      <c r="K139" s="33">
        <v>12.092147404083599</v>
      </c>
      <c r="L139" s="33">
        <v>19.853024730958001</v>
      </c>
      <c r="M139" s="33">
        <v>-5.4984345887849502</v>
      </c>
      <c r="N139" s="33"/>
      <c r="O139" s="33"/>
      <c r="P139" s="33">
        <v>8.8703757706600204</v>
      </c>
      <c r="Q139" s="33">
        <v>-1.82225444503894</v>
      </c>
      <c r="R139" s="33">
        <v>20.139924149442901</v>
      </c>
      <c r="S139" s="33">
        <v>-1.97066478728671</v>
      </c>
      <c r="T139" s="33">
        <v>20.127467431738999</v>
      </c>
      <c r="U139" s="33">
        <v>-1.6737328787158701</v>
      </c>
      <c r="V139" s="33">
        <v>20.152381572055699</v>
      </c>
      <c r="W139" s="33">
        <v>18.6707311208033</v>
      </c>
      <c r="X139" s="33">
        <v>11.0506501679638</v>
      </c>
      <c r="Y139" s="33">
        <v>17.875083985223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13.982421595501</v>
      </c>
      <c r="D140" s="33">
        <v>4.4391952250300104</v>
      </c>
      <c r="E140" s="33">
        <v>23.971125994086002</v>
      </c>
      <c r="F140" s="33">
        <v>6.5744941011609903</v>
      </c>
      <c r="G140" s="33">
        <v>24.420066043116499</v>
      </c>
      <c r="H140" s="33">
        <v>2.3259682959234902</v>
      </c>
      <c r="I140" s="33">
        <v>23.523084025031899</v>
      </c>
      <c r="J140" s="33">
        <v>14.409791995165699</v>
      </c>
      <c r="K140" s="33">
        <v>9.5397266380710803</v>
      </c>
      <c r="L140" s="33">
        <v>16.5469147556473</v>
      </c>
      <c r="M140" s="33">
        <v>-3.7326971056479898</v>
      </c>
      <c r="N140" s="33"/>
      <c r="O140" s="33"/>
      <c r="P140" s="33">
        <v>10.6344801932969</v>
      </c>
      <c r="Q140" s="33">
        <v>2.72818030788605</v>
      </c>
      <c r="R140" s="33">
        <v>18.849121907570002</v>
      </c>
      <c r="S140" s="33">
        <v>5.5149912095475502</v>
      </c>
      <c r="T140" s="33">
        <v>19.078776136910498</v>
      </c>
      <c r="U140" s="33">
        <v>-2.0841063406392701E-2</v>
      </c>
      <c r="V140" s="33">
        <v>18.619708418414401</v>
      </c>
      <c r="W140" s="33">
        <v>18.0011236071845</v>
      </c>
      <c r="X140" s="33">
        <v>10.630188257852801</v>
      </c>
      <c r="Y140" s="33">
        <v>18.301425801756501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9.9896904356173497</v>
      </c>
      <c r="D141" s="33">
        <v>-2.6919898480456399</v>
      </c>
      <c r="E141" s="33">
        <v>23.486466947219501</v>
      </c>
      <c r="F141" s="33">
        <v>-3.5085020933520399</v>
      </c>
      <c r="G141" s="33">
        <v>24.134288706090398</v>
      </c>
      <c r="H141" s="33">
        <v>-1.8720846200715699</v>
      </c>
      <c r="I141" s="33">
        <v>22.840517606146499</v>
      </c>
      <c r="J141" s="33">
        <v>13.6087876832158</v>
      </c>
      <c r="K141" s="33">
        <v>8.7287952630011301</v>
      </c>
      <c r="L141" s="33">
        <v>15.363843635812501</v>
      </c>
      <c r="M141" s="33">
        <v>-2.4180998981266502</v>
      </c>
      <c r="N141" s="33"/>
      <c r="O141" s="33"/>
      <c r="P141" s="33">
        <v>7.1023394369203698</v>
      </c>
      <c r="Q141" s="33">
        <v>-4.1615773809159604</v>
      </c>
      <c r="R141" s="33">
        <v>19.0141159565575</v>
      </c>
      <c r="S141" s="33">
        <v>-4.2831399610536502</v>
      </c>
      <c r="T141" s="33">
        <v>19.154649697103199</v>
      </c>
      <c r="U141" s="33">
        <v>-4.0399392964967902</v>
      </c>
      <c r="V141" s="33">
        <v>18.8736723337997</v>
      </c>
      <c r="W141" s="33">
        <v>17.7350940964103</v>
      </c>
      <c r="X141" s="33">
        <v>11.2867980986041</v>
      </c>
      <c r="Y141" s="33">
        <v>19.473029336417799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13.6004787062675</v>
      </c>
      <c r="D142" s="33">
        <v>4.2587445882186001</v>
      </c>
      <c r="E142" s="33">
        <v>23.369455224676098</v>
      </c>
      <c r="F142" s="33">
        <v>6.43398587167197</v>
      </c>
      <c r="G142" s="33">
        <v>23.810981137869501</v>
      </c>
      <c r="H142" s="33">
        <v>2.10642431082564</v>
      </c>
      <c r="I142" s="33">
        <v>22.928800337252</v>
      </c>
      <c r="J142" s="33">
        <v>15.3508691975053</v>
      </c>
      <c r="K142" s="33">
        <v>8.6792584962260797</v>
      </c>
      <c r="L142" s="33">
        <v>16.5458070981616</v>
      </c>
      <c r="M142" s="33">
        <v>-2.40477853173594</v>
      </c>
      <c r="N142" s="33"/>
      <c r="O142" s="33"/>
      <c r="P142" s="33">
        <v>8.7212602189667301</v>
      </c>
      <c r="Q142" s="33">
        <v>-0.64238789611278002</v>
      </c>
      <c r="R142" s="33">
        <v>18.524710482044199</v>
      </c>
      <c r="S142" s="33">
        <v>0.57239614758178103</v>
      </c>
      <c r="T142" s="33">
        <v>18.799933052858901</v>
      </c>
      <c r="U142" s="33">
        <v>-1.8498144953077</v>
      </c>
      <c r="V142" s="33">
        <v>18.249834106323998</v>
      </c>
      <c r="W142" s="33">
        <v>18.0701749498221</v>
      </c>
      <c r="X142" s="33">
        <v>11.2645020110642</v>
      </c>
      <c r="Y142" s="33">
        <v>18.796998569225298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15.7801876529544</v>
      </c>
      <c r="D143" s="33">
        <v>8.5913936745540092</v>
      </c>
      <c r="E143" s="33">
        <v>23.216732787112001</v>
      </c>
      <c r="F143" s="33">
        <v>12.8026329391587</v>
      </c>
      <c r="G143" s="33">
        <v>23.531487384459801</v>
      </c>
      <c r="H143" s="33">
        <v>4.4634923644605404</v>
      </c>
      <c r="I143" s="33">
        <v>22.902421395586</v>
      </c>
      <c r="J143" s="33">
        <v>17.314410250061702</v>
      </c>
      <c r="K143" s="33">
        <v>11.444847515500699</v>
      </c>
      <c r="L143" s="33">
        <v>17.8676736941546</v>
      </c>
      <c r="M143" s="33">
        <v>-1.61590100205662</v>
      </c>
      <c r="N143" s="33"/>
      <c r="O143" s="33"/>
      <c r="P143" s="33">
        <v>10.090447031776799</v>
      </c>
      <c r="Q143" s="33">
        <v>1.8148913433440399</v>
      </c>
      <c r="R143" s="33">
        <v>18.705347460810799</v>
      </c>
      <c r="S143" s="33">
        <v>4.9885269356006399</v>
      </c>
      <c r="T143" s="33">
        <v>18.8191762940668</v>
      </c>
      <c r="U143" s="33">
        <v>-1.3096099728483901</v>
      </c>
      <c r="V143" s="33">
        <v>18.591577840844501</v>
      </c>
      <c r="W143" s="33">
        <v>19.361862008087801</v>
      </c>
      <c r="X143" s="33">
        <v>12.7863974656387</v>
      </c>
      <c r="Y143" s="33">
        <v>18.856129557095102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9.4221421151620497</v>
      </c>
      <c r="D144" s="33">
        <v>0.84598755181812602</v>
      </c>
      <c r="E144" s="33">
        <v>18.364499797576901</v>
      </c>
      <c r="F144" s="33">
        <v>1.26733796178369</v>
      </c>
      <c r="G144" s="33">
        <v>18.449378208355601</v>
      </c>
      <c r="H144" s="33">
        <v>0.42551923315349199</v>
      </c>
      <c r="I144" s="33">
        <v>18.279654366267799</v>
      </c>
      <c r="J144" s="33">
        <v>16.804971684570699</v>
      </c>
      <c r="K144" s="33">
        <v>11.2744807647816</v>
      </c>
      <c r="L144" s="33">
        <v>17.212763388503301</v>
      </c>
      <c r="M144" s="33">
        <v>-2.8494216260906202</v>
      </c>
      <c r="N144" s="33"/>
      <c r="O144" s="33"/>
      <c r="P144" s="33">
        <v>8.0383016271540804</v>
      </c>
      <c r="Q144" s="33">
        <v>-1.9492908364536801</v>
      </c>
      <c r="R144" s="33">
        <v>18.529563093717801</v>
      </c>
      <c r="S144" s="33">
        <v>-1.1368829908037399</v>
      </c>
      <c r="T144" s="33">
        <v>18.638031176119501</v>
      </c>
      <c r="U144" s="33">
        <v>-2.75837978356877</v>
      </c>
      <c r="V144" s="33">
        <v>18.4211488232025</v>
      </c>
      <c r="W144" s="33">
        <v>17.880513814312302</v>
      </c>
      <c r="X144" s="33">
        <v>12.024014775387901</v>
      </c>
      <c r="Y144" s="33">
        <v>18.528101927932202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6.07800552808484</v>
      </c>
      <c r="D145" s="33">
        <v>-3.3181006996062501</v>
      </c>
      <c r="E145" s="33">
        <v>15.9229929825492</v>
      </c>
      <c r="F145" s="33">
        <v>-4.0637042994537698</v>
      </c>
      <c r="G145" s="33">
        <v>15.890382514028</v>
      </c>
      <c r="H145" s="33">
        <v>-2.5696598269292101</v>
      </c>
      <c r="I145" s="33">
        <v>15.955608376915899</v>
      </c>
      <c r="J145" s="33">
        <v>17.084737319791401</v>
      </c>
      <c r="K145" s="33">
        <v>10.5089807885819</v>
      </c>
      <c r="L145" s="33">
        <v>19.792565774516699</v>
      </c>
      <c r="M145" s="33">
        <v>-2.8984711102893499</v>
      </c>
      <c r="N145" s="33"/>
      <c r="O145" s="33"/>
      <c r="P145" s="33">
        <v>7.6641295211711302</v>
      </c>
      <c r="Q145" s="33">
        <v>-2.1052961906755199</v>
      </c>
      <c r="R145" s="33">
        <v>17.915840392257099</v>
      </c>
      <c r="S145" s="33">
        <v>-1.8908610399324901</v>
      </c>
      <c r="T145" s="33">
        <v>18.014766639001198</v>
      </c>
      <c r="U145" s="33">
        <v>-2.3194992348427599</v>
      </c>
      <c r="V145" s="33">
        <v>17.816959034225999</v>
      </c>
      <c r="W145" s="33">
        <v>17.439926901247802</v>
      </c>
      <c r="X145" s="33">
        <v>9.9186451565539109</v>
      </c>
      <c r="Y145" s="33">
        <v>19.752181286702498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7.2521588676885598</v>
      </c>
      <c r="D146" s="33">
        <v>-0.227667797312677</v>
      </c>
      <c r="E146" s="33">
        <v>15.0120433681347</v>
      </c>
      <c r="F146" s="33">
        <v>2.2233613219506201</v>
      </c>
      <c r="G146" s="33">
        <v>15.286735036191599</v>
      </c>
      <c r="H146" s="33">
        <v>-2.64898945001918</v>
      </c>
      <c r="I146" s="33">
        <v>14.737702188520601</v>
      </c>
      <c r="J146" s="33">
        <v>16.2408814107179</v>
      </c>
      <c r="K146" s="33">
        <v>10.7625666913092</v>
      </c>
      <c r="L146" s="33">
        <v>19.126545183568901</v>
      </c>
      <c r="M146" s="33">
        <v>-3.00565966874071</v>
      </c>
      <c r="N146" s="33"/>
      <c r="O146" s="33"/>
      <c r="P146" s="33">
        <v>8.5693666366059293</v>
      </c>
      <c r="Q146" s="33">
        <v>0.41754582158509401</v>
      </c>
      <c r="R146" s="33">
        <v>17.0527561390278</v>
      </c>
      <c r="S146" s="33">
        <v>2.5852979074004701</v>
      </c>
      <c r="T146" s="33">
        <v>17.4123564745782</v>
      </c>
      <c r="U146" s="33">
        <v>-1.7270103603117799</v>
      </c>
      <c r="V146" s="33">
        <v>16.693750582925301</v>
      </c>
      <c r="W146" s="33">
        <v>15.653904874377099</v>
      </c>
      <c r="X146" s="33">
        <v>10.3473592572981</v>
      </c>
      <c r="Y146" s="33">
        <v>17.900267879095001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5.4244326953806897E-2</v>
      </c>
      <c r="D147" s="33">
        <v>-9.2614458929451793</v>
      </c>
      <c r="E147" s="33">
        <v>9.8249137967448501</v>
      </c>
      <c r="F147" s="33">
        <v>-9.5603612885299096</v>
      </c>
      <c r="G147" s="33">
        <v>10.1606508750549</v>
      </c>
      <c r="H147" s="33">
        <v>-8.96206131765436</v>
      </c>
      <c r="I147" s="33">
        <v>9.4897130671055496</v>
      </c>
      <c r="J147" s="33">
        <v>16.682462962109</v>
      </c>
      <c r="K147" s="33">
        <v>10.130106192111301</v>
      </c>
      <c r="L147" s="33">
        <v>17.636191525570201</v>
      </c>
      <c r="M147" s="33">
        <v>-3.5494589394282201</v>
      </c>
      <c r="N147" s="33"/>
      <c r="O147" s="33"/>
      <c r="P147" s="33">
        <v>7.9717624649691698</v>
      </c>
      <c r="Q147" s="33">
        <v>-1.2608196472856199</v>
      </c>
      <c r="R147" s="33">
        <v>17.6332513096974</v>
      </c>
      <c r="S147" s="33">
        <v>0.26736821260730398</v>
      </c>
      <c r="T147" s="33">
        <v>17.976289197948201</v>
      </c>
      <c r="U147" s="33">
        <v>-2.77734630567593</v>
      </c>
      <c r="V147" s="33">
        <v>17.2907532737085</v>
      </c>
      <c r="W147" s="33">
        <v>13.3073099710607</v>
      </c>
      <c r="X147" s="33">
        <v>10.2402958800945</v>
      </c>
      <c r="Y147" s="33">
        <v>16.810696865623399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2.3962448340322502</v>
      </c>
      <c r="D148" s="33">
        <v>12.9793238117885</v>
      </c>
      <c r="E148" s="33">
        <v>-7.6609541726316204</v>
      </c>
      <c r="F148" s="33">
        <v>18.488591891638901</v>
      </c>
      <c r="G148" s="33">
        <v>-8.6318852987121808</v>
      </c>
      <c r="H148" s="33">
        <v>7.60897389930276</v>
      </c>
      <c r="I148" s="33">
        <v>-6.6850969006617103</v>
      </c>
      <c r="J148" s="33">
        <v>17.817206650964501</v>
      </c>
      <c r="K148" s="33">
        <v>9.9467425992718894</v>
      </c>
      <c r="L148" s="33">
        <v>20.6976906081896</v>
      </c>
      <c r="M148" s="33">
        <v>-2.5653819631753998</v>
      </c>
      <c r="N148" s="33"/>
      <c r="O148" s="33"/>
      <c r="P148" s="33">
        <v>6.9669352317209201</v>
      </c>
      <c r="Q148" s="33">
        <v>-2.70800372430929</v>
      </c>
      <c r="R148" s="33">
        <v>17.1163204175521</v>
      </c>
      <c r="S148" s="33">
        <v>-1.75332855658878</v>
      </c>
      <c r="T148" s="33">
        <v>17.194891287406399</v>
      </c>
      <c r="U148" s="33">
        <v>-3.6580815655313299</v>
      </c>
      <c r="V148" s="33">
        <v>17.037777970933501</v>
      </c>
      <c r="W148" s="33">
        <v>13.517240576311</v>
      </c>
      <c r="X148" s="33">
        <v>8.6923458850240394</v>
      </c>
      <c r="Y148" s="33">
        <v>16.205447664182302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-9.2777867083455003</v>
      </c>
      <c r="D149" s="33">
        <v>-34.761271096691097</v>
      </c>
      <c r="E149" s="33">
        <v>20.1358173370635</v>
      </c>
      <c r="F149" s="33">
        <v>-42.182451190749198</v>
      </c>
      <c r="G149" s="33">
        <v>20.747753615285401</v>
      </c>
      <c r="H149" s="33">
        <v>-26.991118949753201</v>
      </c>
      <c r="I149" s="33">
        <v>19.525577411363699</v>
      </c>
      <c r="J149" s="33">
        <v>21.335390049917901</v>
      </c>
      <c r="K149" s="33">
        <v>12.8203970320557</v>
      </c>
      <c r="L149" s="33">
        <v>15.504444301252001</v>
      </c>
      <c r="M149" s="33">
        <v>-3.7894943671748198</v>
      </c>
      <c r="N149" s="33"/>
      <c r="O149" s="33"/>
      <c r="P149" s="33">
        <v>6.8534676297836103</v>
      </c>
      <c r="Q149" s="33">
        <v>-3.2240680116196399</v>
      </c>
      <c r="R149" s="33">
        <v>17.4471066562784</v>
      </c>
      <c r="S149" s="33">
        <v>-2.9568827862809499</v>
      </c>
      <c r="T149" s="33">
        <v>17.6855025833197</v>
      </c>
      <c r="U149" s="33">
        <v>-3.49089094090023</v>
      </c>
      <c r="V149" s="33">
        <v>17.208971805961902</v>
      </c>
      <c r="W149" s="33">
        <v>17.6229527089348</v>
      </c>
      <c r="X149" s="33">
        <v>9.7033319081263407</v>
      </c>
      <c r="Y149" s="33">
        <v>14.9778539792944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8.4287402540992993</v>
      </c>
      <c r="D150" s="33">
        <v>-4.0180543662864903</v>
      </c>
      <c r="E150" s="33">
        <v>21.666029610217599</v>
      </c>
      <c r="F150" s="33">
        <v>-1.06373602654496</v>
      </c>
      <c r="G150" s="33">
        <v>22.564398062913199</v>
      </c>
      <c r="H150" s="33">
        <v>-6.9284993735434801</v>
      </c>
      <c r="I150" s="33">
        <v>20.771287370356699</v>
      </c>
      <c r="J150" s="33">
        <v>23.897200865248099</v>
      </c>
      <c r="K150" s="33">
        <v>14.6928295013845</v>
      </c>
      <c r="L150" s="33">
        <v>17.582642433236298</v>
      </c>
      <c r="M150" s="33">
        <v>-4.6816547873928203</v>
      </c>
      <c r="N150" s="33"/>
      <c r="O150" s="33"/>
      <c r="P150" s="33">
        <v>6.4336483010318704</v>
      </c>
      <c r="Q150" s="33">
        <v>-1.88568485671416</v>
      </c>
      <c r="R150" s="33">
        <v>15.1023318029947</v>
      </c>
      <c r="S150" s="33">
        <v>-0.20973719389444301</v>
      </c>
      <c r="T150" s="33">
        <v>15.544766953978</v>
      </c>
      <c r="U150" s="33">
        <v>-3.5475737734815902</v>
      </c>
      <c r="V150" s="33">
        <v>14.660804810746001</v>
      </c>
      <c r="W150" s="33">
        <v>21.7637466315458</v>
      </c>
      <c r="X150" s="33">
        <v>12.845219270802099</v>
      </c>
      <c r="Y150" s="33">
        <v>16.6110053813312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12.6944618026386</v>
      </c>
      <c r="D151" s="33">
        <v>6.2277314123744798</v>
      </c>
      <c r="E151" s="33">
        <v>19.3639709445962</v>
      </c>
      <c r="F151" s="33">
        <v>12.0515770713541</v>
      </c>
      <c r="G151" s="33">
        <v>20.139773549193698</v>
      </c>
      <c r="H151" s="33">
        <v>0.56383352991241698</v>
      </c>
      <c r="I151" s="33">
        <v>18.590902374251598</v>
      </c>
      <c r="J151" s="33">
        <v>21.696685947305902</v>
      </c>
      <c r="K151" s="33">
        <v>16.817717082243998</v>
      </c>
      <c r="L151" s="33">
        <v>20.3448562934745</v>
      </c>
      <c r="M151" s="33">
        <v>-5.5586539704620499</v>
      </c>
      <c r="N151" s="33"/>
      <c r="O151" s="33"/>
      <c r="P151" s="33">
        <v>5.7128195703448297</v>
      </c>
      <c r="Q151" s="33">
        <v>-2.9799965731042399</v>
      </c>
      <c r="R151" s="33">
        <v>14.7891757157706</v>
      </c>
      <c r="S151" s="33">
        <v>-1.8450960427829799</v>
      </c>
      <c r="T151" s="33">
        <v>15.3895922419721</v>
      </c>
      <c r="U151" s="33">
        <v>-4.1083971420922198</v>
      </c>
      <c r="V151" s="33">
        <v>14.1904329009179</v>
      </c>
      <c r="W151" s="33">
        <v>22.179363354326998</v>
      </c>
      <c r="X151" s="33">
        <v>15.6175369931921</v>
      </c>
      <c r="Y151" s="33">
        <v>18.358025124508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9.7683936190427705</v>
      </c>
      <c r="D152" s="33">
        <v>0.394744945804263</v>
      </c>
      <c r="E152" s="33">
        <v>19.580503338118898</v>
      </c>
      <c r="F152" s="33">
        <v>1.96039157920601</v>
      </c>
      <c r="G152" s="33">
        <v>20.1414674581737</v>
      </c>
      <c r="H152" s="33">
        <v>-1.1587644097801899</v>
      </c>
      <c r="I152" s="33">
        <v>19.020968665898899</v>
      </c>
      <c r="J152" s="33">
        <v>16.8449259795334</v>
      </c>
      <c r="K152" s="33">
        <v>14.9324036748739</v>
      </c>
      <c r="L152" s="33">
        <v>18.0354331262043</v>
      </c>
      <c r="M152" s="33">
        <v>-4.4589095375053001</v>
      </c>
      <c r="N152" s="33"/>
      <c r="O152" s="33"/>
      <c r="P152" s="33">
        <v>6.0701200296926503</v>
      </c>
      <c r="Q152" s="33">
        <v>-1.61867613379133</v>
      </c>
      <c r="R152" s="33">
        <v>14.056915950873</v>
      </c>
      <c r="S152" s="33">
        <v>0.68439610078188995</v>
      </c>
      <c r="T152" s="33">
        <v>14.510820270636801</v>
      </c>
      <c r="U152" s="33">
        <v>-3.8953181036268898</v>
      </c>
      <c r="V152" s="33">
        <v>13.6039720914311</v>
      </c>
      <c r="W152" s="33">
        <v>20.543477211243601</v>
      </c>
      <c r="X152" s="33">
        <v>16.109904550061</v>
      </c>
      <c r="Y152" s="33">
        <v>19.881233800388902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8.0765169368474403</v>
      </c>
      <c r="D153" s="33">
        <v>-2.0978262632467599</v>
      </c>
      <c r="E153" s="33">
        <v>18.773933014812101</v>
      </c>
      <c r="F153" s="33">
        <v>-0.78140530846296197</v>
      </c>
      <c r="G153" s="33">
        <v>19.380679297259899</v>
      </c>
      <c r="H153" s="33">
        <v>-3.4055484109092702</v>
      </c>
      <c r="I153" s="33">
        <v>18.168864824767098</v>
      </c>
      <c r="J153" s="33">
        <v>15.1166877498702</v>
      </c>
      <c r="K153" s="33">
        <v>12.1242789312938</v>
      </c>
      <c r="L153" s="33">
        <v>15.0325558826251</v>
      </c>
      <c r="M153" s="33">
        <v>-5.2067223881808298</v>
      </c>
      <c r="N153" s="33"/>
      <c r="O153" s="33"/>
      <c r="P153" s="33">
        <v>4.5158151660984096</v>
      </c>
      <c r="Q153" s="33">
        <v>-3.7396406617480098</v>
      </c>
      <c r="R153" s="33">
        <v>13.118526808391101</v>
      </c>
      <c r="S153" s="33">
        <v>-1.6346178094525701</v>
      </c>
      <c r="T153" s="33">
        <v>13.518388399714199</v>
      </c>
      <c r="U153" s="33">
        <v>-5.8223253360824003</v>
      </c>
      <c r="V153" s="33">
        <v>12.719414048554601</v>
      </c>
      <c r="W153" s="33">
        <v>19.328608368484701</v>
      </c>
      <c r="X153" s="33">
        <v>14.8422763588348</v>
      </c>
      <c r="Y153" s="33">
        <v>19.102524817896501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10.0253521904006</v>
      </c>
      <c r="D154" s="33">
        <v>0.78846882413219499</v>
      </c>
      <c r="E154" s="33">
        <v>19.687160428210198</v>
      </c>
      <c r="F154" s="33">
        <v>3.6399491251013298</v>
      </c>
      <c r="G154" s="33">
        <v>19.906937489997699</v>
      </c>
      <c r="H154" s="33">
        <v>-2.0230834571053</v>
      </c>
      <c r="I154" s="33">
        <v>19.467603013685402</v>
      </c>
      <c r="J154" s="33">
        <v>15.654840034157299</v>
      </c>
      <c r="K154" s="33">
        <v>13.949263562371501</v>
      </c>
      <c r="L154" s="33">
        <v>16.138494035634</v>
      </c>
      <c r="M154" s="33">
        <v>-6.2588985441574403</v>
      </c>
      <c r="N154" s="33"/>
      <c r="O154" s="33"/>
      <c r="P154" s="33">
        <v>4.5404506335237</v>
      </c>
      <c r="Q154" s="33">
        <v>-4.08614088964688</v>
      </c>
      <c r="R154" s="33">
        <v>13.5468931873747</v>
      </c>
      <c r="S154" s="33">
        <v>-2.2827506711292802</v>
      </c>
      <c r="T154" s="33">
        <v>13.7863808332455</v>
      </c>
      <c r="U154" s="33">
        <v>-5.8730822839406001</v>
      </c>
      <c r="V154" s="33">
        <v>13.307673820204799</v>
      </c>
      <c r="W154" s="33">
        <v>18.425234598859401</v>
      </c>
      <c r="X154" s="33">
        <v>16.5670078036019</v>
      </c>
      <c r="Y154" s="33">
        <v>18.401861361124599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11.864737607837601</v>
      </c>
      <c r="D155" s="33">
        <v>5.1252531944952304</v>
      </c>
      <c r="E155" s="33">
        <v>18.825650877209899</v>
      </c>
      <c r="F155" s="33">
        <v>8.4890427350095603</v>
      </c>
      <c r="G155" s="33">
        <v>19.543605317616102</v>
      </c>
      <c r="H155" s="33">
        <v>1.8157354752931001</v>
      </c>
      <c r="I155" s="33">
        <v>18.110044301036702</v>
      </c>
      <c r="J155" s="33">
        <v>17.1034094197</v>
      </c>
      <c r="K155" s="33">
        <v>13.289061745241501</v>
      </c>
      <c r="L155" s="33">
        <v>17.937735669561398</v>
      </c>
      <c r="M155" s="33">
        <v>-8.3877100398693702</v>
      </c>
      <c r="N155" s="33"/>
      <c r="O155" s="33"/>
      <c r="P155" s="33">
        <v>5.3924893988387099</v>
      </c>
      <c r="Q155" s="33">
        <v>-2.2559640973717898</v>
      </c>
      <c r="R155" s="33">
        <v>13.3367740214681</v>
      </c>
      <c r="S155" s="33">
        <v>0.40317499219422998</v>
      </c>
      <c r="T155" s="33">
        <v>13.8083470608967</v>
      </c>
      <c r="U155" s="33">
        <v>-4.8798192115320997</v>
      </c>
      <c r="V155" s="33">
        <v>12.8662410776885</v>
      </c>
      <c r="W155" s="33">
        <v>19.170119090300801</v>
      </c>
      <c r="X155" s="33">
        <v>14.8992443707494</v>
      </c>
      <c r="Y155" s="33">
        <v>18.9584332923055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2.9770933710150902</v>
      </c>
      <c r="D156" s="33">
        <v>-7.0821031819166897</v>
      </c>
      <c r="E156" s="33">
        <v>13.5608002828066</v>
      </c>
      <c r="F156" s="33">
        <v>-7.2722337526680798</v>
      </c>
      <c r="G156" s="33">
        <v>14.3601192362789</v>
      </c>
      <c r="H156" s="33">
        <v>-6.8917850427902803</v>
      </c>
      <c r="I156" s="33">
        <v>12.764461878102599</v>
      </c>
      <c r="J156" s="33">
        <v>20.222872339694501</v>
      </c>
      <c r="K156" s="33">
        <v>14.5316990980934</v>
      </c>
      <c r="L156" s="33">
        <v>18.097365770059</v>
      </c>
      <c r="M156" s="33">
        <v>-8.9655023547843005</v>
      </c>
      <c r="N156" s="33"/>
      <c r="O156" s="33"/>
      <c r="P156" s="33">
        <v>1.5482629153891301</v>
      </c>
      <c r="Q156" s="33">
        <v>-9.3264537727635002</v>
      </c>
      <c r="R156" s="33">
        <v>13.0431991640814</v>
      </c>
      <c r="S156" s="33">
        <v>-9.4446189094659392</v>
      </c>
      <c r="T156" s="33">
        <v>13.5717832764078</v>
      </c>
      <c r="U156" s="33">
        <v>-9.2082153607777908</v>
      </c>
      <c r="V156" s="33">
        <v>12.5159232824562</v>
      </c>
      <c r="W156" s="33">
        <v>21.328075833286601</v>
      </c>
      <c r="X156" s="33">
        <v>15.4146835603078</v>
      </c>
      <c r="Y156" s="33">
        <v>19.4087117370253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3.17774897948249</v>
      </c>
      <c r="D157" s="33">
        <v>-4.3410588879048602</v>
      </c>
      <c r="E157" s="33">
        <v>10.9854905977394</v>
      </c>
      <c r="F157" s="33">
        <v>-2.7622281113823899</v>
      </c>
      <c r="G157" s="33">
        <v>11.5054164905875</v>
      </c>
      <c r="H157" s="33">
        <v>-5.9072515850319496</v>
      </c>
      <c r="I157" s="33">
        <v>10.4668427947792</v>
      </c>
      <c r="J157" s="33">
        <v>23.1836592086831</v>
      </c>
      <c r="K157" s="33">
        <v>19.3784506480301</v>
      </c>
      <c r="L157" s="33">
        <v>24.621287465958801</v>
      </c>
      <c r="M157" s="33">
        <v>-11.0541514499026</v>
      </c>
      <c r="N157" s="33"/>
      <c r="O157" s="33"/>
      <c r="P157" s="33">
        <v>3.78844314723105</v>
      </c>
      <c r="Q157" s="33">
        <v>-3.6644306644734601</v>
      </c>
      <c r="R157" s="33">
        <v>11.524227122596599</v>
      </c>
      <c r="S157" s="33">
        <v>-0.81449330797581698</v>
      </c>
      <c r="T157" s="33">
        <v>12.1228752845484</v>
      </c>
      <c r="U157" s="33">
        <v>-6.4735912442324404</v>
      </c>
      <c r="V157" s="33">
        <v>10.9272684513295</v>
      </c>
      <c r="W157" s="33">
        <v>23.5096493700824</v>
      </c>
      <c r="X157" s="33">
        <v>18.9635396191686</v>
      </c>
      <c r="Y157" s="33">
        <v>24.545148304388501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0.56632935135328899</v>
      </c>
      <c r="D158" s="33">
        <v>-7.12110876618459</v>
      </c>
      <c r="E158" s="33">
        <v>8.5601602754494799</v>
      </c>
      <c r="F158" s="33">
        <v>-4.69311043076645</v>
      </c>
      <c r="G158" s="33">
        <v>8.6036229177287407</v>
      </c>
      <c r="H158" s="33">
        <v>-9.5189229338562598</v>
      </c>
      <c r="I158" s="33">
        <v>8.5167066886278704</v>
      </c>
      <c r="J158" s="33">
        <v>28.020937547931901</v>
      </c>
      <c r="K158" s="33">
        <v>22.6340275810687</v>
      </c>
      <c r="L158" s="33">
        <v>27.899938182604298</v>
      </c>
      <c r="M158" s="33">
        <v>-13.4330138741773</v>
      </c>
      <c r="N158" s="33"/>
      <c r="O158" s="33"/>
      <c r="P158" s="33">
        <v>1.5502245361358</v>
      </c>
      <c r="Q158" s="33">
        <v>-6.4971961023579796</v>
      </c>
      <c r="R158" s="33">
        <v>9.9323223866823298</v>
      </c>
      <c r="S158" s="33">
        <v>-4.2187783409025901</v>
      </c>
      <c r="T158" s="33">
        <v>10.0773576656737</v>
      </c>
      <c r="U158" s="33">
        <v>-8.74909861658114</v>
      </c>
      <c r="V158" s="33">
        <v>9.7873872385779208</v>
      </c>
      <c r="W158" s="33">
        <v>27.304363176528099</v>
      </c>
      <c r="X158" s="33">
        <v>22.118873381825399</v>
      </c>
      <c r="Y158" s="33">
        <v>26.626540461222501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-9.2932028093669601</v>
      </c>
      <c r="D159" s="33">
        <v>-19.328980198619899</v>
      </c>
      <c r="E159" s="33">
        <v>1.30003436462269</v>
      </c>
      <c r="F159" s="33">
        <v>-21.5808013526987</v>
      </c>
      <c r="G159" s="33">
        <v>1.12836723131543</v>
      </c>
      <c r="H159" s="33">
        <v>-17.048738905069499</v>
      </c>
      <c r="I159" s="33">
        <v>1.47184801930368</v>
      </c>
      <c r="J159" s="33">
        <v>37.245303958988998</v>
      </c>
      <c r="K159" s="33">
        <v>27.955688419902799</v>
      </c>
      <c r="L159" s="33">
        <v>32.683583920321396</v>
      </c>
      <c r="M159" s="33">
        <v>-18.595342987519899</v>
      </c>
      <c r="N159" s="33"/>
      <c r="O159" s="33"/>
      <c r="P159" s="33">
        <v>-1.09139777365922</v>
      </c>
      <c r="Q159" s="33">
        <v>-10.963575922736901</v>
      </c>
      <c r="R159" s="33">
        <v>9.2963418704205498</v>
      </c>
      <c r="S159" s="33">
        <v>-11.3768032825033</v>
      </c>
      <c r="T159" s="33">
        <v>9.3742329886510607</v>
      </c>
      <c r="U159" s="33">
        <v>-10.5494432827407</v>
      </c>
      <c r="V159" s="33">
        <v>9.2184797291381901</v>
      </c>
      <c r="W159" s="33">
        <v>33.199591366371799</v>
      </c>
      <c r="X159" s="33">
        <v>28.142229293211201</v>
      </c>
      <c r="Y159" s="33">
        <v>31.678807754593699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-3.4173410451435302</v>
      </c>
      <c r="D160" s="33">
        <v>12.160507325488901</v>
      </c>
      <c r="E160" s="33">
        <v>-17.851388607050801</v>
      </c>
      <c r="F160" s="33">
        <v>19.4288028553297</v>
      </c>
      <c r="G160" s="33">
        <v>-18.734826219645399</v>
      </c>
      <c r="H160" s="33">
        <v>5.1329646923583301</v>
      </c>
      <c r="I160" s="33">
        <v>-16.963645357586898</v>
      </c>
      <c r="J160" s="33">
        <v>42.048187263193498</v>
      </c>
      <c r="K160" s="33">
        <v>36.908867838907099</v>
      </c>
      <c r="L160" s="33">
        <v>39.641472840682503</v>
      </c>
      <c r="M160" s="33">
        <v>-29.947132078697901</v>
      </c>
      <c r="N160" s="33"/>
      <c r="O160" s="33"/>
      <c r="P160" s="33">
        <v>1.68792273368248</v>
      </c>
      <c r="Q160" s="33">
        <v>-3.5309513970562398</v>
      </c>
      <c r="R160" s="33">
        <v>7.0454275921931897</v>
      </c>
      <c r="S160" s="33">
        <v>-0.98322804813325004</v>
      </c>
      <c r="T160" s="33">
        <v>7.5633145930297099</v>
      </c>
      <c r="U160" s="33">
        <v>-6.0460599356847</v>
      </c>
      <c r="V160" s="33">
        <v>6.5288327606697498</v>
      </c>
      <c r="W160" s="33">
        <v>36.8700778477398</v>
      </c>
      <c r="X160" s="33">
        <v>34.9112831398255</v>
      </c>
      <c r="Y160" s="33">
        <v>34.434533789760998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-18.7824524189325</v>
      </c>
      <c r="D161" s="33">
        <v>-39.745303810583799</v>
      </c>
      <c r="E161" s="33">
        <v>4.9225410061046704</v>
      </c>
      <c r="F161" s="33">
        <v>-46.830590410802003</v>
      </c>
      <c r="G161" s="33">
        <v>5.1231800389460904</v>
      </c>
      <c r="H161" s="33">
        <v>-32.332267130621503</v>
      </c>
      <c r="I161" s="33">
        <v>4.7220982261757403</v>
      </c>
      <c r="J161" s="33">
        <v>36.9009619314904</v>
      </c>
      <c r="K161" s="33">
        <v>40.824503692653401</v>
      </c>
      <c r="L161" s="33">
        <v>38.190654242064603</v>
      </c>
      <c r="M161" s="33">
        <v>-37.995741331025599</v>
      </c>
      <c r="N161" s="33"/>
      <c r="O161" s="33"/>
      <c r="P161" s="33">
        <v>-2.0847888064137101</v>
      </c>
      <c r="Q161" s="33">
        <v>-9.7461768333277199</v>
      </c>
      <c r="R161" s="33">
        <v>5.8851179431307497</v>
      </c>
      <c r="S161" s="33">
        <v>-8.2774364893888901</v>
      </c>
      <c r="T161" s="33">
        <v>6.19174125606839</v>
      </c>
      <c r="U161" s="33">
        <v>-11.203665511534499</v>
      </c>
      <c r="V161" s="33">
        <v>5.5789506031407399</v>
      </c>
      <c r="W161" s="33">
        <v>32.725649427053497</v>
      </c>
      <c r="X161" s="33">
        <v>36.0552558702231</v>
      </c>
      <c r="Y161" s="33">
        <v>37.445620632817402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-0.46796018897435898</v>
      </c>
      <c r="D162" s="33">
        <v>-12.3943985057732</v>
      </c>
      <c r="E162" s="33">
        <v>12.2166640763863</v>
      </c>
      <c r="F162" s="33">
        <v>-9.4386300866315107</v>
      </c>
      <c r="G162" s="33">
        <v>12.707273660777499</v>
      </c>
      <c r="H162" s="33">
        <v>-15.304320450618601</v>
      </c>
      <c r="I162" s="33">
        <v>11.7271860835959</v>
      </c>
      <c r="J162" s="33">
        <v>30.053463026656999</v>
      </c>
      <c r="K162" s="33">
        <v>33.212477686377802</v>
      </c>
      <c r="L162" s="33">
        <v>36.732720569578603</v>
      </c>
      <c r="M162" s="33">
        <v>-31.1438029313497</v>
      </c>
      <c r="N162" s="33"/>
      <c r="O162" s="33"/>
      <c r="P162" s="33">
        <v>-1.84966110801318</v>
      </c>
      <c r="Q162" s="33">
        <v>-10.0538879744157</v>
      </c>
      <c r="R162" s="33">
        <v>6.7089259385352298</v>
      </c>
      <c r="S162" s="33">
        <v>-8.3751738072653108</v>
      </c>
      <c r="T162" s="33">
        <v>6.91392435267701</v>
      </c>
      <c r="U162" s="33">
        <v>-11.7178958985861</v>
      </c>
      <c r="V162" s="33">
        <v>6.5041306250302302</v>
      </c>
      <c r="W162" s="33">
        <v>27.811380800936998</v>
      </c>
      <c r="X162" s="33">
        <v>31.210334741807799</v>
      </c>
      <c r="Y162" s="33">
        <v>35.6865471064297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5.3985292208668296</v>
      </c>
      <c r="D163" s="33">
        <v>-2.3123059664546002</v>
      </c>
      <c r="E163" s="33">
        <v>13.410126575386901</v>
      </c>
      <c r="F163" s="33">
        <v>4.0616626613250597</v>
      </c>
      <c r="G163" s="33">
        <v>13.9494538794471</v>
      </c>
      <c r="H163" s="33">
        <v>-8.4871804795530998</v>
      </c>
      <c r="I163" s="33">
        <v>12.87215881647</v>
      </c>
      <c r="J163" s="33">
        <v>21.815806963783398</v>
      </c>
      <c r="K163" s="33">
        <v>26.319759846135799</v>
      </c>
      <c r="L163" s="33">
        <v>33.543795339587398</v>
      </c>
      <c r="M163" s="33">
        <v>-24.649821575866</v>
      </c>
      <c r="N163" s="33"/>
      <c r="O163" s="33"/>
      <c r="P163" s="33">
        <v>-1.9809664784708001</v>
      </c>
      <c r="Q163" s="33">
        <v>-11.2583736200549</v>
      </c>
      <c r="R163" s="33">
        <v>7.7524623946281404</v>
      </c>
      <c r="S163" s="33">
        <v>-9.6120651097253003</v>
      </c>
      <c r="T163" s="33">
        <v>7.9126781204603001</v>
      </c>
      <c r="U163" s="33">
        <v>-12.8904462928418</v>
      </c>
      <c r="V163" s="33">
        <v>7.5923701296595896</v>
      </c>
      <c r="W163" s="33">
        <v>22.302254367017198</v>
      </c>
      <c r="X163" s="33">
        <v>24.950645946851701</v>
      </c>
      <c r="Y163" s="33">
        <v>31.500710112378201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2.67927767766255</v>
      </c>
      <c r="D164" s="33">
        <v>-8.4609989823132707</v>
      </c>
      <c r="E164" s="33">
        <v>14.4674942527543</v>
      </c>
      <c r="F164" s="33">
        <v>-7.7521912342238304</v>
      </c>
      <c r="G164" s="33">
        <v>14.9237166153108</v>
      </c>
      <c r="H164" s="33">
        <v>-9.1671933928204403</v>
      </c>
      <c r="I164" s="33">
        <v>14.0122403214505</v>
      </c>
      <c r="J164" s="33">
        <v>15.586824435554901</v>
      </c>
      <c r="K164" s="33">
        <v>16.862276523575201</v>
      </c>
      <c r="L164" s="33">
        <v>26.8695667784101</v>
      </c>
      <c r="M164" s="33">
        <v>-20.321989504239301</v>
      </c>
      <c r="N164" s="33"/>
      <c r="O164" s="33"/>
      <c r="P164" s="33">
        <v>-1.3800191837076501</v>
      </c>
      <c r="Q164" s="33">
        <v>-10.173307560297999</v>
      </c>
      <c r="R164" s="33">
        <v>7.8205982122114799</v>
      </c>
      <c r="S164" s="33">
        <v>-9.3325649877923098</v>
      </c>
      <c r="T164" s="33">
        <v>8.1498318317996006</v>
      </c>
      <c r="U164" s="33">
        <v>-11.010342902603799</v>
      </c>
      <c r="V164" s="33">
        <v>7.49188534623294</v>
      </c>
      <c r="W164" s="33">
        <v>19.243913661719901</v>
      </c>
      <c r="X164" s="33">
        <v>18.2179657984647</v>
      </c>
      <c r="Y164" s="33">
        <v>29.128619968104299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2.0758122554631502</v>
      </c>
      <c r="D165" s="33">
        <v>-9.1920565331149096</v>
      </c>
      <c r="E165" s="33">
        <v>14.009087655158799</v>
      </c>
      <c r="F165" s="33">
        <v>-8.8912307728808706</v>
      </c>
      <c r="G165" s="33">
        <v>14.165129476670399</v>
      </c>
      <c r="H165" s="33">
        <v>-9.4924087612426504</v>
      </c>
      <c r="I165" s="33">
        <v>13.853159526525699</v>
      </c>
      <c r="J165" s="33">
        <v>15.830599387765799</v>
      </c>
      <c r="K165" s="33">
        <v>14.1391995328351</v>
      </c>
      <c r="L165" s="33">
        <v>23.555101271614902</v>
      </c>
      <c r="M165" s="33">
        <v>-16.814622338585998</v>
      </c>
      <c r="N165" s="33"/>
      <c r="O165" s="33"/>
      <c r="P165" s="33">
        <v>-1.54466287495532</v>
      </c>
      <c r="Q165" s="33">
        <v>-10.826301557649</v>
      </c>
      <c r="R165" s="33">
        <v>8.19237112614368</v>
      </c>
      <c r="S165" s="33">
        <v>-9.9638597421060808</v>
      </c>
      <c r="T165" s="33">
        <v>8.1605736550973909</v>
      </c>
      <c r="U165" s="33">
        <v>-11.684829349868799</v>
      </c>
      <c r="V165" s="33">
        <v>8.2241734543978193</v>
      </c>
      <c r="W165" s="33">
        <v>20.095234849673901</v>
      </c>
      <c r="X165" s="33">
        <v>17.1948909390407</v>
      </c>
      <c r="Y165" s="33">
        <v>27.904225258158402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4.9830563504742704</v>
      </c>
      <c r="D166" s="33">
        <v>-3.81514372263254</v>
      </c>
      <c r="E166" s="33">
        <v>14.1758247200095</v>
      </c>
      <c r="F166" s="33">
        <v>-1.09279301378185</v>
      </c>
      <c r="G166" s="33">
        <v>14.563590626463199</v>
      </c>
      <c r="H166" s="33">
        <v>-6.5002348796837897</v>
      </c>
      <c r="I166" s="33">
        <v>13.7887595960034</v>
      </c>
      <c r="J166" s="33">
        <v>18.5272323226983</v>
      </c>
      <c r="K166" s="33">
        <v>14.175917968892801</v>
      </c>
      <c r="L166" s="33">
        <v>23.370363934134598</v>
      </c>
      <c r="M166" s="33">
        <v>-14.7160305513422</v>
      </c>
      <c r="N166" s="33"/>
      <c r="O166" s="33"/>
      <c r="P166" s="33">
        <v>-0.83512893349165995</v>
      </c>
      <c r="Q166" s="33">
        <v>-9.32200537471968</v>
      </c>
      <c r="R166" s="33">
        <v>8.0294894274068707</v>
      </c>
      <c r="S166" s="33">
        <v>-7.5128572537542002</v>
      </c>
      <c r="T166" s="33">
        <v>8.3850858346654409</v>
      </c>
      <c r="U166" s="33">
        <v>-11.1141496746668</v>
      </c>
      <c r="V166" s="33">
        <v>7.67449982367435</v>
      </c>
      <c r="W166" s="33">
        <v>21.380248219753199</v>
      </c>
      <c r="X166" s="33">
        <v>17.025806690275001</v>
      </c>
      <c r="Y166" s="33">
        <v>25.762457773704401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3.3313299777235601</v>
      </c>
      <c r="D167" s="33">
        <v>-3.9981640444280502</v>
      </c>
      <c r="E167" s="33">
        <v>10.9349106295174</v>
      </c>
      <c r="F167" s="33">
        <v>-1.02689382756238</v>
      </c>
      <c r="G167" s="33">
        <v>11.023177166026199</v>
      </c>
      <c r="H167" s="33">
        <v>-6.9250642111323701</v>
      </c>
      <c r="I167" s="33">
        <v>10.846681013035999</v>
      </c>
      <c r="J167" s="33">
        <v>21.609439440050799</v>
      </c>
      <c r="K167" s="33">
        <v>19.7643081586161</v>
      </c>
      <c r="L167" s="33">
        <v>25.972299916170702</v>
      </c>
      <c r="M167" s="33">
        <v>-14.3466437171121</v>
      </c>
      <c r="N167" s="33"/>
      <c r="O167" s="33"/>
      <c r="P167" s="33">
        <v>-2.0297927794312001</v>
      </c>
      <c r="Q167" s="33">
        <v>-10.5703302380645</v>
      </c>
      <c r="R167" s="33">
        <v>6.8957993550296504</v>
      </c>
      <c r="S167" s="33">
        <v>-9.0242904722133392</v>
      </c>
      <c r="T167" s="33">
        <v>6.8247302401646301</v>
      </c>
      <c r="U167" s="33">
        <v>-12.103854072106699</v>
      </c>
      <c r="V167" s="33">
        <v>6.9668928906642797</v>
      </c>
      <c r="W167" s="33">
        <v>23.771631164315998</v>
      </c>
      <c r="X167" s="33">
        <v>21.265803299908001</v>
      </c>
      <c r="Y167" s="33">
        <v>27.050098518284599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-1.6549918092440501</v>
      </c>
      <c r="D168" s="33">
        <v>-9.0697219064240908</v>
      </c>
      <c r="E168" s="33">
        <v>6.0476874962175504</v>
      </c>
      <c r="F168" s="33">
        <v>-8.2259433079047408</v>
      </c>
      <c r="G168" s="33">
        <v>6.3495617949137699</v>
      </c>
      <c r="H168" s="33">
        <v>-9.9097879990101703</v>
      </c>
      <c r="I168" s="33">
        <v>5.7462548175152097</v>
      </c>
      <c r="J168" s="33">
        <v>23.2042850176909</v>
      </c>
      <c r="K168" s="33">
        <v>21.1341251449808</v>
      </c>
      <c r="L168" s="33">
        <v>28.486083678747001</v>
      </c>
      <c r="M168" s="33">
        <v>-15.408653440646001</v>
      </c>
      <c r="N168" s="33"/>
      <c r="O168" s="33"/>
      <c r="P168" s="33">
        <v>-2.6049381272393899</v>
      </c>
      <c r="Q168" s="33">
        <v>-11.5574456536793</v>
      </c>
      <c r="R168" s="33">
        <v>6.7728841126896402</v>
      </c>
      <c r="S168" s="33">
        <v>-10.504472306736</v>
      </c>
      <c r="T168" s="33">
        <v>6.7671390803777998</v>
      </c>
      <c r="U168" s="33">
        <v>-12.604567923909199</v>
      </c>
      <c r="V168" s="33">
        <v>6.7786293046274402</v>
      </c>
      <c r="W168" s="33">
        <v>24.347834635052799</v>
      </c>
      <c r="X168" s="33">
        <v>21.700818155573302</v>
      </c>
      <c r="Y168" s="33">
        <v>29.8811449210441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-1.7503253292710499</v>
      </c>
      <c r="D169" s="33">
        <v>-10.576602565230299</v>
      </c>
      <c r="E169" s="33">
        <v>7.4872166759881198</v>
      </c>
      <c r="F169" s="33">
        <v>-10.216333137693701</v>
      </c>
      <c r="G169" s="33">
        <v>7.2861502460257697</v>
      </c>
      <c r="H169" s="33">
        <v>-10.9361880874417</v>
      </c>
      <c r="I169" s="33">
        <v>7.6884781392858201</v>
      </c>
      <c r="J169" s="33">
        <v>21.1214616547962</v>
      </c>
      <c r="K169" s="33">
        <v>19.9196326877933</v>
      </c>
      <c r="L169" s="33">
        <v>27.200558148827898</v>
      </c>
      <c r="M169" s="33">
        <v>-14.445281795434401</v>
      </c>
      <c r="N169" s="33"/>
      <c r="O169" s="33"/>
      <c r="P169" s="33">
        <v>-1.7168996131280201</v>
      </c>
      <c r="Q169" s="33">
        <v>-10.1816878237845</v>
      </c>
      <c r="R169" s="33">
        <v>7.1253687185441104</v>
      </c>
      <c r="S169" s="33">
        <v>-8.6281067675229597</v>
      </c>
      <c r="T169" s="33">
        <v>6.8264908051419697</v>
      </c>
      <c r="U169" s="33">
        <v>-11.7226567139771</v>
      </c>
      <c r="V169" s="33">
        <v>7.4246785302334199</v>
      </c>
      <c r="W169" s="33">
        <v>21.471861029842799</v>
      </c>
      <c r="X169" s="33">
        <v>19.5244800026489</v>
      </c>
      <c r="Y169" s="33">
        <v>27.046326596991701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-2.3936698338397102</v>
      </c>
      <c r="D170" s="33">
        <v>-11.861138473381599</v>
      </c>
      <c r="E170" s="33">
        <v>7.5502179873289501</v>
      </c>
      <c r="F170" s="33">
        <v>-11.6948103557139</v>
      </c>
      <c r="G170" s="33">
        <v>7.8129406332967699</v>
      </c>
      <c r="H170" s="33">
        <v>-12.0273196750626</v>
      </c>
      <c r="I170" s="33">
        <v>7.2878274823167999</v>
      </c>
      <c r="J170" s="33">
        <v>20.761592772348902</v>
      </c>
      <c r="K170" s="33">
        <v>18.620016990971902</v>
      </c>
      <c r="L170" s="33">
        <v>26.4546064796757</v>
      </c>
      <c r="M170" s="33">
        <v>-13.1421837066584</v>
      </c>
      <c r="N170" s="33"/>
      <c r="O170" s="33"/>
      <c r="P170" s="33">
        <v>-2.09351256057028</v>
      </c>
      <c r="Q170" s="33">
        <v>-11.1275494640301</v>
      </c>
      <c r="R170" s="33">
        <v>7.3726351273977002</v>
      </c>
      <c r="S170" s="33">
        <v>-10.5923431159922</v>
      </c>
      <c r="T170" s="33">
        <v>7.2112060580344499</v>
      </c>
      <c r="U170" s="33">
        <v>-11.661243487594501</v>
      </c>
      <c r="V170" s="33">
        <v>7.5341899589962003</v>
      </c>
      <c r="W170" s="33">
        <v>20.0622428981318</v>
      </c>
      <c r="X170" s="33">
        <v>18.319954958128001</v>
      </c>
      <c r="Y170" s="33">
        <v>25.2127966661036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-10.1793711225022</v>
      </c>
      <c r="D171" s="33">
        <v>-18.472010399154598</v>
      </c>
      <c r="E171" s="33">
        <v>-1.50790395091255</v>
      </c>
      <c r="F171" s="33">
        <v>-18.959624635090002</v>
      </c>
      <c r="G171" s="33">
        <v>-1.34787075642321</v>
      </c>
      <c r="H171" s="33">
        <v>-17.9830828227967</v>
      </c>
      <c r="I171" s="33">
        <v>-1.66780822343442</v>
      </c>
      <c r="J171" s="33">
        <v>24.4540328175407</v>
      </c>
      <c r="K171" s="33">
        <v>17.376713783132001</v>
      </c>
      <c r="L171" s="33">
        <v>26.437980212490299</v>
      </c>
      <c r="M171" s="33">
        <v>-14.3309976169738</v>
      </c>
      <c r="N171" s="33"/>
      <c r="O171" s="33"/>
      <c r="P171" s="33">
        <v>-1.81826010899627</v>
      </c>
      <c r="Q171" s="33">
        <v>-10.3595572314451</v>
      </c>
      <c r="R171" s="33">
        <v>7.1077321526797199</v>
      </c>
      <c r="S171" s="33">
        <v>-8.4276089906192997</v>
      </c>
      <c r="T171" s="33">
        <v>7.1915906499354296</v>
      </c>
      <c r="U171" s="33">
        <v>-12.2720223725112</v>
      </c>
      <c r="V171" s="33">
        <v>7.0239075962203001</v>
      </c>
      <c r="W171" s="33">
        <v>20.7774459729036</v>
      </c>
      <c r="X171" s="33">
        <v>17.422848016377898</v>
      </c>
      <c r="Y171" s="33">
        <v>25.202902420187101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-6.17025393572266</v>
      </c>
      <c r="D172" s="33">
        <v>4.0664610967877204</v>
      </c>
      <c r="E172" s="33">
        <v>-15.893458153699299</v>
      </c>
      <c r="F172" s="33">
        <v>12.215445223948301</v>
      </c>
      <c r="G172" s="33">
        <v>-16.1300703345131</v>
      </c>
      <c r="H172" s="33">
        <v>-3.7696054562790602</v>
      </c>
      <c r="I172" s="33">
        <v>-15.656541489579199</v>
      </c>
      <c r="J172" s="33">
        <v>25.6146448313192</v>
      </c>
      <c r="K172" s="33">
        <v>20.464706756899002</v>
      </c>
      <c r="L172" s="33">
        <v>30.5525146089225</v>
      </c>
      <c r="M172" s="33">
        <v>-15.202109134257499</v>
      </c>
      <c r="N172" s="33"/>
      <c r="O172" s="33"/>
      <c r="P172" s="33">
        <v>-1.5983452046267199</v>
      </c>
      <c r="Q172" s="33">
        <v>-10.364105621226599</v>
      </c>
      <c r="R172" s="33">
        <v>7.5726051467845297</v>
      </c>
      <c r="S172" s="33">
        <v>-7.4853574919216896</v>
      </c>
      <c r="T172" s="33">
        <v>8.5782009727067798</v>
      </c>
      <c r="U172" s="33">
        <v>-13.1998066831293</v>
      </c>
      <c r="V172" s="33">
        <v>6.5718574927249103</v>
      </c>
      <c r="W172" s="33">
        <v>21.067939299439502</v>
      </c>
      <c r="X172" s="33">
        <v>18.690913281000199</v>
      </c>
      <c r="Y172" s="33">
        <v>25.6965863744853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-15.638104042341901</v>
      </c>
      <c r="D173" s="33">
        <v>-37.476816837540298</v>
      </c>
      <c r="E173" s="33">
        <v>9.1351401056814705</v>
      </c>
      <c r="F173" s="33">
        <v>-42.522239523579401</v>
      </c>
      <c r="G173" s="33">
        <v>9.8455529126977996</v>
      </c>
      <c r="H173" s="33">
        <v>-32.269744087366597</v>
      </c>
      <c r="I173" s="33">
        <v>8.4271323358430603</v>
      </c>
      <c r="J173" s="33">
        <v>25.188318606110801</v>
      </c>
      <c r="K173" s="33">
        <v>21.527504276495499</v>
      </c>
      <c r="L173" s="33">
        <v>27.148921610991799</v>
      </c>
      <c r="M173" s="33">
        <v>-17.045048826808799</v>
      </c>
      <c r="N173" s="33"/>
      <c r="O173" s="33"/>
      <c r="P173" s="33">
        <v>-2.2573822344732499</v>
      </c>
      <c r="Q173" s="33">
        <v>-9.0927930755754307</v>
      </c>
      <c r="R173" s="33">
        <v>4.8227697147273698</v>
      </c>
      <c r="S173" s="33">
        <v>-5.3437451060016699</v>
      </c>
      <c r="T173" s="33">
        <v>5.4910039697403397</v>
      </c>
      <c r="U173" s="33">
        <v>-12.769634987933999</v>
      </c>
      <c r="V173" s="33">
        <v>4.1567084843769804</v>
      </c>
      <c r="W173" s="33">
        <v>21.4088427648479</v>
      </c>
      <c r="X173" s="33">
        <v>18.084101453707699</v>
      </c>
      <c r="Y173" s="33">
        <v>26.472343516974298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1.5084713593772401</v>
      </c>
      <c r="D174" s="33">
        <v>-10.5311637722887</v>
      </c>
      <c r="E174" s="33">
        <v>14.3131548071126</v>
      </c>
      <c r="F174" s="33">
        <v>-6.1741538927128401</v>
      </c>
      <c r="G174" s="33">
        <v>15.453744339374699</v>
      </c>
      <c r="H174" s="33">
        <v>-14.790232456343</v>
      </c>
      <c r="I174" s="33">
        <v>13.178603436243799</v>
      </c>
      <c r="J174" s="33">
        <v>23.064199641142601</v>
      </c>
      <c r="K174" s="33">
        <v>19.919233508920001</v>
      </c>
      <c r="L174" s="33">
        <v>26.8519143829954</v>
      </c>
      <c r="M174" s="33">
        <v>-14.435497879536401</v>
      </c>
      <c r="N174" s="33"/>
      <c r="O174" s="33"/>
      <c r="P174" s="33">
        <v>-1.5271074372081199</v>
      </c>
      <c r="Q174" s="33">
        <v>-7.88409209994236</v>
      </c>
      <c r="R174" s="33">
        <v>5.0402255222599299</v>
      </c>
      <c r="S174" s="33">
        <v>-4.6563201168372501</v>
      </c>
      <c r="T174" s="33">
        <v>5.9508112771032096</v>
      </c>
      <c r="U174" s="33">
        <v>-11.058529816071699</v>
      </c>
      <c r="V174" s="33">
        <v>4.1336658084493303</v>
      </c>
      <c r="W174" s="33">
        <v>20.942175891090901</v>
      </c>
      <c r="X174" s="33">
        <v>18.040372039451601</v>
      </c>
      <c r="Y174" s="33">
        <v>25.919356366782999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4.6256972624204602</v>
      </c>
      <c r="D175" s="33">
        <v>-2.52911077114473</v>
      </c>
      <c r="E175" s="33">
        <v>12.039739850491801</v>
      </c>
      <c r="F175" s="33">
        <v>2.6321900050436202</v>
      </c>
      <c r="G175" s="33">
        <v>12.337564296550701</v>
      </c>
      <c r="H175" s="33">
        <v>-7.5589466221323196</v>
      </c>
      <c r="I175" s="33">
        <v>11.74233313269</v>
      </c>
      <c r="J175" s="33">
        <v>20.090416605818898</v>
      </c>
      <c r="K175" s="33">
        <v>18.659042237425801</v>
      </c>
      <c r="L175" s="33">
        <v>25.516893178766399</v>
      </c>
      <c r="M175" s="33">
        <v>-13.0076632867952</v>
      </c>
      <c r="N175" s="33"/>
      <c r="O175" s="33"/>
      <c r="P175" s="33">
        <v>-2.5707439936627501</v>
      </c>
      <c r="Q175" s="33">
        <v>-11.990949604917899</v>
      </c>
      <c r="R175" s="33">
        <v>7.3214616280804696</v>
      </c>
      <c r="S175" s="33">
        <v>-11.013578631424901</v>
      </c>
      <c r="T175" s="33">
        <v>7.6004224315058</v>
      </c>
      <c r="U175" s="33">
        <v>-12.9632659611908</v>
      </c>
      <c r="V175" s="33">
        <v>7.0428756751922297</v>
      </c>
      <c r="W175" s="33">
        <v>20.5352915306628</v>
      </c>
      <c r="X175" s="33">
        <v>17.486214739606201</v>
      </c>
      <c r="Y175" s="33">
        <v>23.657321795741101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0.60920505268592295</v>
      </c>
      <c r="D176" s="33">
        <v>-10.220002440996501</v>
      </c>
      <c r="E176" s="33">
        <v>12.056347715772899</v>
      </c>
      <c r="F176" s="33">
        <v>-7.5485354686191002</v>
      </c>
      <c r="G176" s="33">
        <v>12.5596739418789</v>
      </c>
      <c r="H176" s="33">
        <v>-12.8543861113482</v>
      </c>
      <c r="I176" s="33">
        <v>11.554213330457699</v>
      </c>
      <c r="J176" s="33">
        <v>17.870854486662999</v>
      </c>
      <c r="K176" s="33">
        <v>15.2387933959472</v>
      </c>
      <c r="L176" s="33">
        <v>20.238128638528099</v>
      </c>
      <c r="M176" s="33">
        <v>-12.396558110046101</v>
      </c>
      <c r="N176" s="33"/>
      <c r="O176" s="33"/>
      <c r="P176" s="33">
        <v>-1.77398667693043</v>
      </c>
      <c r="Q176" s="33">
        <v>-11.299197777735101</v>
      </c>
      <c r="R176" s="33">
        <v>8.2320366167553196</v>
      </c>
      <c r="S176" s="33">
        <v>-9.0569000827888306</v>
      </c>
      <c r="T176" s="33">
        <v>8.6982553593316201</v>
      </c>
      <c r="U176" s="33">
        <v>-13.5151635499519</v>
      </c>
      <c r="V176" s="33">
        <v>7.7668593774515697</v>
      </c>
      <c r="W176" s="33">
        <v>21.534094177813898</v>
      </c>
      <c r="X176" s="33">
        <v>16.3973254759293</v>
      </c>
      <c r="Y176" s="33">
        <v>22.3766073673529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1.90739210735669</v>
      </c>
      <c r="D177" s="33">
        <v>-8.9508024544711304</v>
      </c>
      <c r="E177" s="33">
        <v>13.382707236332701</v>
      </c>
      <c r="F177" s="33">
        <v>-6.8588798441066796</v>
      </c>
      <c r="G177" s="33">
        <v>13.6750197700183</v>
      </c>
      <c r="H177" s="33">
        <v>-11.020067330406899</v>
      </c>
      <c r="I177" s="33">
        <v>13.090794593179099</v>
      </c>
      <c r="J177" s="33">
        <v>15.787700173361801</v>
      </c>
      <c r="K177" s="33">
        <v>14.298842161024499</v>
      </c>
      <c r="L177" s="33">
        <v>20.740822478475799</v>
      </c>
      <c r="M177" s="33">
        <v>-11.484609286914701</v>
      </c>
      <c r="N177" s="33"/>
      <c r="O177" s="33"/>
      <c r="P177" s="33">
        <v>-0.87271039959978203</v>
      </c>
      <c r="Q177" s="33">
        <v>-10.5609666725355</v>
      </c>
      <c r="R177" s="33">
        <v>9.3110208974711401</v>
      </c>
      <c r="S177" s="33">
        <v>-7.8626887960476299</v>
      </c>
      <c r="T177" s="33">
        <v>9.4862189451282202</v>
      </c>
      <c r="U177" s="33">
        <v>-13.2213513181193</v>
      </c>
      <c r="V177" s="33">
        <v>9.1359693718910293</v>
      </c>
      <c r="W177" s="33">
        <v>19.992005346822101</v>
      </c>
      <c r="X177" s="33">
        <v>17.001994532467499</v>
      </c>
      <c r="Y177" s="33">
        <v>24.851453863713999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5.5898516431437004</v>
      </c>
      <c r="D178" s="33">
        <v>-1.7687902900308099</v>
      </c>
      <c r="E178" s="33">
        <v>13.2216574801247</v>
      </c>
      <c r="F178" s="33">
        <v>2.2013172891348201</v>
      </c>
      <c r="G178" s="33">
        <v>13.5671814161679</v>
      </c>
      <c r="H178" s="33">
        <v>-5.6609470704505904</v>
      </c>
      <c r="I178" s="33">
        <v>12.8766925568925</v>
      </c>
      <c r="J178" s="33">
        <v>15.9085787965139</v>
      </c>
      <c r="K178" s="33">
        <v>13.975664630304699</v>
      </c>
      <c r="L178" s="33">
        <v>20.427221516197601</v>
      </c>
      <c r="M178" s="33">
        <v>-9.2571364591173406</v>
      </c>
      <c r="N178" s="33"/>
      <c r="O178" s="33"/>
      <c r="P178" s="33">
        <v>8.3200270198773296E-2</v>
      </c>
      <c r="Q178" s="33">
        <v>-7.6657969195861098</v>
      </c>
      <c r="R178" s="33">
        <v>8.1443985999036101</v>
      </c>
      <c r="S178" s="33">
        <v>-4.6526198231779503</v>
      </c>
      <c r="T178" s="33">
        <v>8.3268463061136408</v>
      </c>
      <c r="U178" s="33">
        <v>-10.632496626811401</v>
      </c>
      <c r="V178" s="33">
        <v>7.9621106770633103</v>
      </c>
      <c r="W178" s="33">
        <v>18.669065044706802</v>
      </c>
      <c r="X178" s="33">
        <v>16.796007839285998</v>
      </c>
      <c r="Y178" s="33">
        <v>22.608855550073901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4.2988294596080703</v>
      </c>
      <c r="D179" s="33">
        <v>-3.8800891250108398</v>
      </c>
      <c r="E179" s="33">
        <v>12.8188389049936</v>
      </c>
      <c r="F179" s="33">
        <v>-0.74097652305542305</v>
      </c>
      <c r="G179" s="33">
        <v>13.5530108364906</v>
      </c>
      <c r="H179" s="33">
        <v>-6.9697483684392401</v>
      </c>
      <c r="I179" s="33">
        <v>12.087190976426299</v>
      </c>
      <c r="J179" s="33">
        <v>14.879367923740199</v>
      </c>
      <c r="K179" s="33">
        <v>13.9058926697403</v>
      </c>
      <c r="L179" s="33">
        <v>19.564770414222</v>
      </c>
      <c r="M179" s="33">
        <v>-9.4492291106463195</v>
      </c>
      <c r="N179" s="33"/>
      <c r="O179" s="33"/>
      <c r="P179" s="33">
        <v>-0.42683412738620102</v>
      </c>
      <c r="Q179" s="33">
        <v>-9.6244695256015103</v>
      </c>
      <c r="R179" s="33">
        <v>9.2151677117666395</v>
      </c>
      <c r="S179" s="33">
        <v>-8.1706042765433207</v>
      </c>
      <c r="T179" s="33">
        <v>9.8045354029977592</v>
      </c>
      <c r="U179" s="33">
        <v>-11.067316003764599</v>
      </c>
      <c r="V179" s="33">
        <v>8.6274556295279297</v>
      </c>
      <c r="W179" s="33">
        <v>16.9205089466146</v>
      </c>
      <c r="X179" s="33">
        <v>15.213974449813801</v>
      </c>
      <c r="Y179" s="33">
        <v>20.529831484437999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3.7071814635443401</v>
      </c>
      <c r="D180" s="33">
        <v>-2.2166970793854301</v>
      </c>
      <c r="E180" s="33">
        <v>9.8084882143823808</v>
      </c>
      <c r="F180" s="33">
        <v>1.44848156098012</v>
      </c>
      <c r="G180" s="33">
        <v>10.652700108034299</v>
      </c>
      <c r="H180" s="33">
        <v>-5.8151910053182698</v>
      </c>
      <c r="I180" s="33">
        <v>8.96765958484721</v>
      </c>
      <c r="J180" s="33">
        <v>14.2046117245318</v>
      </c>
      <c r="K180" s="33">
        <v>11.8254455180361</v>
      </c>
      <c r="L180" s="33">
        <v>18.7131851654852</v>
      </c>
      <c r="M180" s="33">
        <v>-9.4762054185109506</v>
      </c>
      <c r="N180" s="33"/>
      <c r="O180" s="33"/>
      <c r="P180" s="33">
        <v>2.0671004296213198</v>
      </c>
      <c r="Q180" s="33">
        <v>-5.6665400132786203</v>
      </c>
      <c r="R180" s="33">
        <v>10.1085066813745</v>
      </c>
      <c r="S180" s="33">
        <v>-1.95374600957147</v>
      </c>
      <c r="T180" s="33">
        <v>10.765090235581599</v>
      </c>
      <c r="U180" s="33">
        <v>-9.3097298763559593</v>
      </c>
      <c r="V180" s="33">
        <v>9.4539685416293793</v>
      </c>
      <c r="W180" s="33">
        <v>15.2495624516771</v>
      </c>
      <c r="X180" s="33">
        <v>12.7243963844574</v>
      </c>
      <c r="Y180" s="33">
        <v>19.953205522077099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0.80005695831567902</v>
      </c>
      <c r="D181" s="33">
        <v>-7.65488940795339</v>
      </c>
      <c r="E181" s="33">
        <v>9.6266588235805592</v>
      </c>
      <c r="F181" s="33">
        <v>-7.24005482855127</v>
      </c>
      <c r="G181" s="33">
        <v>10.3355002451278</v>
      </c>
      <c r="H181" s="33">
        <v>-8.0688312306777306</v>
      </c>
      <c r="I181" s="33">
        <v>8.9202062339723103</v>
      </c>
      <c r="J181" s="33">
        <v>16.495477588526199</v>
      </c>
      <c r="K181" s="33">
        <v>12.0360234512391</v>
      </c>
      <c r="L181" s="33">
        <v>18.852311407406301</v>
      </c>
      <c r="M181" s="33">
        <v>-7.8219557112825697</v>
      </c>
      <c r="N181" s="33"/>
      <c r="O181" s="33"/>
      <c r="P181" s="33">
        <v>1.92423220892513</v>
      </c>
      <c r="Q181" s="33">
        <v>-7.0180998971227702</v>
      </c>
      <c r="R181" s="33">
        <v>11.2809311724463</v>
      </c>
      <c r="S181" s="33">
        <v>-5.5647123070678601</v>
      </c>
      <c r="T181" s="33">
        <v>11.8804728037038</v>
      </c>
      <c r="U181" s="33">
        <v>-8.4606235359268993</v>
      </c>
      <c r="V181" s="33">
        <v>10.6830860173333</v>
      </c>
      <c r="W181" s="33">
        <v>16.835147826130999</v>
      </c>
      <c r="X181" s="33">
        <v>11.4910562727925</v>
      </c>
      <c r="Y181" s="33">
        <v>18.653421103485201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-0.330192513645159</v>
      </c>
      <c r="D182" s="33">
        <v>-10.645882554</v>
      </c>
      <c r="E182" s="33">
        <v>10.5474787629456</v>
      </c>
      <c r="F182" s="33">
        <v>-9.9522389531864999</v>
      </c>
      <c r="G182" s="33">
        <v>11.1209788803097</v>
      </c>
      <c r="H182" s="33">
        <v>-11.3369944678191</v>
      </c>
      <c r="I182" s="33">
        <v>9.9755365314267603</v>
      </c>
      <c r="J182" s="33">
        <v>17.950793667116599</v>
      </c>
      <c r="K182" s="33">
        <v>13.027610032242499</v>
      </c>
      <c r="L182" s="33">
        <v>18.376681557175999</v>
      </c>
      <c r="M182" s="33">
        <v>-7.29852219957339</v>
      </c>
      <c r="N182" s="33"/>
      <c r="O182" s="33"/>
      <c r="P182" s="33">
        <v>0.93472315184047305</v>
      </c>
      <c r="Q182" s="33">
        <v>-9.4653334247524903</v>
      </c>
      <c r="R182" s="33">
        <v>11.902451631612401</v>
      </c>
      <c r="S182" s="33">
        <v>-8.4169643401832097</v>
      </c>
      <c r="T182" s="33">
        <v>12.5812773895024</v>
      </c>
      <c r="U182" s="33">
        <v>-10.507965687511399</v>
      </c>
      <c r="V182" s="33">
        <v>11.2257935359701</v>
      </c>
      <c r="W182" s="33">
        <v>17.333246074698799</v>
      </c>
      <c r="X182" s="33">
        <v>12.585982579457299</v>
      </c>
      <c r="Y182" s="33">
        <v>17.2459075177334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-4.1011460447338903</v>
      </c>
      <c r="D183" s="33">
        <v>-13.8488630604498</v>
      </c>
      <c r="E183" s="33">
        <v>6.1570056026508801</v>
      </c>
      <c r="F183" s="33">
        <v>-12.976722361224301</v>
      </c>
      <c r="G183" s="33">
        <v>6.6358264015406103</v>
      </c>
      <c r="H183" s="33">
        <v>-14.716936729042301</v>
      </c>
      <c r="I183" s="33">
        <v>5.6792943371922</v>
      </c>
      <c r="J183" s="33">
        <v>18.066774325198299</v>
      </c>
      <c r="K183" s="33">
        <v>11.969904884743899</v>
      </c>
      <c r="L183" s="33">
        <v>20.503944542878699</v>
      </c>
      <c r="M183" s="33">
        <v>-6.8590201512188598</v>
      </c>
      <c r="N183" s="33"/>
      <c r="O183" s="33"/>
      <c r="P183" s="33">
        <v>4.3332693943455904</v>
      </c>
      <c r="Q183" s="33">
        <v>-6.1408619800521604</v>
      </c>
      <c r="R183" s="33">
        <v>15.373313880545499</v>
      </c>
      <c r="S183" s="33">
        <v>-2.6645198765044502</v>
      </c>
      <c r="T183" s="33">
        <v>16.026305998521501</v>
      </c>
      <c r="U183" s="33">
        <v>-9.5559634267583693</v>
      </c>
      <c r="V183" s="33">
        <v>14.7222955902668</v>
      </c>
      <c r="W183" s="33">
        <v>14.6450519148084</v>
      </c>
      <c r="X183" s="33">
        <v>12.179348652463601</v>
      </c>
      <c r="Y183" s="33">
        <v>19.312268714628999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-0.26335511938202699</v>
      </c>
      <c r="D184" s="33">
        <v>7.4922462055725996</v>
      </c>
      <c r="E184" s="33">
        <v>-7.7290692171674502</v>
      </c>
      <c r="F184" s="33">
        <v>14.031413301632</v>
      </c>
      <c r="G184" s="33">
        <v>-7.7604779223118401</v>
      </c>
      <c r="H184" s="33">
        <v>1.1528661671724301</v>
      </c>
      <c r="I184" s="33">
        <v>-7.6976553803687997</v>
      </c>
      <c r="J184" s="33">
        <v>16.118450557697599</v>
      </c>
      <c r="K184" s="33">
        <v>13.369507269303201</v>
      </c>
      <c r="L184" s="33">
        <v>23.865008101830998</v>
      </c>
      <c r="M184" s="33">
        <v>-5.3756501120764897</v>
      </c>
      <c r="N184" s="33"/>
      <c r="O184" s="33"/>
      <c r="P184" s="33">
        <v>4.1588489384634197</v>
      </c>
      <c r="Q184" s="33">
        <v>-6.0488894515442597</v>
      </c>
      <c r="R184" s="33">
        <v>14.903825412564499</v>
      </c>
      <c r="S184" s="33">
        <v>-4.61115986083861</v>
      </c>
      <c r="T184" s="33">
        <v>15.628679884733501</v>
      </c>
      <c r="U184" s="33">
        <v>-7.4760397974244404</v>
      </c>
      <c r="V184" s="33">
        <v>14.1814076014468</v>
      </c>
      <c r="W184" s="33">
        <v>11.9200610572243</v>
      </c>
      <c r="X184" s="33">
        <v>11.5476947320166</v>
      </c>
      <c r="Y184" s="33">
        <v>19.378606258168599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-9.9592375806068691</v>
      </c>
      <c r="D185" s="33">
        <v>-32.195314088273399</v>
      </c>
      <c r="E185" s="33">
        <v>15.223378207344799</v>
      </c>
      <c r="F185" s="33">
        <v>-37.110472251448698</v>
      </c>
      <c r="G185" s="33">
        <v>16.200215810815799</v>
      </c>
      <c r="H185" s="33">
        <v>-27.131842033450599</v>
      </c>
      <c r="I185" s="33">
        <v>14.2509541596141</v>
      </c>
      <c r="J185" s="33">
        <v>14.3251080071012</v>
      </c>
      <c r="K185" s="33">
        <v>10.435874718048501</v>
      </c>
      <c r="L185" s="33">
        <v>16.033558197842499</v>
      </c>
      <c r="M185" s="33">
        <v>-7.4609532277038904</v>
      </c>
      <c r="N185" s="33"/>
      <c r="O185" s="33"/>
      <c r="P185" s="33">
        <v>3.4733527418102601</v>
      </c>
      <c r="Q185" s="33">
        <v>-3.60576947773689</v>
      </c>
      <c r="R185" s="33">
        <v>10.8076452444458</v>
      </c>
      <c r="S185" s="33">
        <v>-0.59435655467313597</v>
      </c>
      <c r="T185" s="33">
        <v>11.744640935701099</v>
      </c>
      <c r="U185" s="33">
        <v>-6.5717042105322703</v>
      </c>
      <c r="V185" s="33">
        <v>9.8747958726511804</v>
      </c>
      <c r="W185" s="33">
        <v>10.914290010489401</v>
      </c>
      <c r="X185" s="33">
        <v>7.4861644259867601</v>
      </c>
      <c r="Y185" s="33">
        <v>15.5203274727421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2.13220517077474</v>
      </c>
      <c r="D186" s="33">
        <v>-13.238462753614099</v>
      </c>
      <c r="E186" s="33">
        <v>18.7678949831027</v>
      </c>
      <c r="F186" s="33">
        <v>-12.1463527741354</v>
      </c>
      <c r="G186" s="33">
        <v>19.417141601651501</v>
      </c>
      <c r="H186" s="33">
        <v>-14.324223619168899</v>
      </c>
      <c r="I186" s="33">
        <v>18.120569459545099</v>
      </c>
      <c r="J186" s="33">
        <v>13.239846637092199</v>
      </c>
      <c r="K186" s="33">
        <v>9.1527245335099607</v>
      </c>
      <c r="L186" s="33">
        <v>17.3440710754519</v>
      </c>
      <c r="M186" s="33">
        <v>-5.1834379519886404</v>
      </c>
      <c r="N186" s="33"/>
      <c r="O186" s="33"/>
      <c r="P186" s="33">
        <v>-0.34005780440247702</v>
      </c>
      <c r="Q186" s="33">
        <v>-9.60640947220136</v>
      </c>
      <c r="R186" s="33">
        <v>9.3772821187956197</v>
      </c>
      <c r="S186" s="33">
        <v>-9.0867502746163495</v>
      </c>
      <c r="T186" s="33">
        <v>9.7998129114730599</v>
      </c>
      <c r="U186" s="33">
        <v>-10.124654175601099</v>
      </c>
      <c r="V186" s="33">
        <v>8.9556022909892992</v>
      </c>
      <c r="W186" s="33">
        <v>11.280555673574</v>
      </c>
      <c r="X186" s="33">
        <v>7.57288610410078</v>
      </c>
      <c r="Y186" s="33">
        <v>16.5614512971508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13.037099939573899</v>
      </c>
      <c r="D187" s="33">
        <v>7.3819120324779401</v>
      </c>
      <c r="E187" s="33">
        <v>18.846501634898299</v>
      </c>
      <c r="F187" s="33">
        <v>14.127429859949901</v>
      </c>
      <c r="G187" s="33">
        <v>19.658646233997001</v>
      </c>
      <c r="H187" s="33">
        <v>0.84889388704350099</v>
      </c>
      <c r="I187" s="33">
        <v>18.037359780563602</v>
      </c>
      <c r="J187" s="33">
        <v>11.6992353780574</v>
      </c>
      <c r="K187" s="33">
        <v>9.0320031770973994</v>
      </c>
      <c r="L187" s="33">
        <v>19.206046786683601</v>
      </c>
      <c r="M187" s="33">
        <v>-5.22853678134486</v>
      </c>
      <c r="N187" s="33"/>
      <c r="O187" s="33"/>
      <c r="P187" s="33">
        <v>5.3520093826720903</v>
      </c>
      <c r="Q187" s="33">
        <v>-3.0066442252538099</v>
      </c>
      <c r="R187" s="33">
        <v>14.0653302323561</v>
      </c>
      <c r="S187" s="33">
        <v>-0.40769062696651198</v>
      </c>
      <c r="T187" s="33">
        <v>14.8679306065365</v>
      </c>
      <c r="U187" s="33">
        <v>-5.5717560396202996</v>
      </c>
      <c r="V187" s="33">
        <v>13.2657278270155</v>
      </c>
      <c r="W187" s="33">
        <v>12.069449254960301</v>
      </c>
      <c r="X187" s="33">
        <v>7.92435821904437</v>
      </c>
      <c r="Y187" s="33">
        <v>17.507953346759098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4.5659943296233196</v>
      </c>
      <c r="D188" s="33">
        <v>-8.6406081701440201</v>
      </c>
      <c r="E188" s="33">
        <v>18.684045950957401</v>
      </c>
      <c r="F188" s="33">
        <v>-7.6877454850624298</v>
      </c>
      <c r="G188" s="33">
        <v>19.322344704249101</v>
      </c>
      <c r="H188" s="33">
        <v>-9.5887496412867801</v>
      </c>
      <c r="I188" s="33">
        <v>18.047604852885399</v>
      </c>
      <c r="J188" s="33">
        <v>10.3812676419649</v>
      </c>
      <c r="K188" s="33">
        <v>6.6905002383907002</v>
      </c>
      <c r="L188" s="33">
        <v>14.578938759679501</v>
      </c>
      <c r="M188" s="33">
        <v>-4.6691305148299502</v>
      </c>
      <c r="N188" s="33"/>
      <c r="O188" s="33"/>
      <c r="P188" s="33">
        <v>2.2598358979934998</v>
      </c>
      <c r="Q188" s="33">
        <v>-9.5909816852629604</v>
      </c>
      <c r="R188" s="33">
        <v>14.8482334479692</v>
      </c>
      <c r="S188" s="33">
        <v>-8.9276335139083205</v>
      </c>
      <c r="T188" s="33">
        <v>15.4496879993464</v>
      </c>
      <c r="U188" s="33">
        <v>-10.2520269030062</v>
      </c>
      <c r="V188" s="33">
        <v>14.248457931640599</v>
      </c>
      <c r="W188" s="33">
        <v>13.7790851624093</v>
      </c>
      <c r="X188" s="33">
        <v>7.9625058790071401</v>
      </c>
      <c r="Y188" s="33">
        <v>16.6430494269304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6.8728592484842999</v>
      </c>
      <c r="D189" s="33">
        <v>-2.5292560896154401</v>
      </c>
      <c r="E189" s="33">
        <v>16.7226346859001</v>
      </c>
      <c r="F189" s="33">
        <v>-0.47999726943287602</v>
      </c>
      <c r="G189" s="33">
        <v>17.6509327987443</v>
      </c>
      <c r="H189" s="33">
        <v>-4.5574670867495497</v>
      </c>
      <c r="I189" s="33">
        <v>15.7982958365206</v>
      </c>
      <c r="J189" s="33">
        <v>9.9276576530499305</v>
      </c>
      <c r="K189" s="33">
        <v>7.6863898666644799</v>
      </c>
      <c r="L189" s="33">
        <v>13.6226477833495</v>
      </c>
      <c r="M189" s="33">
        <v>-3.3103541300284101</v>
      </c>
      <c r="N189" s="33"/>
      <c r="O189" s="33"/>
      <c r="P189" s="33">
        <v>3.8660482645697098</v>
      </c>
      <c r="Q189" s="33">
        <v>-4.5335102800414404</v>
      </c>
      <c r="R189" s="33">
        <v>12.6265514593121</v>
      </c>
      <c r="S189" s="33">
        <v>-1.9684921682033201</v>
      </c>
      <c r="T189" s="33">
        <v>13.442167673840601</v>
      </c>
      <c r="U189" s="33">
        <v>-7.0653048004112797</v>
      </c>
      <c r="V189" s="33">
        <v>11.8140519195093</v>
      </c>
      <c r="W189" s="33">
        <v>13.884284710521101</v>
      </c>
      <c r="X189" s="33">
        <v>9.9824039291920208</v>
      </c>
      <c r="Y189" s="33">
        <v>17.399014986815999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8.1506858611238897</v>
      </c>
      <c r="D190" s="33">
        <v>-0.47111252603201598</v>
      </c>
      <c r="E190" s="33">
        <v>17.145038861147398</v>
      </c>
      <c r="F190" s="33">
        <v>0.94651446940438499</v>
      </c>
      <c r="G190" s="33">
        <v>17.986487028776001</v>
      </c>
      <c r="H190" s="33">
        <v>-1.87873852043839</v>
      </c>
      <c r="I190" s="33">
        <v>16.306838761912701</v>
      </c>
      <c r="J190" s="33">
        <v>12.381073905751</v>
      </c>
      <c r="K190" s="33">
        <v>7.2323441965354096</v>
      </c>
      <c r="L190" s="33">
        <v>17.708553885481599</v>
      </c>
      <c r="M190" s="33">
        <v>-3.3137413726168701</v>
      </c>
      <c r="N190" s="33"/>
      <c r="O190" s="33"/>
      <c r="P190" s="33">
        <v>3.0154483609513001</v>
      </c>
      <c r="Q190" s="33">
        <v>-5.6245153130768397</v>
      </c>
      <c r="R190" s="33">
        <v>12.0394572370211</v>
      </c>
      <c r="S190" s="33">
        <v>-4.2969289144802403</v>
      </c>
      <c r="T190" s="33">
        <v>12.7172612060932</v>
      </c>
      <c r="U190" s="33">
        <v>-6.9430957945155898</v>
      </c>
      <c r="V190" s="33">
        <v>11.3638130278945</v>
      </c>
      <c r="W190" s="33">
        <v>15.016715378535199</v>
      </c>
      <c r="X190" s="33">
        <v>9.7390516106349807</v>
      </c>
      <c r="Y190" s="33">
        <v>19.7267686704641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6.5526746556598399</v>
      </c>
      <c r="D191" s="33">
        <v>-2.28740275592261</v>
      </c>
      <c r="E191" s="33">
        <v>15.788007451735099</v>
      </c>
      <c r="F191" s="33">
        <v>-2.0787195493230999</v>
      </c>
      <c r="G191" s="33">
        <v>16.283674382043799</v>
      </c>
      <c r="H191" s="33">
        <v>-2.4958659322120198</v>
      </c>
      <c r="I191" s="33">
        <v>15.2934764634086</v>
      </c>
      <c r="J191" s="33">
        <v>11.1106152671749</v>
      </c>
      <c r="K191" s="33">
        <v>8.4069164907296194</v>
      </c>
      <c r="L191" s="33">
        <v>16.526140470470001</v>
      </c>
      <c r="M191" s="33">
        <v>-1.38752749331967</v>
      </c>
      <c r="N191" s="33"/>
      <c r="O191" s="33"/>
      <c r="P191" s="33">
        <v>2.1154505431247199</v>
      </c>
      <c r="Q191" s="33">
        <v>-7.4644608330553401</v>
      </c>
      <c r="R191" s="33">
        <v>12.1720256166801</v>
      </c>
      <c r="S191" s="33">
        <v>-8.3566365794634692</v>
      </c>
      <c r="T191" s="33">
        <v>12.5230487871499</v>
      </c>
      <c r="U191" s="33">
        <v>-6.5681316552511602</v>
      </c>
      <c r="V191" s="33">
        <v>11.8215822292828</v>
      </c>
      <c r="W191" s="33">
        <v>13.0798253244328</v>
      </c>
      <c r="X191" s="33">
        <v>9.8162545951332003</v>
      </c>
      <c r="Y191" s="33">
        <v>17.403002358499801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5.6303030150730304</v>
      </c>
      <c r="D192" s="33">
        <v>-0.15784099871214599</v>
      </c>
      <c r="E192" s="33">
        <v>11.586092391036701</v>
      </c>
      <c r="F192" s="33">
        <v>1.9039783974770399</v>
      </c>
      <c r="G192" s="33">
        <v>12.0046733874374</v>
      </c>
      <c r="H192" s="33">
        <v>-2.19860534063123</v>
      </c>
      <c r="I192" s="33">
        <v>11.1683378389202</v>
      </c>
      <c r="J192" s="33">
        <v>12.0499521736283</v>
      </c>
      <c r="K192" s="33">
        <v>7.9083119623202096</v>
      </c>
      <c r="L192" s="33">
        <v>16.985804308655599</v>
      </c>
      <c r="M192" s="33">
        <v>-2.2347421424430598</v>
      </c>
      <c r="N192" s="33"/>
      <c r="O192" s="33"/>
      <c r="P192" s="33">
        <v>3.6226896306978098</v>
      </c>
      <c r="Q192" s="33">
        <v>-4.3092020744247996</v>
      </c>
      <c r="R192" s="33">
        <v>11.876082942889999</v>
      </c>
      <c r="S192" s="33">
        <v>-2.538654578789</v>
      </c>
      <c r="T192" s="33">
        <v>12.1032493328961</v>
      </c>
      <c r="U192" s="33">
        <v>-6.0638738632096496</v>
      </c>
      <c r="V192" s="33">
        <v>11.649159852168101</v>
      </c>
      <c r="W192" s="33">
        <v>13.072700642612</v>
      </c>
      <c r="X192" s="33">
        <v>8.60421347791881</v>
      </c>
      <c r="Y192" s="33">
        <v>18.1701960563651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2.11268270852878</v>
      </c>
      <c r="D193" s="33">
        <v>-7.0466340586508496</v>
      </c>
      <c r="E193" s="33">
        <v>11.7067837212812</v>
      </c>
      <c r="F193" s="33">
        <v>-7.6572865074409702</v>
      </c>
      <c r="G193" s="33">
        <v>12.0516878811114</v>
      </c>
      <c r="H193" s="33">
        <v>-6.4340429015704803</v>
      </c>
      <c r="I193" s="33">
        <v>11.362440551465401</v>
      </c>
      <c r="J193" s="33">
        <v>11.6278842784783</v>
      </c>
      <c r="K193" s="33">
        <v>7.7395420679123603</v>
      </c>
      <c r="L193" s="33">
        <v>17.295045720513698</v>
      </c>
      <c r="M193" s="33">
        <v>-1.4919166759829301</v>
      </c>
      <c r="N193" s="33"/>
      <c r="O193" s="33"/>
      <c r="P193" s="33">
        <v>3.64621433938916</v>
      </c>
      <c r="Q193" s="33">
        <v>-6.0425652330782196</v>
      </c>
      <c r="R193" s="33">
        <v>13.8189787084005</v>
      </c>
      <c r="S193" s="33">
        <v>-5.7767990560027496</v>
      </c>
      <c r="T193" s="33">
        <v>14.4482784508017</v>
      </c>
      <c r="U193" s="33">
        <v>-6.3079677478284299</v>
      </c>
      <c r="V193" s="33">
        <v>13.1915256498181</v>
      </c>
      <c r="W193" s="33">
        <v>11.990443320657301</v>
      </c>
      <c r="X193" s="33">
        <v>7.3773892831407197</v>
      </c>
      <c r="Y193" s="33">
        <v>17.0471456896503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4.0341656740204099</v>
      </c>
      <c r="D194" s="33">
        <v>-4.6521357119599704</v>
      </c>
      <c r="E194" s="33">
        <v>13.106710503424599</v>
      </c>
      <c r="F194" s="33">
        <v>-2.6821561521289601</v>
      </c>
      <c r="G194" s="33">
        <v>13.828276792628699</v>
      </c>
      <c r="H194" s="33">
        <v>-6.6024474131195401</v>
      </c>
      <c r="I194" s="33">
        <v>12.3875791490079</v>
      </c>
      <c r="J194" s="33">
        <v>12.3774721838438</v>
      </c>
      <c r="K194" s="33">
        <v>6.8034372808525898</v>
      </c>
      <c r="L194" s="33">
        <v>16.731606171727901</v>
      </c>
      <c r="M194" s="33">
        <v>-0.76103438636286902</v>
      </c>
      <c r="N194" s="33"/>
      <c r="O194" s="33"/>
      <c r="P194" s="33">
        <v>5.4894358962863796</v>
      </c>
      <c r="Q194" s="33">
        <v>-3.4957352869623199</v>
      </c>
      <c r="R194" s="33">
        <v>14.8854546573736</v>
      </c>
      <c r="S194" s="33">
        <v>-1.34014868338118</v>
      </c>
      <c r="T194" s="33">
        <v>16.052117071405</v>
      </c>
      <c r="U194" s="33">
        <v>-5.6279323955109097</v>
      </c>
      <c r="V194" s="33">
        <v>13.7250921176815</v>
      </c>
      <c r="W194" s="33">
        <v>11.821593708232299</v>
      </c>
      <c r="X194" s="33">
        <v>6.4479557080206096</v>
      </c>
      <c r="Y194" s="33">
        <v>15.6360664193866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-1.63270740857001</v>
      </c>
      <c r="D195" s="33">
        <v>-9.5246825261837404</v>
      </c>
      <c r="E195" s="33">
        <v>6.5862563818180604</v>
      </c>
      <c r="F195" s="33">
        <v>-9.6191069957028006</v>
      </c>
      <c r="G195" s="33">
        <v>7.3174432023540996</v>
      </c>
      <c r="H195" s="33">
        <v>-9.4302112243365706</v>
      </c>
      <c r="I195" s="33">
        <v>5.8576483803059203</v>
      </c>
      <c r="J195" s="33">
        <v>12.0694089771363</v>
      </c>
      <c r="K195" s="33">
        <v>6.8396775568880699</v>
      </c>
      <c r="L195" s="33">
        <v>16.202383488103798</v>
      </c>
      <c r="M195" s="33">
        <v>-0.89390110961323199</v>
      </c>
      <c r="N195" s="33"/>
      <c r="O195" s="33"/>
      <c r="P195" s="33">
        <v>6.6081028963334898</v>
      </c>
      <c r="Q195" s="33">
        <v>-2.5134103047387</v>
      </c>
      <c r="R195" s="33">
        <v>16.150920669051398</v>
      </c>
      <c r="S195" s="33">
        <v>-0.77315551863354903</v>
      </c>
      <c r="T195" s="33">
        <v>17.3120202990815</v>
      </c>
      <c r="U195" s="33">
        <v>-4.2384638927902296</v>
      </c>
      <c r="V195" s="33">
        <v>14.996024802388799</v>
      </c>
      <c r="W195" s="33">
        <v>8.8575414066900198</v>
      </c>
      <c r="X195" s="33">
        <v>6.6127617243682701</v>
      </c>
      <c r="Y195" s="33">
        <v>15.0215226313504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1.8898639812448399E-2</v>
      </c>
      <c r="D196" s="33">
        <v>8.4730483252455393</v>
      </c>
      <c r="E196" s="33">
        <v>-8.0924122591305796</v>
      </c>
      <c r="F196" s="33">
        <v>13.5951354441835</v>
      </c>
      <c r="G196" s="33">
        <v>-8.6494230027231591</v>
      </c>
      <c r="H196" s="33">
        <v>3.4737906724348302</v>
      </c>
      <c r="I196" s="33">
        <v>-7.5337800886609596</v>
      </c>
      <c r="J196" s="33">
        <v>13.4035049784216</v>
      </c>
      <c r="K196" s="33">
        <v>6.8631063141635797</v>
      </c>
      <c r="L196" s="33">
        <v>19.8978749545197</v>
      </c>
      <c r="M196" s="33">
        <v>-0.45161703269674802</v>
      </c>
      <c r="N196" s="33"/>
      <c r="O196" s="33"/>
      <c r="P196" s="33">
        <v>5.3636226167258503</v>
      </c>
      <c r="Q196" s="33">
        <v>-4.3111271164606801</v>
      </c>
      <c r="R196" s="33">
        <v>15.5166866302317</v>
      </c>
      <c r="S196" s="33">
        <v>-3.6650951907112699</v>
      </c>
      <c r="T196" s="33">
        <v>15.569183410152201</v>
      </c>
      <c r="U196" s="33">
        <v>-4.9550333007404701</v>
      </c>
      <c r="V196" s="33">
        <v>15.4642026346613</v>
      </c>
      <c r="W196" s="33">
        <v>9.3126723306083896</v>
      </c>
      <c r="X196" s="33">
        <v>5.4556813756045504</v>
      </c>
      <c r="Y196" s="33">
        <v>15.614435899482499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-10.139565118480901</v>
      </c>
      <c r="D197" s="33">
        <v>-32.0127225712585</v>
      </c>
      <c r="E197" s="33">
        <v>14.581635497309099</v>
      </c>
      <c r="F197" s="33">
        <v>-37.941737495362901</v>
      </c>
      <c r="G197" s="33">
        <v>15.4112454495049</v>
      </c>
      <c r="H197" s="33">
        <v>-25.866790487689599</v>
      </c>
      <c r="I197" s="33">
        <v>13.7552206089149</v>
      </c>
      <c r="J197" s="33">
        <v>11.6483105717946</v>
      </c>
      <c r="K197" s="33">
        <v>5.9722284269385</v>
      </c>
      <c r="L197" s="33">
        <v>11.8921625189903</v>
      </c>
      <c r="M197" s="33">
        <v>-2.1469919890619602</v>
      </c>
      <c r="N197" s="33"/>
      <c r="O197" s="33"/>
      <c r="P197" s="33">
        <v>1.58307398318422</v>
      </c>
      <c r="Q197" s="33">
        <v>-5.7844581436013103</v>
      </c>
      <c r="R197" s="33">
        <v>9.2300921342105404</v>
      </c>
      <c r="S197" s="33">
        <v>-7.4240705726231901</v>
      </c>
      <c r="T197" s="33">
        <v>10.1030004171909</v>
      </c>
      <c r="U197" s="33">
        <v>-4.1308858758529903</v>
      </c>
      <c r="V197" s="33">
        <v>8.3608104956331104</v>
      </c>
      <c r="W197" s="33">
        <v>8.3650477041095606</v>
      </c>
      <c r="X197" s="33">
        <v>3.26280886314373</v>
      </c>
      <c r="Y197" s="33">
        <v>11.491241395968499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4.7947861556669098</v>
      </c>
      <c r="D198" s="33">
        <v>-8.4426170544210795</v>
      </c>
      <c r="E198" s="33">
        <v>18.9469483849686</v>
      </c>
      <c r="F198" s="33">
        <v>-7.3470597851619104</v>
      </c>
      <c r="G198" s="33">
        <v>19.566113007100299</v>
      </c>
      <c r="H198" s="33">
        <v>-9.5319442307011997</v>
      </c>
      <c r="I198" s="33">
        <v>18.3295297737493</v>
      </c>
      <c r="J198" s="33">
        <v>12.8147942715641</v>
      </c>
      <c r="K198" s="33">
        <v>7.4066232437792801</v>
      </c>
      <c r="L198" s="33">
        <v>14.2407968383297</v>
      </c>
      <c r="M198" s="33">
        <v>-0.55356253116947995</v>
      </c>
      <c r="N198" s="33"/>
      <c r="O198" s="33"/>
      <c r="P198" s="33">
        <v>1.5555153524066201</v>
      </c>
      <c r="Q198" s="33">
        <v>-4.9811309527154304</v>
      </c>
      <c r="R198" s="33">
        <v>8.3112570975084203</v>
      </c>
      <c r="S198" s="33">
        <v>-4.1785514995920003</v>
      </c>
      <c r="T198" s="33">
        <v>8.7822688712442591</v>
      </c>
      <c r="U198" s="33">
        <v>-5.7804210124475599</v>
      </c>
      <c r="V198" s="33">
        <v>7.8413079240220798</v>
      </c>
      <c r="W198" s="33">
        <v>10.8496985240568</v>
      </c>
      <c r="X198" s="33">
        <v>5.7992547890279198</v>
      </c>
      <c r="Y198" s="33">
        <v>13.532034566046599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11.821805578010499</v>
      </c>
      <c r="D199" s="33">
        <v>4.8315179270561002</v>
      </c>
      <c r="E199" s="33">
        <v>19.0506508588531</v>
      </c>
      <c r="F199" s="33">
        <v>8.5080909416271702</v>
      </c>
      <c r="G199" s="33">
        <v>19.9141048391695</v>
      </c>
      <c r="H199" s="33">
        <v>1.2197730401151501</v>
      </c>
      <c r="I199" s="33">
        <v>18.190587078436199</v>
      </c>
      <c r="J199" s="33">
        <v>13.5102699278786</v>
      </c>
      <c r="K199" s="33">
        <v>9.5208758781589307</v>
      </c>
      <c r="L199" s="33">
        <v>17.6026440668068</v>
      </c>
      <c r="M199" s="33">
        <v>-3.8660246986795301E-2</v>
      </c>
      <c r="N199" s="33"/>
      <c r="O199" s="33"/>
      <c r="P199" s="33">
        <v>4.2738297693357801</v>
      </c>
      <c r="Q199" s="33">
        <v>-4.9852618931570598</v>
      </c>
      <c r="R199" s="33">
        <v>13.9725332234639</v>
      </c>
      <c r="S199" s="33">
        <v>-3.6403435680322902</v>
      </c>
      <c r="T199" s="33">
        <v>14.9057834583607</v>
      </c>
      <c r="U199" s="33">
        <v>-6.3209685230989896</v>
      </c>
      <c r="V199" s="33">
        <v>13.043335722686001</v>
      </c>
      <c r="W199" s="33">
        <v>13.8452076522809</v>
      </c>
      <c r="X199" s="33">
        <v>8.6288862118545193</v>
      </c>
      <c r="Y199" s="33">
        <v>15.9883181493074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7.0684666452953904</v>
      </c>
      <c r="D200" s="33">
        <v>-1.7719116958738801</v>
      </c>
      <c r="E200" s="33">
        <v>16.303099352148301</v>
      </c>
      <c r="F200" s="33">
        <v>-1.5936550348721299</v>
      </c>
      <c r="G200" s="33">
        <v>16.929116310656401</v>
      </c>
      <c r="H200" s="33">
        <v>-1.95000820354386</v>
      </c>
      <c r="I200" s="33">
        <v>15.6788889617902</v>
      </c>
      <c r="J200" s="33">
        <v>13.439363839923599</v>
      </c>
      <c r="K200" s="33">
        <v>9.5512147760789592</v>
      </c>
      <c r="L200" s="33">
        <v>14.7639966483676</v>
      </c>
      <c r="M200" s="33">
        <v>0.40978604501083998</v>
      </c>
      <c r="N200" s="33"/>
      <c r="O200" s="33"/>
      <c r="P200" s="33">
        <v>4.0623998811327597</v>
      </c>
      <c r="Q200" s="33">
        <v>-3.49422957681</v>
      </c>
      <c r="R200" s="33">
        <v>11.9096195270464</v>
      </c>
      <c r="S200" s="33">
        <v>-2.8064879809354601</v>
      </c>
      <c r="T200" s="33">
        <v>12.3935017745741</v>
      </c>
      <c r="U200" s="33">
        <v>-4.1795725719504002</v>
      </c>
      <c r="V200" s="33">
        <v>11.4268396768498</v>
      </c>
      <c r="W200" s="33">
        <v>16.909299525980199</v>
      </c>
      <c r="X200" s="33">
        <v>10.686285858750001</v>
      </c>
      <c r="Y200" s="33">
        <v>16.8824980308123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6.5998509587108503</v>
      </c>
      <c r="D201" s="33">
        <v>-1.6670258529769599</v>
      </c>
      <c r="E201" s="33">
        <v>15.211306136721999</v>
      </c>
      <c r="F201" s="33">
        <v>-1.6665981452971601</v>
      </c>
      <c r="G201" s="33">
        <v>16.2814723579414</v>
      </c>
      <c r="H201" s="33">
        <v>-1.6674535597344</v>
      </c>
      <c r="I201" s="33">
        <v>14.1464351251594</v>
      </c>
      <c r="J201" s="33">
        <v>13.8773606078281</v>
      </c>
      <c r="K201" s="33">
        <v>12.5513332763718</v>
      </c>
      <c r="L201" s="33">
        <v>18.184822225389599</v>
      </c>
      <c r="M201" s="33">
        <v>-0.78845229214238999</v>
      </c>
      <c r="N201" s="33"/>
      <c r="O201" s="33"/>
      <c r="P201" s="33">
        <v>3.69064168241934</v>
      </c>
      <c r="Q201" s="33">
        <v>-3.0524456635674801</v>
      </c>
      <c r="R201" s="33">
        <v>10.664598749580399</v>
      </c>
      <c r="S201" s="33">
        <v>-2.4773346380302002</v>
      </c>
      <c r="T201" s="33">
        <v>11.567160378119601</v>
      </c>
      <c r="U201" s="33">
        <v>-3.6258821841000102</v>
      </c>
      <c r="V201" s="33">
        <v>9.7658875177278404</v>
      </c>
      <c r="W201" s="33">
        <v>17.957726258836999</v>
      </c>
      <c r="X201" s="33">
        <v>14.8116659053438</v>
      </c>
      <c r="Y201" s="33">
        <v>22.059403393455899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5.1274220797429297</v>
      </c>
      <c r="D202" s="33">
        <v>-3.6050798510981998</v>
      </c>
      <c r="E202" s="33">
        <v>14.2482058964614</v>
      </c>
      <c r="F202" s="33">
        <v>-5.3468474502259502</v>
      </c>
      <c r="G202" s="33">
        <v>15.2648882981565</v>
      </c>
      <c r="H202" s="33">
        <v>-1.8477268153637001</v>
      </c>
      <c r="I202" s="33">
        <v>13.236325221207199</v>
      </c>
      <c r="J202" s="33">
        <v>15.7601196078746</v>
      </c>
      <c r="K202" s="33">
        <v>10.888914185463401</v>
      </c>
      <c r="L202" s="33">
        <v>19.235183422779802</v>
      </c>
      <c r="M202" s="33">
        <v>-1.2332384168886901</v>
      </c>
      <c r="N202" s="33"/>
      <c r="O202" s="33"/>
      <c r="P202" s="33">
        <v>0.34024330532602698</v>
      </c>
      <c r="Q202" s="33">
        <v>-7.9170250310877499</v>
      </c>
      <c r="R202" s="33">
        <v>8.9524753254841603</v>
      </c>
      <c r="S202" s="33">
        <v>-9.2523101052235504</v>
      </c>
      <c r="T202" s="33">
        <v>9.7270766682818408</v>
      </c>
      <c r="U202" s="33">
        <v>-6.5723926027051398</v>
      </c>
      <c r="V202" s="33">
        <v>8.1807348781406901</v>
      </c>
      <c r="W202" s="33">
        <v>18.491143367267298</v>
      </c>
      <c r="X202" s="33">
        <v>13.6877808199316</v>
      </c>
      <c r="Y202" s="33">
        <v>21.276211060607199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4.5833088532288597</v>
      </c>
      <c r="D203" s="33">
        <v>-2.1376363599756898</v>
      </c>
      <c r="E203" s="33">
        <v>11.5325496539716</v>
      </c>
      <c r="F203" s="33">
        <v>-1.0063985653329299</v>
      </c>
      <c r="G203" s="33">
        <v>12.2261218154354</v>
      </c>
      <c r="H203" s="33">
        <v>-3.2624432998633002</v>
      </c>
      <c r="I203" s="33">
        <v>10.8412441425273</v>
      </c>
      <c r="J203" s="33">
        <v>17.447666417583299</v>
      </c>
      <c r="K203" s="33">
        <v>11.1111530270659</v>
      </c>
      <c r="L203" s="33">
        <v>19.6084480694423</v>
      </c>
      <c r="M203" s="33">
        <v>-0.78525143747569304</v>
      </c>
      <c r="N203" s="33"/>
      <c r="O203" s="33"/>
      <c r="P203" s="33">
        <v>0.26277782455360899</v>
      </c>
      <c r="Q203" s="33">
        <v>-7.2806676992543098</v>
      </c>
      <c r="R203" s="33">
        <v>8.1014898880040693</v>
      </c>
      <c r="S203" s="33">
        <v>-6.6475668966949204</v>
      </c>
      <c r="T203" s="33">
        <v>8.6226383445425903</v>
      </c>
      <c r="U203" s="33">
        <v>-7.9116955171619496</v>
      </c>
      <c r="V203" s="33">
        <v>7.5816432830570202</v>
      </c>
      <c r="W203" s="33">
        <v>19.544789929912699</v>
      </c>
      <c r="X203" s="33">
        <v>12.6923651394925</v>
      </c>
      <c r="Y203" s="33">
        <v>20.534438341042101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3.4630714746106701</v>
      </c>
      <c r="D204" s="33">
        <v>-1.17583834665606</v>
      </c>
      <c r="E204" s="33">
        <v>8.2102150444867394</v>
      </c>
      <c r="F204" s="33">
        <v>9.3309571702297103E-2</v>
      </c>
      <c r="G204" s="33">
        <v>8.7357253003650399</v>
      </c>
      <c r="H204" s="33">
        <v>-2.4369363384970302</v>
      </c>
      <c r="I204" s="33">
        <v>7.6860278061639598</v>
      </c>
      <c r="J204" s="33">
        <v>19.350830798107499</v>
      </c>
      <c r="K204" s="33">
        <v>15.6375648762425</v>
      </c>
      <c r="L204" s="33">
        <v>21.3434186222688</v>
      </c>
      <c r="M204" s="33">
        <v>-1.70652027545942</v>
      </c>
      <c r="N204" s="33"/>
      <c r="O204" s="33"/>
      <c r="P204" s="33">
        <v>1.51048097368442</v>
      </c>
      <c r="Q204" s="33">
        <v>-5.8426129518866503</v>
      </c>
      <c r="R204" s="33">
        <v>9.1420499606492491</v>
      </c>
      <c r="S204" s="33">
        <v>-5.0922044308122301</v>
      </c>
      <c r="T204" s="33">
        <v>9.4593999478018098</v>
      </c>
      <c r="U204" s="33">
        <v>-6.5901323481476703</v>
      </c>
      <c r="V204" s="33">
        <v>8.8251807875082307</v>
      </c>
      <c r="W204" s="33">
        <v>20.441703249970899</v>
      </c>
      <c r="X204" s="33">
        <v>16.232431810201799</v>
      </c>
      <c r="Y204" s="33">
        <v>22.603517625540501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-0.291903604110473</v>
      </c>
      <c r="D205" s="33">
        <v>-9.7664549187949206</v>
      </c>
      <c r="E205" s="33">
        <v>9.6545262248300805</v>
      </c>
      <c r="F205" s="33">
        <v>-10.404765678231501</v>
      </c>
      <c r="G205" s="33">
        <v>11.4023984147129</v>
      </c>
      <c r="H205" s="33">
        <v>-9.1259951568949003</v>
      </c>
      <c r="I205" s="33">
        <v>7.9211054187303898</v>
      </c>
      <c r="J205" s="33">
        <v>19.3124858069861</v>
      </c>
      <c r="K205" s="33">
        <v>16.3181662819233</v>
      </c>
      <c r="L205" s="33">
        <v>22.862043496282499</v>
      </c>
      <c r="M205" s="33">
        <v>-3.61318491862114</v>
      </c>
      <c r="N205" s="33"/>
      <c r="O205" s="33"/>
      <c r="P205" s="33">
        <v>1.5624113790035801</v>
      </c>
      <c r="Q205" s="33">
        <v>-8.5749252969217498</v>
      </c>
      <c r="R205" s="33">
        <v>12.2365930583354</v>
      </c>
      <c r="S205" s="33">
        <v>-8.6802250384650694</v>
      </c>
      <c r="T205" s="33">
        <v>13.791181418593</v>
      </c>
      <c r="U205" s="33">
        <v>-8.4695675998661599</v>
      </c>
      <c r="V205" s="33">
        <v>10.6933089294021</v>
      </c>
      <c r="W205" s="33">
        <v>19.651856059503999</v>
      </c>
      <c r="X205" s="33">
        <v>15.697338778713799</v>
      </c>
      <c r="Y205" s="33">
        <v>22.565076878459799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2.19432531788638</v>
      </c>
      <c r="D206" s="33">
        <v>-4.6756026855151704</v>
      </c>
      <c r="E206" s="33">
        <v>9.3058816658307499</v>
      </c>
      <c r="F206" s="33">
        <v>-1.68734541249444</v>
      </c>
      <c r="G206" s="33">
        <v>10.3007100832479</v>
      </c>
      <c r="H206" s="33">
        <v>-7.6188316594173804</v>
      </c>
      <c r="I206" s="33">
        <v>8.31575928853918</v>
      </c>
      <c r="J206" s="33">
        <v>21.474622755638599</v>
      </c>
      <c r="K206" s="33">
        <v>13.8808061198873</v>
      </c>
      <c r="L206" s="33">
        <v>22.944678877276601</v>
      </c>
      <c r="M206" s="33">
        <v>-4.6291008243142899</v>
      </c>
      <c r="N206" s="33"/>
      <c r="O206" s="33"/>
      <c r="P206" s="33">
        <v>4.2578859318478504</v>
      </c>
      <c r="Q206" s="33">
        <v>-2.6165336516990298</v>
      </c>
      <c r="R206" s="33">
        <v>11.3717259971856</v>
      </c>
      <c r="S206" s="33">
        <v>0.17559952556721001</v>
      </c>
      <c r="T206" s="33">
        <v>12.4498082884044</v>
      </c>
      <c r="U206" s="33">
        <v>-5.3697209849259897</v>
      </c>
      <c r="V206" s="33">
        <v>10.299114463676499</v>
      </c>
      <c r="W206" s="33">
        <v>20.845895270073999</v>
      </c>
      <c r="X206" s="33">
        <v>13.553175656649699</v>
      </c>
      <c r="Y206" s="33">
        <v>21.756391023194901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-5.54065735177912</v>
      </c>
      <c r="D207" s="33">
        <v>-12.5560748052575</v>
      </c>
      <c r="E207" s="33">
        <v>1.73732439657007</v>
      </c>
      <c r="F207" s="33">
        <v>-13.3456937977025</v>
      </c>
      <c r="G207" s="33">
        <v>2.3105177970908799</v>
      </c>
      <c r="H207" s="33">
        <v>-11.763115422944701</v>
      </c>
      <c r="I207" s="33">
        <v>1.1657549881084901</v>
      </c>
      <c r="J207" s="33">
        <v>29.018252017471699</v>
      </c>
      <c r="K207" s="33">
        <v>14.0513543670146</v>
      </c>
      <c r="L207" s="33">
        <v>23.318643882943501</v>
      </c>
      <c r="M207" s="33">
        <v>-4.9565206463536997</v>
      </c>
      <c r="N207" s="33"/>
      <c r="O207" s="33"/>
      <c r="P207" s="33">
        <v>2.6370491381959198</v>
      </c>
      <c r="Q207" s="33">
        <v>-5.77879314682946</v>
      </c>
      <c r="R207" s="33">
        <v>11.417560155920301</v>
      </c>
      <c r="S207" s="33">
        <v>-5.6102147885445204</v>
      </c>
      <c r="T207" s="33">
        <v>12.2019895688939</v>
      </c>
      <c r="U207" s="33">
        <v>-5.9472253108951199</v>
      </c>
      <c r="V207" s="33">
        <v>10.6360304777947</v>
      </c>
      <c r="W207" s="33">
        <v>25.352307930204301</v>
      </c>
      <c r="X207" s="33">
        <v>14.0718101341772</v>
      </c>
      <c r="Y207" s="33">
        <v>21.9861162021481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-4.3155881835147101</v>
      </c>
      <c r="D208" s="33">
        <v>4.1523494932602603</v>
      </c>
      <c r="E208" s="33">
        <v>-12.4322883228539</v>
      </c>
      <c r="F208" s="33">
        <v>9.2336202363793696</v>
      </c>
      <c r="G208" s="33">
        <v>-12.310402181554201</v>
      </c>
      <c r="H208" s="33">
        <v>-0.80552180604233903</v>
      </c>
      <c r="I208" s="33">
        <v>-12.554095310957999</v>
      </c>
      <c r="J208" s="33">
        <v>35.3521970374684</v>
      </c>
      <c r="K208" s="33">
        <v>17.515260523763398</v>
      </c>
      <c r="L208" s="33">
        <v>28.8387652046823</v>
      </c>
      <c r="M208" s="33">
        <v>-6.6273409131442103</v>
      </c>
      <c r="N208" s="33"/>
      <c r="O208" s="33"/>
      <c r="P208" s="33">
        <v>1.3055789555847901</v>
      </c>
      <c r="Q208" s="33">
        <v>-8.0391573732896404</v>
      </c>
      <c r="R208" s="33">
        <v>11.1052210655617</v>
      </c>
      <c r="S208" s="33">
        <v>-7.4177217304563996</v>
      </c>
      <c r="T208" s="33">
        <v>11.943411020787099</v>
      </c>
      <c r="U208" s="33">
        <v>-8.6585877316197397</v>
      </c>
      <c r="V208" s="33">
        <v>10.2703459687584</v>
      </c>
      <c r="W208" s="33">
        <v>30.6503147820412</v>
      </c>
      <c r="X208" s="33">
        <v>15.9549224414172</v>
      </c>
      <c r="Y208" s="33">
        <v>24.282784220199598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-10.410453023295</v>
      </c>
      <c r="D209" s="33">
        <v>-33.643576290332298</v>
      </c>
      <c r="E209" s="33">
        <v>16.0673782309938</v>
      </c>
      <c r="F209" s="33">
        <v>-40.509861423097703</v>
      </c>
      <c r="G209" s="33">
        <v>17.001453721001401</v>
      </c>
      <c r="H209" s="33">
        <v>-26.481687479840499</v>
      </c>
      <c r="I209" s="33">
        <v>15.1373234376501</v>
      </c>
      <c r="J209" s="33">
        <v>24.560425163971299</v>
      </c>
      <c r="K209" s="33">
        <v>28.632465093377998</v>
      </c>
      <c r="L209" s="33">
        <v>31.0011599222603</v>
      </c>
      <c r="M209" s="33">
        <v>-8.9433093765789096</v>
      </c>
      <c r="N209" s="33"/>
      <c r="O209" s="33"/>
      <c r="P209" s="33">
        <v>1.1849194046487499</v>
      </c>
      <c r="Q209" s="33">
        <v>-7.0937461159809896</v>
      </c>
      <c r="R209" s="33">
        <v>9.8188678744962505</v>
      </c>
      <c r="S209" s="33">
        <v>-10.428214418575401</v>
      </c>
      <c r="T209" s="33">
        <v>10.8930408335307</v>
      </c>
      <c r="U209" s="33">
        <v>-3.70062626443957</v>
      </c>
      <c r="V209" s="33">
        <v>8.7501661607022996</v>
      </c>
      <c r="W209" s="33">
        <v>21.100632447816199</v>
      </c>
      <c r="X209" s="33">
        <v>25.0466724928513</v>
      </c>
      <c r="Y209" s="33">
        <v>30.5568219663778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6.1479940047302097</v>
      </c>
      <c r="D210" s="33">
        <v>-8.0187702727124002</v>
      </c>
      <c r="E210" s="33">
        <v>21.360158451646299</v>
      </c>
      <c r="F210" s="33">
        <v>-6.6700427515814598</v>
      </c>
      <c r="G210" s="33">
        <v>22.926681263011702</v>
      </c>
      <c r="H210" s="33">
        <v>-9.3580886678488397</v>
      </c>
      <c r="I210" s="33">
        <v>19.804643715692102</v>
      </c>
      <c r="J210" s="33">
        <v>18.082723314451901</v>
      </c>
      <c r="K210" s="33">
        <v>16.451685082856201</v>
      </c>
      <c r="L210" s="33">
        <v>27.853024944201898</v>
      </c>
      <c r="M210" s="33">
        <v>-6.7584912492143898</v>
      </c>
      <c r="N210" s="33"/>
      <c r="O210" s="33"/>
      <c r="P210" s="33">
        <v>2.010178789891</v>
      </c>
      <c r="Q210" s="33">
        <v>-5.2461789376217496</v>
      </c>
      <c r="R210" s="33">
        <v>9.5369020854958304</v>
      </c>
      <c r="S210" s="33">
        <v>-4.1225596078780402</v>
      </c>
      <c r="T210" s="33">
        <v>11.020871480037901</v>
      </c>
      <c r="U210" s="33">
        <v>-6.3633528063892202</v>
      </c>
      <c r="V210" s="33">
        <v>8.0633684604039502</v>
      </c>
      <c r="W210" s="33">
        <v>15.9703496681399</v>
      </c>
      <c r="X210" s="33">
        <v>14.475035498905299</v>
      </c>
      <c r="Y210" s="33">
        <v>27.051642080332002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11.6888719929938</v>
      </c>
      <c r="D211" s="33">
        <v>2.5040752870752399</v>
      </c>
      <c r="E211" s="33">
        <v>21.290255330116899</v>
      </c>
      <c r="F211" s="33">
        <v>5.6468897036163401</v>
      </c>
      <c r="G211" s="33">
        <v>22.309537535771199</v>
      </c>
      <c r="H211" s="33">
        <v>-0.59070882630371502</v>
      </c>
      <c r="I211" s="33">
        <v>20.275646501171</v>
      </c>
      <c r="J211" s="33">
        <v>15.232294524998</v>
      </c>
      <c r="K211" s="33">
        <v>12.544262389282199</v>
      </c>
      <c r="L211" s="33">
        <v>23.646210666506299</v>
      </c>
      <c r="M211" s="33">
        <v>-5.9277971631003297</v>
      </c>
      <c r="N211" s="33"/>
      <c r="O211" s="33"/>
      <c r="P211" s="33">
        <v>4.2260854625452602</v>
      </c>
      <c r="Q211" s="33">
        <v>-6.8824878478935396</v>
      </c>
      <c r="R211" s="33">
        <v>15.9736500256064</v>
      </c>
      <c r="S211" s="33">
        <v>-5.04059439879794</v>
      </c>
      <c r="T211" s="33">
        <v>17.1389184487014</v>
      </c>
      <c r="U211" s="33">
        <v>-8.7069798719726599</v>
      </c>
      <c r="V211" s="33">
        <v>14.8146349748113</v>
      </c>
      <c r="W211" s="33">
        <v>15.4344299064496</v>
      </c>
      <c r="X211" s="33">
        <v>11.514817695689899</v>
      </c>
      <c r="Y211" s="33">
        <v>21.974935509780298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9.8921867748176702</v>
      </c>
      <c r="D212" s="33">
        <v>0.84424588367346598</v>
      </c>
      <c r="E212" s="33">
        <v>19.347733241164899</v>
      </c>
      <c r="F212" s="33">
        <v>2.7093848908879599</v>
      </c>
      <c r="G212" s="33">
        <v>20.727964918024</v>
      </c>
      <c r="H212" s="33">
        <v>-1.00373188792234</v>
      </c>
      <c r="I212" s="33">
        <v>17.976132276243501</v>
      </c>
      <c r="J212" s="33">
        <v>12.4248535426877</v>
      </c>
      <c r="K212" s="33">
        <v>10.157275325834</v>
      </c>
      <c r="L212" s="33">
        <v>18.541437682172401</v>
      </c>
      <c r="M212" s="33">
        <v>-4.5148517498242704</v>
      </c>
      <c r="N212" s="33"/>
      <c r="O212" s="33"/>
      <c r="P212" s="33">
        <v>6.0674732673276104</v>
      </c>
      <c r="Q212" s="33">
        <v>-1.8832735966943801</v>
      </c>
      <c r="R212" s="33">
        <v>14.337296550808899</v>
      </c>
      <c r="S212" s="33">
        <v>0.65795257631098403</v>
      </c>
      <c r="T212" s="33">
        <v>15.4952916104673</v>
      </c>
      <c r="U212" s="33">
        <v>-4.3923164927378302</v>
      </c>
      <c r="V212" s="33">
        <v>13.185524144778601</v>
      </c>
      <c r="W212" s="33">
        <v>15.864306852003301</v>
      </c>
      <c r="X212" s="33">
        <v>11.3207912325734</v>
      </c>
      <c r="Y212" s="33">
        <v>20.693834842963199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5.9954864746868903</v>
      </c>
      <c r="D213" s="33">
        <v>-6.0611117882597796</v>
      </c>
      <c r="E213" s="33">
        <v>18.801607244514098</v>
      </c>
      <c r="F213" s="33">
        <v>-6.4663472393817001</v>
      </c>
      <c r="G213" s="33">
        <v>19.884140995410998</v>
      </c>
      <c r="H213" s="33">
        <v>-5.65502782439345</v>
      </c>
      <c r="I213" s="33">
        <v>17.724403024508</v>
      </c>
      <c r="J213" s="33">
        <v>11.8546707330808</v>
      </c>
      <c r="K213" s="33">
        <v>8.68151176737606</v>
      </c>
      <c r="L213" s="33">
        <v>17.5472615944492</v>
      </c>
      <c r="M213" s="33">
        <v>-4.4439185842273501</v>
      </c>
      <c r="N213" s="33"/>
      <c r="O213" s="33"/>
      <c r="P213" s="33">
        <v>3.2163853234389101</v>
      </c>
      <c r="Q213" s="33">
        <v>-6.8288208009926397</v>
      </c>
      <c r="R213" s="33">
        <v>13.7839580167382</v>
      </c>
      <c r="S213" s="33">
        <v>-7.2181283366584204</v>
      </c>
      <c r="T213" s="33">
        <v>14.6841044829988</v>
      </c>
      <c r="U213" s="33">
        <v>-6.4387270899670099</v>
      </c>
      <c r="V213" s="33">
        <v>12.887585764049</v>
      </c>
      <c r="W213" s="33">
        <v>15.9508345628591</v>
      </c>
      <c r="X213" s="33">
        <v>11.0775852961492</v>
      </c>
      <c r="Y213" s="33">
        <v>21.371887363915999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6.77154526951941</v>
      </c>
      <c r="D214" s="33">
        <v>-2.8535925245503799</v>
      </c>
      <c r="E214" s="33">
        <v>16.866604269565801</v>
      </c>
      <c r="F214" s="33">
        <v>-1.39265204683321</v>
      </c>
      <c r="G214" s="33">
        <v>17.747488136837902</v>
      </c>
      <c r="H214" s="33">
        <v>-4.3037864357309497</v>
      </c>
      <c r="I214" s="33">
        <v>15.989283962977201</v>
      </c>
      <c r="J214" s="33">
        <v>12.856565671880301</v>
      </c>
      <c r="K214" s="33">
        <v>8.2031347081829207</v>
      </c>
      <c r="L214" s="33">
        <v>18.1558227035915</v>
      </c>
      <c r="M214" s="33">
        <v>-3.3206006119320701</v>
      </c>
      <c r="N214" s="33"/>
      <c r="O214" s="33"/>
      <c r="P214" s="33">
        <v>1.7876185817430901</v>
      </c>
      <c r="Q214" s="33">
        <v>-7.33035541154862</v>
      </c>
      <c r="R214" s="33">
        <v>11.337095160301599</v>
      </c>
      <c r="S214" s="33">
        <v>-5.8940398864285397</v>
      </c>
      <c r="T214" s="33">
        <v>11.8998499554251</v>
      </c>
      <c r="U214" s="33">
        <v>-8.7560427092485202</v>
      </c>
      <c r="V214" s="33">
        <v>10.7758349059223</v>
      </c>
      <c r="W214" s="33">
        <v>15.409508520464</v>
      </c>
      <c r="X214" s="33">
        <v>10.825550550560999</v>
      </c>
      <c r="Y214" s="33">
        <v>20.1629403300634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8.3616711145105604</v>
      </c>
      <c r="D215" s="33">
        <v>1.46174812811299</v>
      </c>
      <c r="E215" s="33">
        <v>15.4979116036627</v>
      </c>
      <c r="F215" s="33">
        <v>3.9121227716613198</v>
      </c>
      <c r="G215" s="33">
        <v>16.7010396935164</v>
      </c>
      <c r="H215" s="33">
        <v>-0.95918081200124905</v>
      </c>
      <c r="I215" s="33">
        <v>14.301463302713801</v>
      </c>
      <c r="J215" s="33">
        <v>12.0750228070169</v>
      </c>
      <c r="K215" s="33">
        <v>9.08640189653301</v>
      </c>
      <c r="L215" s="33">
        <v>20.0344677429119</v>
      </c>
      <c r="M215" s="33">
        <v>-1.4756519753066999</v>
      </c>
      <c r="N215" s="33"/>
      <c r="O215" s="33"/>
      <c r="P215" s="33">
        <v>3.81887945172411</v>
      </c>
      <c r="Q215" s="33">
        <v>-4.2147220228819702</v>
      </c>
      <c r="R215" s="33">
        <v>12.1821214045092</v>
      </c>
      <c r="S215" s="33">
        <v>-1.99761463053057</v>
      </c>
      <c r="T215" s="33">
        <v>13.1938937893485</v>
      </c>
      <c r="U215" s="33">
        <v>-6.4070036275033404</v>
      </c>
      <c r="V215" s="33">
        <v>11.1751506738849</v>
      </c>
      <c r="W215" s="33">
        <v>14.118371526941001</v>
      </c>
      <c r="X215" s="33">
        <v>10.6148176815738</v>
      </c>
      <c r="Y215" s="33">
        <v>20.941942769929401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2.8871573532594001</v>
      </c>
      <c r="D216" s="33">
        <v>-3.8581180052542301</v>
      </c>
      <c r="E216" s="33">
        <v>9.8644012194647797</v>
      </c>
      <c r="F216" s="33">
        <v>-2.7887188584613698</v>
      </c>
      <c r="G216" s="33">
        <v>10.948825721641301</v>
      </c>
      <c r="H216" s="33">
        <v>-4.9217182214355102</v>
      </c>
      <c r="I216" s="33">
        <v>8.7855514176778104</v>
      </c>
      <c r="J216" s="33">
        <v>11.5612279597024</v>
      </c>
      <c r="K216" s="33">
        <v>7.5522576797472496</v>
      </c>
      <c r="L216" s="33">
        <v>18.926742112763499</v>
      </c>
      <c r="M216" s="33">
        <v>-0.461813150216066</v>
      </c>
      <c r="N216" s="33"/>
      <c r="O216" s="33"/>
      <c r="P216" s="33">
        <v>1.10490453362928</v>
      </c>
      <c r="Q216" s="33">
        <v>-8.5875700450277694</v>
      </c>
      <c r="R216" s="33">
        <v>11.288173066890099</v>
      </c>
      <c r="S216" s="33">
        <v>-7.8090592770841001</v>
      </c>
      <c r="T216" s="33">
        <v>12.1661791013072</v>
      </c>
      <c r="U216" s="33">
        <v>-9.3629272875580405</v>
      </c>
      <c r="V216" s="33">
        <v>10.4138004796121</v>
      </c>
      <c r="W216" s="33">
        <v>12.494292985217299</v>
      </c>
      <c r="X216" s="33">
        <v>8.2968156057090692</v>
      </c>
      <c r="Y216" s="33">
        <v>20.1970565135748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1.3789312845495401</v>
      </c>
      <c r="D217" s="33">
        <v>-7.5514853018593397</v>
      </c>
      <c r="E217" s="33">
        <v>10.723756579344199</v>
      </c>
      <c r="F217" s="33">
        <v>-7.8393189499837197</v>
      </c>
      <c r="G217" s="33">
        <v>11.3491920953894</v>
      </c>
      <c r="H217" s="33">
        <v>-7.26322051345932</v>
      </c>
      <c r="I217" s="33">
        <v>10.100171884590701</v>
      </c>
      <c r="J217" s="33">
        <v>11.7364894703734</v>
      </c>
      <c r="K217" s="33">
        <v>7.1464969204672704</v>
      </c>
      <c r="L217" s="33">
        <v>17.155876633012898</v>
      </c>
      <c r="M217" s="33">
        <v>-0.105151404168633</v>
      </c>
      <c r="N217" s="33"/>
      <c r="O217" s="33"/>
      <c r="P217" s="33">
        <v>3.4857368379159399</v>
      </c>
      <c r="Q217" s="33">
        <v>-6.7130552588142498</v>
      </c>
      <c r="R217" s="33">
        <v>14.222668540358301</v>
      </c>
      <c r="S217" s="33">
        <v>-6.5535915833661003</v>
      </c>
      <c r="T217" s="33">
        <v>14.583435488715301</v>
      </c>
      <c r="U217" s="33">
        <v>-6.8723874835728198</v>
      </c>
      <c r="V217" s="33">
        <v>13.862508128990999</v>
      </c>
      <c r="W217" s="33">
        <v>11.928496854699601</v>
      </c>
      <c r="X217" s="33">
        <v>6.6712916021559598</v>
      </c>
      <c r="Y217" s="33">
        <v>16.845642966185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2.46637141787369</v>
      </c>
      <c r="D218" s="33">
        <v>-5.7956103671267796</v>
      </c>
      <c r="E218" s="33">
        <v>11.079840330146199</v>
      </c>
      <c r="F218" s="33">
        <v>-2.9839073836033898</v>
      </c>
      <c r="G218" s="33">
        <v>11.9038180244077</v>
      </c>
      <c r="H218" s="33">
        <v>-8.5671863053790496</v>
      </c>
      <c r="I218" s="33">
        <v>10.259066633089599</v>
      </c>
      <c r="J218" s="33">
        <v>12.242166405932</v>
      </c>
      <c r="K218" s="33">
        <v>5.8695186800215904</v>
      </c>
      <c r="L218" s="33">
        <v>18.148560907198199</v>
      </c>
      <c r="M218" s="33">
        <v>0.91879460052608297</v>
      </c>
      <c r="N218" s="33"/>
      <c r="O218" s="33"/>
      <c r="P218" s="33">
        <v>5.4518209822262804</v>
      </c>
      <c r="Q218" s="33">
        <v>-2.7306267454078998</v>
      </c>
      <c r="R218" s="33">
        <v>13.9736647839234</v>
      </c>
      <c r="S218" s="33">
        <v>-0.52244446517063003</v>
      </c>
      <c r="T218" s="33">
        <v>14.8597256975925</v>
      </c>
      <c r="U218" s="33">
        <v>-4.9143648270501101</v>
      </c>
      <c r="V218" s="33">
        <v>13.091257900530101</v>
      </c>
      <c r="W218" s="33">
        <v>11.6599927817786</v>
      </c>
      <c r="X218" s="33">
        <v>5.51524142193316</v>
      </c>
      <c r="Y218" s="33">
        <v>17.008482679774399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-4.6749910569698399</v>
      </c>
      <c r="D219" s="33">
        <v>-12.9710066958338</v>
      </c>
      <c r="E219" s="33">
        <v>3.9890096427361601</v>
      </c>
      <c r="F219" s="33">
        <v>-12.2718533858187</v>
      </c>
      <c r="G219" s="33">
        <v>4.1834939282569303</v>
      </c>
      <c r="H219" s="33">
        <v>-13.6675561589579</v>
      </c>
      <c r="I219" s="33">
        <v>3.7947106030283102</v>
      </c>
      <c r="J219" s="33">
        <v>14.1751528500356</v>
      </c>
      <c r="K219" s="33">
        <v>5.7892654676970698</v>
      </c>
      <c r="L219" s="33">
        <v>19.564056588891201</v>
      </c>
      <c r="M219" s="33">
        <v>0.46892707350796398</v>
      </c>
      <c r="N219" s="33"/>
      <c r="O219" s="33"/>
      <c r="P219" s="33">
        <v>3.8671286985779698</v>
      </c>
      <c r="Q219" s="33">
        <v>-6.0974774654870902</v>
      </c>
      <c r="R219" s="33">
        <v>14.3438136881635</v>
      </c>
      <c r="S219" s="33">
        <v>-5.1011781201730599</v>
      </c>
      <c r="T219" s="33">
        <v>14.790185424962401</v>
      </c>
      <c r="U219" s="33">
        <v>-7.08868384833014</v>
      </c>
      <c r="V219" s="33">
        <v>13.8983695902463</v>
      </c>
      <c r="W219" s="33">
        <v>10.572873557863399</v>
      </c>
      <c r="X219" s="33">
        <v>5.7478145363848698</v>
      </c>
      <c r="Y219" s="33">
        <v>18.225051068027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-3.7728734698456199</v>
      </c>
      <c r="D220" s="33">
        <v>4.0538854572328704</v>
      </c>
      <c r="E220" s="33">
        <v>-11.2994266195857</v>
      </c>
      <c r="F220" s="33">
        <v>11.5460644424614</v>
      </c>
      <c r="G220" s="33">
        <v>-12.4746026899443</v>
      </c>
      <c r="H220" s="33">
        <v>-3.1729482657490999</v>
      </c>
      <c r="I220" s="33">
        <v>-10.1168860065243</v>
      </c>
      <c r="J220" s="33">
        <v>14.697936302979199</v>
      </c>
      <c r="K220" s="33">
        <v>6.9410564846818499</v>
      </c>
      <c r="L220" s="33">
        <v>23.7502217616418</v>
      </c>
      <c r="M220" s="33">
        <v>0.28110514210652698</v>
      </c>
      <c r="N220" s="33"/>
      <c r="O220" s="33"/>
      <c r="P220" s="33">
        <v>2.37767181564229</v>
      </c>
      <c r="Q220" s="33">
        <v>-7.9658765148951396</v>
      </c>
      <c r="R220" s="33">
        <v>13.2783554621563</v>
      </c>
      <c r="S220" s="33">
        <v>-4.4436105681727902</v>
      </c>
      <c r="T220" s="33">
        <v>12.676324298358301</v>
      </c>
      <c r="U220" s="33">
        <v>-11.4247011318022</v>
      </c>
      <c r="V220" s="33">
        <v>13.882090819043899</v>
      </c>
      <c r="W220" s="33">
        <v>10.802266440424701</v>
      </c>
      <c r="X220" s="33">
        <v>5.8537380261697898</v>
      </c>
      <c r="Y220" s="33">
        <v>19.460497365689701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-7.6904727625980902</v>
      </c>
      <c r="D221" s="33">
        <v>-32.495576342344599</v>
      </c>
      <c r="E221" s="33">
        <v>20.787925827311799</v>
      </c>
      <c r="F221" s="33">
        <v>-36.025602099671502</v>
      </c>
      <c r="G221" s="33">
        <v>21.3445465752764</v>
      </c>
      <c r="H221" s="33">
        <v>-28.889556515169399</v>
      </c>
      <c r="I221" s="33">
        <v>20.232704827666499</v>
      </c>
      <c r="J221" s="33">
        <v>24.152475902968501</v>
      </c>
      <c r="K221" s="33">
        <v>11.986206686296001</v>
      </c>
      <c r="L221" s="33">
        <v>18.864889056777098</v>
      </c>
      <c r="M221" s="33">
        <v>2.42531057628719</v>
      </c>
      <c r="N221" s="33">
        <v>3.3398303577638622</v>
      </c>
      <c r="O221" s="33"/>
      <c r="P221" s="33">
        <v>4.3619705078296196</v>
      </c>
      <c r="Q221" s="33">
        <v>-5.2233664891621503</v>
      </c>
      <c r="R221" s="33">
        <v>14.4190205829755</v>
      </c>
      <c r="S221" s="33">
        <v>-4.9324959474521304</v>
      </c>
      <c r="T221" s="33">
        <v>15.169247057126499</v>
      </c>
      <c r="U221" s="33">
        <v>-5.5138033057755598</v>
      </c>
      <c r="V221" s="33">
        <v>13.671409909038699</v>
      </c>
      <c r="W221" s="33">
        <v>20.833912381133601</v>
      </c>
      <c r="X221" s="33">
        <v>8.7840403376327494</v>
      </c>
      <c r="Y221" s="33">
        <v>18.456030908149799</v>
      </c>
      <c r="Z221" s="184">
        <v>3.7094846593685622</v>
      </c>
    </row>
    <row r="222" spans="1:26" ht="12.75" customHeight="1" x14ac:dyDescent="0.3">
      <c r="A222" s="32">
        <v>43862</v>
      </c>
      <c r="B222" s="32">
        <v>43891</v>
      </c>
      <c r="C222" s="33">
        <v>2.9474542142389502</v>
      </c>
      <c r="D222" s="33">
        <v>-10.440559345693099</v>
      </c>
      <c r="E222" s="33">
        <v>17.281022933345501</v>
      </c>
      <c r="F222" s="33">
        <v>-10.712605387355</v>
      </c>
      <c r="G222" s="33">
        <v>17.258166272093799</v>
      </c>
      <c r="H222" s="33">
        <v>-10.1681223163009</v>
      </c>
      <c r="I222" s="33">
        <v>17.303881999233901</v>
      </c>
      <c r="J222" s="33">
        <v>36.087327753233097</v>
      </c>
      <c r="K222" s="33">
        <v>13.989810390199899</v>
      </c>
      <c r="L222" s="33">
        <v>22.9273005451677</v>
      </c>
      <c r="M222" s="33">
        <v>7.1244239834974896E-2</v>
      </c>
      <c r="N222" s="33">
        <v>6.2071435764968541</v>
      </c>
      <c r="O222" s="33"/>
      <c r="P222" s="33">
        <v>-1.30095880199363</v>
      </c>
      <c r="Q222" s="33">
        <v>-7.7150775970029599</v>
      </c>
      <c r="R222" s="33">
        <v>5.3271181099722797</v>
      </c>
      <c r="S222" s="33">
        <v>-8.2159019892234593</v>
      </c>
      <c r="T222" s="33">
        <v>5.2872693114589202</v>
      </c>
      <c r="U222" s="33">
        <v>-7.2129453535349199</v>
      </c>
      <c r="V222" s="33">
        <v>5.3669746436303596</v>
      </c>
      <c r="W222" s="33">
        <v>34.172708968941599</v>
      </c>
      <c r="X222" s="33">
        <v>11.928771049763</v>
      </c>
      <c r="Y222" s="33">
        <v>22.166611354514998</v>
      </c>
      <c r="Z222" s="184">
        <v>4.5936091430584076</v>
      </c>
    </row>
    <row r="223" spans="1:26" ht="12.75" customHeight="1" x14ac:dyDescent="0.3">
      <c r="A223" s="32">
        <v>43891</v>
      </c>
      <c r="B223" s="32">
        <v>43922</v>
      </c>
      <c r="C223" s="33">
        <v>-21.9758878667154</v>
      </c>
      <c r="D223" s="33">
        <v>-17.025497671843901</v>
      </c>
      <c r="E223" s="33">
        <v>-26.792344848108101</v>
      </c>
      <c r="F223" s="33">
        <v>-17.537668462036098</v>
      </c>
      <c r="G223" s="33">
        <v>-27.479972383043499</v>
      </c>
      <c r="H223" s="33">
        <v>-16.511889220979</v>
      </c>
      <c r="I223" s="33">
        <v>-26.1019765784688</v>
      </c>
      <c r="J223" s="33">
        <v>38.8404807001534</v>
      </c>
      <c r="K223" s="33">
        <v>28.330832049244201</v>
      </c>
      <c r="L223" s="33">
        <v>32.912524652493403</v>
      </c>
      <c r="M223" s="33">
        <v>-9.1403758342311203</v>
      </c>
      <c r="N223" s="33">
        <v>7.5708370397931102</v>
      </c>
      <c r="O223" s="33"/>
      <c r="P223" s="33">
        <v>-28.928606065282999</v>
      </c>
      <c r="Q223" s="33">
        <v>-25.8140002258497</v>
      </c>
      <c r="R223" s="33">
        <v>-31.987519888437198</v>
      </c>
      <c r="S223" s="33">
        <v>-26.841688278491699</v>
      </c>
      <c r="T223" s="33">
        <v>-32.705608386170297</v>
      </c>
      <c r="U223" s="33">
        <v>-24.780212883355301</v>
      </c>
      <c r="V223" s="33">
        <v>-31.266349093171002</v>
      </c>
      <c r="W223" s="33">
        <v>37.715452300189902</v>
      </c>
      <c r="X223" s="33">
        <v>27.061806657651299</v>
      </c>
      <c r="Y223" s="33">
        <v>31.1270321316928</v>
      </c>
      <c r="Z223" s="184">
        <v>4.2939571620083532</v>
      </c>
    </row>
    <row r="224" spans="1:26" ht="12.75" customHeight="1" x14ac:dyDescent="0.3">
      <c r="A224" s="32">
        <v>43922</v>
      </c>
      <c r="B224" s="32">
        <v>43952</v>
      </c>
      <c r="C224" s="33">
        <v>-24.036454960157499</v>
      </c>
      <c r="D224" s="33">
        <v>-43.664407313134603</v>
      </c>
      <c r="E224" s="33">
        <v>-1.9442108425890601</v>
      </c>
      <c r="F224" s="33">
        <v>-45.6288060483813</v>
      </c>
      <c r="G224" s="33">
        <v>-2.3305633371905499</v>
      </c>
      <c r="H224" s="33">
        <v>-41.675011282134399</v>
      </c>
      <c r="I224" s="33">
        <v>-1.55710320722019</v>
      </c>
      <c r="J224" s="33">
        <v>29.260850339468998</v>
      </c>
      <c r="K224" s="33">
        <v>24.343337062712401</v>
      </c>
      <c r="L224" s="33">
        <v>29.375345225417</v>
      </c>
      <c r="M224" s="33">
        <v>-7.2397352450543897</v>
      </c>
      <c r="N224" s="33">
        <v>5.0248543034203674</v>
      </c>
      <c r="O224" s="33"/>
      <c r="P224" s="33">
        <v>-27.5926305835006</v>
      </c>
      <c r="Q224" s="33">
        <v>-46.1072335873504</v>
      </c>
      <c r="R224" s="33">
        <v>-6.85056405176155</v>
      </c>
      <c r="S224" s="33">
        <v>-47.332104919562497</v>
      </c>
      <c r="T224" s="33">
        <v>-7.5789467854783803</v>
      </c>
      <c r="U224" s="33">
        <v>-44.872534977571597</v>
      </c>
      <c r="V224" s="33">
        <v>-6.1194241280287498</v>
      </c>
      <c r="W224" s="33">
        <v>33.007894598369496</v>
      </c>
      <c r="X224" s="33">
        <v>25.370248656085099</v>
      </c>
      <c r="Y224" s="33">
        <v>31.724880372525099</v>
      </c>
      <c r="Z224" s="184">
        <v>4.5979440532126858</v>
      </c>
    </row>
    <row r="225" spans="1:26" ht="12.75" customHeight="1" x14ac:dyDescent="0.3">
      <c r="A225" s="32">
        <v>43952</v>
      </c>
      <c r="B225" s="32">
        <v>43983</v>
      </c>
      <c r="C225" s="33">
        <v>-7.4132362198204502</v>
      </c>
      <c r="D225" s="33">
        <v>-26.326685549735299</v>
      </c>
      <c r="E225" s="33">
        <v>13.55993406773</v>
      </c>
      <c r="F225" s="33">
        <v>-26.036843340943999</v>
      </c>
      <c r="G225" s="33">
        <v>13.272490430804901</v>
      </c>
      <c r="H225" s="33">
        <v>-26.616044848767999</v>
      </c>
      <c r="I225" s="33">
        <v>13.8477651144155</v>
      </c>
      <c r="J225" s="33">
        <v>25.228716358048601</v>
      </c>
      <c r="K225" s="33">
        <v>20.617128664035</v>
      </c>
      <c r="L225" s="33">
        <v>25.209219854379</v>
      </c>
      <c r="M225" s="33">
        <v>0.58027855252747895</v>
      </c>
      <c r="N225" s="33">
        <v>4.0445068488218494</v>
      </c>
      <c r="O225" s="33"/>
      <c r="P225" s="33">
        <v>-10.0649274554623</v>
      </c>
      <c r="Q225" s="33">
        <v>-27.058129612358201</v>
      </c>
      <c r="R225" s="33">
        <v>8.5980202575437108</v>
      </c>
      <c r="S225" s="33">
        <v>-27.074292417642599</v>
      </c>
      <c r="T225" s="33">
        <v>8.0981986210013606</v>
      </c>
      <c r="U225" s="33">
        <v>-27.041965296388899</v>
      </c>
      <c r="V225" s="33">
        <v>9.0990423930332494</v>
      </c>
      <c r="W225" s="33">
        <v>30.9091809973132</v>
      </c>
      <c r="X225" s="33">
        <v>23.598422820697898</v>
      </c>
      <c r="Y225" s="33">
        <v>29.285461132670999</v>
      </c>
      <c r="Z225" s="184">
        <v>5.677790613898134</v>
      </c>
    </row>
    <row r="226" spans="1:26" ht="12.75" customHeight="1" x14ac:dyDescent="0.3">
      <c r="A226" s="32">
        <v>43983</v>
      </c>
      <c r="B226" s="32">
        <v>44013</v>
      </c>
      <c r="C226" s="33">
        <v>7.0070197111973904</v>
      </c>
      <c r="D226" s="33">
        <v>-4.5122781850088503</v>
      </c>
      <c r="E226" s="33">
        <v>19.2051030717261</v>
      </c>
      <c r="F226" s="33">
        <v>-3.8575211244702801</v>
      </c>
      <c r="G226" s="33">
        <v>19.844086063847001</v>
      </c>
      <c r="H226" s="33">
        <v>-5.1648495547639799</v>
      </c>
      <c r="I226" s="33">
        <v>18.567977301564401</v>
      </c>
      <c r="J226" s="33">
        <v>26.527198543369199</v>
      </c>
      <c r="K226" s="33">
        <v>21.0851058297905</v>
      </c>
      <c r="L226" s="33">
        <v>27.403905775415399</v>
      </c>
      <c r="M226" s="33">
        <v>5.5550163296078896</v>
      </c>
      <c r="N226" s="33">
        <v>3.987445156427083</v>
      </c>
      <c r="O226" s="33"/>
      <c r="P226" s="33">
        <v>1.9885371429571701</v>
      </c>
      <c r="Q226" s="33">
        <v>-9.0108743274356904</v>
      </c>
      <c r="R226" s="33">
        <v>13.621424745925401</v>
      </c>
      <c r="S226" s="33">
        <v>-8.1912133166228998</v>
      </c>
      <c r="T226" s="33">
        <v>13.973712190777601</v>
      </c>
      <c r="U226" s="33">
        <v>-9.8270326615241093</v>
      </c>
      <c r="V226" s="33">
        <v>13.2697173089748</v>
      </c>
      <c r="W226" s="33">
        <v>30.726678791063801</v>
      </c>
      <c r="X226" s="33">
        <v>24.078839253390001</v>
      </c>
      <c r="Y226" s="33">
        <v>29.587839928425399</v>
      </c>
      <c r="Z226" s="184">
        <v>5.4159888154076841</v>
      </c>
    </row>
    <row r="227" spans="1:26" ht="12.75" customHeight="1" x14ac:dyDescent="0.3">
      <c r="A227" s="32">
        <v>44013</v>
      </c>
      <c r="B227" s="32">
        <v>44044</v>
      </c>
      <c r="C227" s="33">
        <v>6.4754009163068504</v>
      </c>
      <c r="D227" s="33">
        <v>0.40699351741557199</v>
      </c>
      <c r="E227" s="33">
        <v>12.727562223744901</v>
      </c>
      <c r="F227" s="33">
        <v>1.3912248113204799</v>
      </c>
      <c r="G227" s="33">
        <v>12.956373911591401</v>
      </c>
      <c r="H227" s="33">
        <v>-0.57242767991833099</v>
      </c>
      <c r="I227" s="33">
        <v>12.498996383381201</v>
      </c>
      <c r="J227" s="33">
        <v>26.038871658912399</v>
      </c>
      <c r="K227" s="33">
        <v>21.421371513301601</v>
      </c>
      <c r="L227" s="33">
        <v>27.723974151169799</v>
      </c>
      <c r="M227" s="33">
        <v>7.2737453002194599</v>
      </c>
      <c r="N227" s="33">
        <v>3.9913389107175679</v>
      </c>
      <c r="O227" s="33"/>
      <c r="P227" s="33">
        <v>1.87142473803692</v>
      </c>
      <c r="Q227" s="33">
        <v>-5.3664281407467298</v>
      </c>
      <c r="R227" s="33">
        <v>9.3784321814442002</v>
      </c>
      <c r="S227" s="33">
        <v>-4.3626380645890599</v>
      </c>
      <c r="T227" s="33">
        <v>9.42061117898524</v>
      </c>
      <c r="U227" s="33">
        <v>-6.3650678994649299</v>
      </c>
      <c r="V227" s="33">
        <v>9.3362616790929405</v>
      </c>
      <c r="W227" s="33">
        <v>29.038810995164901</v>
      </c>
      <c r="X227" s="33">
        <v>23.212575978548699</v>
      </c>
      <c r="Y227" s="33">
        <v>28.720255076142401</v>
      </c>
      <c r="Z227" s="184">
        <v>5.2874912092839343</v>
      </c>
    </row>
    <row r="228" spans="1:26" ht="12.75" customHeight="1" x14ac:dyDescent="0.3">
      <c r="A228" s="32">
        <v>44044</v>
      </c>
      <c r="B228" s="32">
        <v>44075</v>
      </c>
      <c r="C228" s="33">
        <v>1.07362484676528</v>
      </c>
      <c r="D228" s="33">
        <v>-5.2701183537455698</v>
      </c>
      <c r="E228" s="33">
        <v>7.62402907666623</v>
      </c>
      <c r="F228" s="33">
        <v>-5.5127014488479302</v>
      </c>
      <c r="G228" s="33">
        <v>8.1842023437673799</v>
      </c>
      <c r="H228" s="33">
        <v>-5.0272326858866698</v>
      </c>
      <c r="I228" s="33">
        <v>7.0653631001550599</v>
      </c>
      <c r="J228" s="33">
        <v>29.913800185424702</v>
      </c>
      <c r="K228" s="33">
        <v>24.057162199020201</v>
      </c>
      <c r="L228" s="33">
        <v>27.243881395019802</v>
      </c>
      <c r="M228" s="33">
        <v>4.0917320497766996</v>
      </c>
      <c r="N228" s="33">
        <v>4.6483200826806792</v>
      </c>
      <c r="O228" s="33"/>
      <c r="P228" s="33">
        <v>-0.74174516774624499</v>
      </c>
      <c r="Q228" s="33">
        <v>-10.0412326989824</v>
      </c>
      <c r="R228" s="33">
        <v>9.0130015208974008</v>
      </c>
      <c r="S228" s="33">
        <v>-10.382751877475</v>
      </c>
      <c r="T228" s="33">
        <v>9.3650427061086496</v>
      </c>
      <c r="U228" s="33">
        <v>-9.6990984111027494</v>
      </c>
      <c r="V228" s="33">
        <v>8.6615522826247808</v>
      </c>
      <c r="W228" s="33">
        <v>31.683720782223801</v>
      </c>
      <c r="X228" s="33">
        <v>25.164078513005201</v>
      </c>
      <c r="Y228" s="33">
        <v>28.659280980299801</v>
      </c>
      <c r="Z228" s="184">
        <v>5.7471311002159453</v>
      </c>
    </row>
    <row r="229" spans="1:26" ht="12.75" customHeight="1" x14ac:dyDescent="0.3">
      <c r="A229" s="32">
        <v>44075</v>
      </c>
      <c r="B229" s="32">
        <v>44105</v>
      </c>
      <c r="C229" s="33">
        <v>-2.2155511380308899</v>
      </c>
      <c r="D229" s="33">
        <v>-6.0873566100482597</v>
      </c>
      <c r="E229" s="33">
        <v>1.7335617098804901</v>
      </c>
      <c r="F229" s="33">
        <v>-5.9390043647580102</v>
      </c>
      <c r="G229" s="33">
        <v>2.39506158343141</v>
      </c>
      <c r="H229" s="33">
        <v>-6.2355954456931704</v>
      </c>
      <c r="I229" s="33">
        <v>1.0742238558931001</v>
      </c>
      <c r="J229" s="33">
        <v>34.086284296061997</v>
      </c>
      <c r="K229" s="33">
        <v>29.3757161235323</v>
      </c>
      <c r="L229" s="33">
        <v>30.524846614165799</v>
      </c>
      <c r="M229" s="33">
        <v>2.9928560931833599</v>
      </c>
      <c r="N229" s="33">
        <v>5.5207223723346077</v>
      </c>
      <c r="O229" s="33"/>
      <c r="P229" s="33">
        <v>-0.115906629630047</v>
      </c>
      <c r="Q229" s="33">
        <v>-5.3182050811076902</v>
      </c>
      <c r="R229" s="33">
        <v>5.2254079491106902</v>
      </c>
      <c r="S229" s="33">
        <v>-4.6742194207601004</v>
      </c>
      <c r="T229" s="33">
        <v>5.67496486154017</v>
      </c>
      <c r="U229" s="33">
        <v>-5.9600675320688499</v>
      </c>
      <c r="V229" s="33">
        <v>4.7768336619494498</v>
      </c>
      <c r="W229" s="33">
        <v>33.338926651838896</v>
      </c>
      <c r="X229" s="33">
        <v>28.762176804112901</v>
      </c>
      <c r="Y229" s="33">
        <v>30.096476004397001</v>
      </c>
      <c r="Z229" s="184">
        <v>5.9647832183516316</v>
      </c>
    </row>
    <row r="230" spans="1:26" ht="12.75" customHeight="1" x14ac:dyDescent="0.3">
      <c r="A230" s="32">
        <v>44105</v>
      </c>
      <c r="B230" s="32">
        <v>44136</v>
      </c>
      <c r="C230" s="33">
        <v>-7.8025898288287303</v>
      </c>
      <c r="D230" s="33">
        <v>-14.684226813378</v>
      </c>
      <c r="E230" s="33">
        <v>-0.66540564086133702</v>
      </c>
      <c r="F230" s="33">
        <v>-14.4980286992794</v>
      </c>
      <c r="G230" s="33">
        <v>-0.23883166046589199</v>
      </c>
      <c r="H230" s="33">
        <v>-14.870238030607201</v>
      </c>
      <c r="I230" s="33">
        <v>-1.0910687066768101</v>
      </c>
      <c r="J230" s="33">
        <v>34.992984064237397</v>
      </c>
      <c r="K230" s="33">
        <v>31.552703800712901</v>
      </c>
      <c r="L230" s="33">
        <v>33.892836223980702</v>
      </c>
      <c r="M230" s="33">
        <v>0.68080829134888698</v>
      </c>
      <c r="N230" s="33">
        <v>5.8551220434987616</v>
      </c>
      <c r="O230" s="33"/>
      <c r="P230" s="33">
        <v>-4.7152097094974899</v>
      </c>
      <c r="Q230" s="33">
        <v>-11.4802994626502</v>
      </c>
      <c r="R230" s="33">
        <v>2.29264745330926</v>
      </c>
      <c r="S230" s="33">
        <v>-12.118104811621601</v>
      </c>
      <c r="T230" s="33">
        <v>2.7530918586405</v>
      </c>
      <c r="U230" s="33">
        <v>-10.840328946764799</v>
      </c>
      <c r="V230" s="33">
        <v>1.83324869935851</v>
      </c>
      <c r="W230" s="33">
        <v>33.2628910836914</v>
      </c>
      <c r="X230" s="33">
        <v>30.857167510900901</v>
      </c>
      <c r="Y230" s="33">
        <v>32.537660626717503</v>
      </c>
      <c r="Z230" s="184">
        <v>6.3844442458945512</v>
      </c>
    </row>
    <row r="231" spans="1:26" ht="12.75" customHeight="1" x14ac:dyDescent="0.3">
      <c r="A231" s="32">
        <v>44136</v>
      </c>
      <c r="B231" s="32">
        <v>44166</v>
      </c>
      <c r="C231" s="33">
        <v>-12.648080727953801</v>
      </c>
      <c r="D231" s="33">
        <v>-16.347272720909199</v>
      </c>
      <c r="E231" s="33">
        <v>-8.8743784263116101</v>
      </c>
      <c r="F231" s="33">
        <v>-16.552479272213699</v>
      </c>
      <c r="G231" s="33">
        <v>-8.9516888718189893</v>
      </c>
      <c r="H231" s="33">
        <v>-16.1418366231463</v>
      </c>
      <c r="I231" s="33">
        <v>-8.7970366960210704</v>
      </c>
      <c r="J231" s="33">
        <v>35.774871380237897</v>
      </c>
      <c r="K231" s="33">
        <v>32.959710988881298</v>
      </c>
      <c r="L231" s="33">
        <v>36.472370996792399</v>
      </c>
      <c r="M231" s="33">
        <v>-0.32912956624067302</v>
      </c>
      <c r="N231" s="33">
        <v>5.9929430103092374</v>
      </c>
      <c r="O231" s="33"/>
      <c r="P231" s="33">
        <v>-4.0829716370406297</v>
      </c>
      <c r="Q231" s="33">
        <v>-9.5015014032653404</v>
      </c>
      <c r="R231" s="33">
        <v>1.4896825188445499</v>
      </c>
      <c r="S231" s="33">
        <v>-9.4676440820912902</v>
      </c>
      <c r="T231" s="33">
        <v>1.6925940850538099</v>
      </c>
      <c r="U231" s="33">
        <v>-9.5353527080428897</v>
      </c>
      <c r="V231" s="33">
        <v>1.28697509054074</v>
      </c>
      <c r="W231" s="33">
        <v>31.013440202092401</v>
      </c>
      <c r="X231" s="33">
        <v>32.3070715967769</v>
      </c>
      <c r="Y231" s="33">
        <v>34.874292525853598</v>
      </c>
      <c r="Z231" s="184">
        <v>5.8136249243282059</v>
      </c>
    </row>
    <row r="232" spans="1:26" ht="12.75" customHeight="1" x14ac:dyDescent="0.3">
      <c r="A232" s="32">
        <v>44166</v>
      </c>
      <c r="B232" s="32">
        <v>44197</v>
      </c>
      <c r="C232" s="33">
        <v>-8.7073174224234204</v>
      </c>
      <c r="D232" s="33">
        <v>1.9763800476774001</v>
      </c>
      <c r="E232" s="33">
        <v>-18.825892418274002</v>
      </c>
      <c r="F232" s="33">
        <v>2.3432088208759598</v>
      </c>
      <c r="G232" s="33">
        <v>-18.8557091160292</v>
      </c>
      <c r="H232" s="33">
        <v>1.61021629975756</v>
      </c>
      <c r="I232" s="33">
        <v>-18.7960708126333</v>
      </c>
      <c r="J232" s="33">
        <v>36.2787367350248</v>
      </c>
      <c r="K232" s="33">
        <v>30.7407313403355</v>
      </c>
      <c r="L232" s="33">
        <v>36.851203725035099</v>
      </c>
      <c r="M232" s="33">
        <v>0.20196326311164101</v>
      </c>
      <c r="N232" s="33">
        <v>6.2743269298590532</v>
      </c>
      <c r="O232" s="33"/>
      <c r="P232" s="33">
        <v>-2.6055591827234501</v>
      </c>
      <c r="Q232" s="33">
        <v>-10.432820642558699</v>
      </c>
      <c r="R232" s="33">
        <v>5.5448912498458203</v>
      </c>
      <c r="S232" s="33">
        <v>-12.8838695052433</v>
      </c>
      <c r="T232" s="33">
        <v>6.3603617744235601</v>
      </c>
      <c r="U232" s="33">
        <v>-7.9496652986670098</v>
      </c>
      <c r="V232" s="33">
        <v>4.7326432054514997</v>
      </c>
      <c r="W232" s="33">
        <v>31.603345650900401</v>
      </c>
      <c r="X232" s="33">
        <v>29.501229950664499</v>
      </c>
      <c r="Y232" s="33">
        <v>32.1521447467196</v>
      </c>
      <c r="Z232" s="184">
        <v>5.6814948838186439</v>
      </c>
    </row>
    <row r="233" spans="1:26" ht="12.75" customHeight="1" x14ac:dyDescent="0.3">
      <c r="A233" s="32">
        <v>44197</v>
      </c>
      <c r="B233" s="32">
        <v>44228</v>
      </c>
      <c r="C233" s="33">
        <v>-10.342316290492199</v>
      </c>
      <c r="D233" s="33">
        <v>-32.833414723812801</v>
      </c>
      <c r="E233" s="33">
        <v>15.174802611581701</v>
      </c>
      <c r="F233" s="33">
        <v>-35.3168447333708</v>
      </c>
      <c r="G233" s="33">
        <v>15.004620903795599</v>
      </c>
      <c r="H233" s="33">
        <v>-30.312534468646</v>
      </c>
      <c r="I233" s="33">
        <v>15.3451190225828</v>
      </c>
      <c r="J233" s="33">
        <v>36.5806240806047</v>
      </c>
      <c r="K233" s="33">
        <v>35.429514039881902</v>
      </c>
      <c r="L233" s="33">
        <v>35.200538890308003</v>
      </c>
      <c r="M233" s="33">
        <v>-2.2944758590691601</v>
      </c>
      <c r="N233" s="33">
        <v>6.1829251477116376</v>
      </c>
      <c r="O233" s="33"/>
      <c r="P233" s="33">
        <v>1.73640116588641</v>
      </c>
      <c r="Q233" s="33">
        <v>-5.0744720005634196</v>
      </c>
      <c r="R233" s="33">
        <v>8.7852523630516295</v>
      </c>
      <c r="S233" s="33">
        <v>-3.54271461175713</v>
      </c>
      <c r="T233" s="33">
        <v>8.7855523302227105</v>
      </c>
      <c r="U233" s="33">
        <v>-6.5942864334567801</v>
      </c>
      <c r="V233" s="33">
        <v>8.7849523963114908</v>
      </c>
      <c r="W233" s="33">
        <v>32.983765923056097</v>
      </c>
      <c r="X233" s="33">
        <v>31.907194144961299</v>
      </c>
      <c r="Y233" s="33">
        <v>34.7627107590611</v>
      </c>
      <c r="Z233" s="184">
        <v>6.6336150323832319</v>
      </c>
    </row>
    <row r="234" spans="1:26" ht="12.75" customHeight="1" x14ac:dyDescent="0.3">
      <c r="A234" s="32">
        <v>44228</v>
      </c>
      <c r="B234" s="32">
        <v>44256</v>
      </c>
      <c r="C234" s="33">
        <v>5.13872706564797</v>
      </c>
      <c r="D234" s="33">
        <v>-10.223654074233901</v>
      </c>
      <c r="E234" s="33">
        <v>21.744691820419899</v>
      </c>
      <c r="F234" s="33">
        <v>-9.9295023703918197</v>
      </c>
      <c r="G234" s="33">
        <v>21.842481302998099</v>
      </c>
      <c r="H234" s="33">
        <v>-10.5173505510631</v>
      </c>
      <c r="I234" s="33">
        <v>21.646945444026201</v>
      </c>
      <c r="J234" s="33">
        <v>37.105419717110102</v>
      </c>
      <c r="K234" s="33">
        <v>36.154223159440697</v>
      </c>
      <c r="L234" s="33">
        <v>36.641530383821298</v>
      </c>
      <c r="M234" s="33">
        <v>-1.9719823286247</v>
      </c>
      <c r="N234" s="33">
        <v>6.0924448830596223</v>
      </c>
      <c r="O234" s="33"/>
      <c r="P234" s="33">
        <v>0.95037676063856202</v>
      </c>
      <c r="Q234" s="33">
        <v>-7.5764540249203103</v>
      </c>
      <c r="R234" s="33">
        <v>9.8550555007038607</v>
      </c>
      <c r="S234" s="33">
        <v>-7.4075747897520996</v>
      </c>
      <c r="T234" s="33">
        <v>9.8591472115558201</v>
      </c>
      <c r="U234" s="33">
        <v>-7.7451851743263802</v>
      </c>
      <c r="V234" s="33">
        <v>9.8509638696296395</v>
      </c>
      <c r="W234" s="33">
        <v>35.214373281318501</v>
      </c>
      <c r="X234" s="33">
        <v>33.866147975767198</v>
      </c>
      <c r="Y234" s="33">
        <v>35.866849489254797</v>
      </c>
      <c r="Z234" s="184">
        <v>4.6249863959369604</v>
      </c>
    </row>
    <row r="235" spans="1:26" ht="12.75" customHeight="1" x14ac:dyDescent="0.3">
      <c r="A235" s="32">
        <v>44256</v>
      </c>
      <c r="B235" s="32">
        <v>44287</v>
      </c>
      <c r="C235" s="33">
        <v>12.615453475508099</v>
      </c>
      <c r="D235" s="33">
        <v>3.6525941468617602</v>
      </c>
      <c r="E235" s="33">
        <v>21.972773025403502</v>
      </c>
      <c r="F235" s="33">
        <v>4.9233882285331001</v>
      </c>
      <c r="G235" s="33">
        <v>21.878748292394</v>
      </c>
      <c r="H235" s="33">
        <v>2.3896806571129199</v>
      </c>
      <c r="I235" s="33">
        <v>22.066837602924799</v>
      </c>
      <c r="J235" s="33">
        <v>39.545041673260599</v>
      </c>
      <c r="K235" s="33">
        <v>39.569157942683198</v>
      </c>
      <c r="L235" s="33">
        <v>40.587560017757902</v>
      </c>
      <c r="M235" s="33">
        <v>-2.5674936854464101</v>
      </c>
      <c r="N235" s="33">
        <v>6.8123827692197603</v>
      </c>
      <c r="O235" s="33"/>
      <c r="P235" s="33">
        <v>4.9341048148466502</v>
      </c>
      <c r="Q235" s="33">
        <v>-6.0060731460705803</v>
      </c>
      <c r="R235" s="33">
        <v>16.491247934197201</v>
      </c>
      <c r="S235" s="33">
        <v>-5.9238572803431699</v>
      </c>
      <c r="T235" s="33">
        <v>16.5333131629748</v>
      </c>
      <c r="U235" s="33">
        <v>-6.0882541829494601</v>
      </c>
      <c r="V235" s="33">
        <v>16.449190877296001</v>
      </c>
      <c r="W235" s="33">
        <v>38.385682599953299</v>
      </c>
      <c r="X235" s="33">
        <v>38.161052891624102</v>
      </c>
      <c r="Y235" s="33">
        <v>38.770123115198999</v>
      </c>
      <c r="Z235" s="184">
        <v>3.6164636765603979</v>
      </c>
    </row>
    <row r="236" spans="1:26" ht="12.75" customHeight="1" x14ac:dyDescent="0.3">
      <c r="A236" s="32">
        <v>44287</v>
      </c>
      <c r="B236" s="32">
        <v>44317</v>
      </c>
      <c r="C236" s="33">
        <v>11.6909058951513</v>
      </c>
      <c r="D236" s="33">
        <v>3.0632807321578102</v>
      </c>
      <c r="E236" s="33">
        <v>20.685096178558201</v>
      </c>
      <c r="F236" s="33">
        <v>2.7761982717598701</v>
      </c>
      <c r="G236" s="33">
        <v>20.558474975808402</v>
      </c>
      <c r="H236" s="33">
        <v>3.35076963246226</v>
      </c>
      <c r="I236" s="33">
        <v>20.811790073726598</v>
      </c>
      <c r="J236" s="33">
        <v>36.702285910362399</v>
      </c>
      <c r="K236" s="33">
        <v>38.457388674374101</v>
      </c>
      <c r="L236" s="33">
        <v>38.274092038187099</v>
      </c>
      <c r="M236" s="33">
        <v>-5.0238309985420697</v>
      </c>
      <c r="N236" s="33">
        <v>6.1803446983357713</v>
      </c>
      <c r="O236" s="33"/>
      <c r="P236" s="33">
        <v>7.8747930300938496</v>
      </c>
      <c r="Q236" s="33">
        <v>0.40632383073835898</v>
      </c>
      <c r="R236" s="33">
        <v>15.621586940543899</v>
      </c>
      <c r="S236" s="33">
        <v>0.69132032783964203</v>
      </c>
      <c r="T236" s="33">
        <v>15.255469114651699</v>
      </c>
      <c r="U236" s="33">
        <v>0.121732049711652</v>
      </c>
      <c r="V236" s="33">
        <v>15.988327478895</v>
      </c>
      <c r="W236" s="33">
        <v>40.681702991498803</v>
      </c>
      <c r="X236" s="33">
        <v>39.882331081018698</v>
      </c>
      <c r="Y236" s="33">
        <v>40.765891503459599</v>
      </c>
      <c r="Z236" s="184">
        <v>5.8483493850387056</v>
      </c>
    </row>
    <row r="237" spans="1:26" ht="12.75" customHeight="1" x14ac:dyDescent="0.3">
      <c r="A237" s="32">
        <v>44317</v>
      </c>
      <c r="B237" s="32">
        <v>44348</v>
      </c>
      <c r="C237" s="33">
        <v>7.4478393895157602</v>
      </c>
      <c r="D237" s="33">
        <v>-2.8161805473661401</v>
      </c>
      <c r="E237" s="33">
        <v>18.246132907045201</v>
      </c>
      <c r="F237" s="33">
        <v>-3.6784672894055901</v>
      </c>
      <c r="G237" s="33">
        <v>18.560115591549799</v>
      </c>
      <c r="H237" s="33">
        <v>-1.9501064549773599</v>
      </c>
      <c r="I237" s="33">
        <v>17.932601288948</v>
      </c>
      <c r="J237" s="33">
        <v>38.011130181647999</v>
      </c>
      <c r="K237" s="33">
        <v>40.9420929302456</v>
      </c>
      <c r="L237" s="33">
        <v>41.553530643223503</v>
      </c>
      <c r="M237" s="33">
        <v>-5.2805370691291103</v>
      </c>
      <c r="N237" s="33">
        <v>6.4874764414242891</v>
      </c>
      <c r="O237" s="33"/>
      <c r="P237" s="33">
        <v>4.5305471913269697</v>
      </c>
      <c r="Q237" s="33">
        <v>-3.9172501559330302</v>
      </c>
      <c r="R237" s="33">
        <v>13.3422994508734</v>
      </c>
      <c r="S237" s="33">
        <v>-4.5027048308936299</v>
      </c>
      <c r="T237" s="33">
        <v>13.440883486938301</v>
      </c>
      <c r="U237" s="33">
        <v>-3.3300422230762998</v>
      </c>
      <c r="V237" s="33">
        <v>13.2437609487849</v>
      </c>
      <c r="W237" s="33">
        <v>44.282239483347396</v>
      </c>
      <c r="X237" s="33">
        <v>44.028236205303102</v>
      </c>
      <c r="Y237" s="33">
        <v>46.1683840712723</v>
      </c>
      <c r="Z237" s="184">
        <v>8.3591682098339817</v>
      </c>
    </row>
    <row r="238" spans="1:26" ht="12.75" customHeight="1" x14ac:dyDescent="0.3">
      <c r="A238" s="32">
        <v>44348</v>
      </c>
      <c r="B238" s="32">
        <v>44378</v>
      </c>
      <c r="C238" s="33">
        <v>7.9910428768649799</v>
      </c>
      <c r="D238" s="33">
        <v>0.36893572644075301</v>
      </c>
      <c r="E238" s="33">
        <v>15.9030977539761</v>
      </c>
      <c r="F238" s="33">
        <v>1.0780357193644801</v>
      </c>
      <c r="G238" s="33">
        <v>15.9811288218557</v>
      </c>
      <c r="H238" s="33">
        <v>-0.33766363135306598</v>
      </c>
      <c r="I238" s="33">
        <v>15.8250948776684</v>
      </c>
      <c r="J238" s="33">
        <v>38.398562973250399</v>
      </c>
      <c r="K238" s="33">
        <v>39.108649452630999</v>
      </c>
      <c r="L238" s="33">
        <v>42.067320863339802</v>
      </c>
      <c r="M238" s="33">
        <v>-9.0215233767140308</v>
      </c>
      <c r="N238" s="33">
        <v>6.5810865008782748</v>
      </c>
      <c r="O238" s="33"/>
      <c r="P238" s="33">
        <v>2.9744860373056698</v>
      </c>
      <c r="Q238" s="33">
        <v>-4.1746287695933404</v>
      </c>
      <c r="R238" s="33">
        <v>10.3845978856048</v>
      </c>
      <c r="S238" s="33">
        <v>-3.4979155455451099</v>
      </c>
      <c r="T238" s="33">
        <v>10.149188075495401</v>
      </c>
      <c r="U238" s="33">
        <v>-4.8490115308942103</v>
      </c>
      <c r="V238" s="33">
        <v>10.620271402556099</v>
      </c>
      <c r="W238" s="33">
        <v>43.0047718505323</v>
      </c>
      <c r="X238" s="33">
        <v>42.217726419915898</v>
      </c>
      <c r="Y238" s="33">
        <v>44.517703462512898</v>
      </c>
      <c r="Z238" s="184">
        <v>8.2208315613219831</v>
      </c>
    </row>
    <row r="239" spans="1:26" ht="12.75" customHeight="1" x14ac:dyDescent="0.3">
      <c r="A239" s="32">
        <v>44378</v>
      </c>
      <c r="B239" s="32">
        <v>44409</v>
      </c>
      <c r="C239" s="33">
        <v>7.5037590859833196</v>
      </c>
      <c r="D239" s="33">
        <v>-0.78203383900859103</v>
      </c>
      <c r="E239" s="33">
        <v>16.1341713528893</v>
      </c>
      <c r="F239" s="33">
        <v>-0.91919042366136205</v>
      </c>
      <c r="G239" s="33">
        <v>15.954134428120099</v>
      </c>
      <c r="H239" s="33">
        <v>-0.64478276042264604</v>
      </c>
      <c r="I239" s="33">
        <v>16.314358371076899</v>
      </c>
      <c r="J239" s="33">
        <v>36.821246940146899</v>
      </c>
      <c r="K239" s="33">
        <v>37.111428334680902</v>
      </c>
      <c r="L239" s="33">
        <v>42.731924780052402</v>
      </c>
      <c r="M239" s="33">
        <v>-10.662816913536499</v>
      </c>
      <c r="N239" s="33">
        <v>6.2671191666807458</v>
      </c>
      <c r="O239" s="33"/>
      <c r="P239" s="33">
        <v>2.9932318794830102</v>
      </c>
      <c r="Q239" s="33">
        <v>-6.3563658617947301</v>
      </c>
      <c r="R239" s="33">
        <v>12.7942515242627</v>
      </c>
      <c r="S239" s="33">
        <v>-6.7670808316774202</v>
      </c>
      <c r="T239" s="33">
        <v>12.4403894004055</v>
      </c>
      <c r="U239" s="33">
        <v>-5.9447779206439604</v>
      </c>
      <c r="V239" s="33">
        <v>13.148703076538199</v>
      </c>
      <c r="W239" s="33">
        <v>40.078737611268501</v>
      </c>
      <c r="X239" s="33">
        <v>39.407252410886002</v>
      </c>
      <c r="Y239" s="33">
        <v>43.838431987081897</v>
      </c>
      <c r="Z239" s="184">
        <v>7.6618934371037568</v>
      </c>
    </row>
    <row r="240" spans="1:26" ht="12.75" customHeight="1" x14ac:dyDescent="0.3">
      <c r="A240" s="32">
        <v>44409</v>
      </c>
      <c r="B240" s="32">
        <v>44440</v>
      </c>
      <c r="C240" s="33">
        <v>6.3776132145449704</v>
      </c>
      <c r="D240" s="33">
        <v>1.45865221850519</v>
      </c>
      <c r="E240" s="33">
        <v>11.4166791403761</v>
      </c>
      <c r="F240" s="33">
        <v>0.95437644047011605</v>
      </c>
      <c r="G240" s="33">
        <v>11.584824287027301</v>
      </c>
      <c r="H240" s="33">
        <v>1.96419342835027</v>
      </c>
      <c r="I240" s="33">
        <v>11.2486676176293</v>
      </c>
      <c r="J240" s="33">
        <v>36.862085206605101</v>
      </c>
      <c r="K240" s="33">
        <v>36.423272763859799</v>
      </c>
      <c r="L240" s="33">
        <v>40.3776893954822</v>
      </c>
      <c r="M240" s="33">
        <v>-13.601137578033001</v>
      </c>
      <c r="N240" s="33">
        <v>6.204568388671805</v>
      </c>
      <c r="O240" s="33"/>
      <c r="P240" s="33">
        <v>4.5032638093597903</v>
      </c>
      <c r="Q240" s="33">
        <v>-3.54195262443793</v>
      </c>
      <c r="R240" s="33">
        <v>12.877942478638801</v>
      </c>
      <c r="S240" s="33">
        <v>-4.1226021107866702</v>
      </c>
      <c r="T240" s="33">
        <v>12.7889327850939</v>
      </c>
      <c r="U240" s="33">
        <v>-2.9595818888301002</v>
      </c>
      <c r="V240" s="33">
        <v>12.966989404973299</v>
      </c>
      <c r="W240" s="33">
        <v>38.682612564690999</v>
      </c>
      <c r="X240" s="33">
        <v>37.533115134661003</v>
      </c>
      <c r="Y240" s="33">
        <v>41.947563827567897</v>
      </c>
      <c r="Z240" s="184">
        <v>7.3874725923350901</v>
      </c>
    </row>
    <row r="241" spans="1:26" ht="12.75" customHeight="1" x14ac:dyDescent="0.3">
      <c r="A241" s="32">
        <v>44440</v>
      </c>
      <c r="B241" s="32">
        <v>44470</v>
      </c>
      <c r="C241" s="33">
        <v>2.9271676800468098</v>
      </c>
      <c r="D241" s="33">
        <v>-2.7718544409188701</v>
      </c>
      <c r="E241" s="33">
        <v>8.7908663640009497</v>
      </c>
      <c r="F241" s="33">
        <v>-3.6507562869490702</v>
      </c>
      <c r="G241" s="33">
        <v>9.1439406705834401</v>
      </c>
      <c r="H241" s="33">
        <v>-1.88901843939947</v>
      </c>
      <c r="I241" s="33">
        <v>8.4383881132523495</v>
      </c>
      <c r="J241" s="33">
        <v>39.537455679568303</v>
      </c>
      <c r="K241" s="33">
        <v>39.720721579878202</v>
      </c>
      <c r="L241" s="33">
        <v>43.108167826518503</v>
      </c>
      <c r="M241" s="33">
        <v>-16.0571382789065</v>
      </c>
      <c r="N241" s="33">
        <v>6.8894694959789726</v>
      </c>
      <c r="O241" s="33"/>
      <c r="P241" s="33">
        <v>5.1446179935254301</v>
      </c>
      <c r="Q241" s="33">
        <v>-1.8154499053289299</v>
      </c>
      <c r="R241" s="33">
        <v>12.3491173838029</v>
      </c>
      <c r="S241" s="33">
        <v>-2.3639057114858799</v>
      </c>
      <c r="T241" s="33">
        <v>12.467389278202001</v>
      </c>
      <c r="U241" s="33">
        <v>-1.26547209089519</v>
      </c>
      <c r="V241" s="33">
        <v>12.230911326523801</v>
      </c>
      <c r="W241" s="33">
        <v>38.725331056339101</v>
      </c>
      <c r="X241" s="33">
        <v>38.933339095125902</v>
      </c>
      <c r="Y241" s="33">
        <v>42.506071542913702</v>
      </c>
      <c r="Z241" s="184">
        <v>7.387569174196801</v>
      </c>
    </row>
    <row r="242" spans="1:26" ht="12.75" customHeight="1" x14ac:dyDescent="0.3">
      <c r="A242" s="32">
        <v>44470</v>
      </c>
      <c r="B242" s="32">
        <v>44501</v>
      </c>
      <c r="C242" s="33">
        <v>-0.55113661730115404</v>
      </c>
      <c r="D242" s="33">
        <v>-9.3505340741922698</v>
      </c>
      <c r="E242" s="33">
        <v>8.6543957072033209</v>
      </c>
      <c r="F242" s="33">
        <v>-10.4114513093916</v>
      </c>
      <c r="G242" s="33">
        <v>8.3621398027491107</v>
      </c>
      <c r="H242" s="33">
        <v>-8.2836800596478</v>
      </c>
      <c r="I242" s="33">
        <v>8.9470615398419895</v>
      </c>
      <c r="J242" s="33">
        <v>40.1277560152392</v>
      </c>
      <c r="K242" s="33">
        <v>39.814101520239298</v>
      </c>
      <c r="L242" s="33">
        <v>43.818994176531199</v>
      </c>
      <c r="M242" s="33">
        <v>-17.013405585028099</v>
      </c>
      <c r="N242" s="33">
        <v>7.0742368146860413</v>
      </c>
      <c r="O242" s="33"/>
      <c r="P242" s="33">
        <v>2.6320887653443199</v>
      </c>
      <c r="Q242" s="33">
        <v>-5.8862410097893303</v>
      </c>
      <c r="R242" s="33">
        <v>11.5242299721632</v>
      </c>
      <c r="S242" s="33">
        <v>-7.9921579067402702</v>
      </c>
      <c r="T242" s="33">
        <v>11.312563638032801</v>
      </c>
      <c r="U242" s="33">
        <v>-3.7572266917720598</v>
      </c>
      <c r="V242" s="33">
        <v>11.736108326990401</v>
      </c>
      <c r="W242" s="33">
        <v>38.292933085483497</v>
      </c>
      <c r="X242" s="33">
        <v>39.200067984326203</v>
      </c>
      <c r="Y242" s="33">
        <v>42.295843752190599</v>
      </c>
      <c r="Z242" s="184">
        <v>7.6332366616213001</v>
      </c>
    </row>
    <row r="243" spans="1:26" ht="12.75" customHeight="1" x14ac:dyDescent="0.3">
      <c r="A243" s="32">
        <v>44501</v>
      </c>
      <c r="B243" s="32">
        <v>44531</v>
      </c>
      <c r="C243" s="33">
        <v>-4.5283024067306901</v>
      </c>
      <c r="D243" s="33">
        <v>-10.332607618992499</v>
      </c>
      <c r="E243" s="33">
        <v>1.4536293262216</v>
      </c>
      <c r="F243" s="33">
        <v>-11.463848735907201</v>
      </c>
      <c r="G243" s="33">
        <v>1.3281366084614901</v>
      </c>
      <c r="H243" s="33">
        <v>-9.1945789101170892</v>
      </c>
      <c r="I243" s="33">
        <v>1.5792002666409299</v>
      </c>
      <c r="J243" s="33">
        <v>43.320907711930097</v>
      </c>
      <c r="K243" s="33">
        <v>40.760524565767902</v>
      </c>
      <c r="L243" s="33">
        <v>44.562869637508001</v>
      </c>
      <c r="M243" s="33">
        <v>-17.9272284371777</v>
      </c>
      <c r="N243" s="33">
        <v>7.81216596700951</v>
      </c>
      <c r="O243" s="33"/>
      <c r="P243" s="33">
        <v>4.1161147670730101</v>
      </c>
      <c r="Q243" s="33">
        <v>-3.2545721767098401</v>
      </c>
      <c r="R243" s="33">
        <v>11.762930242147799</v>
      </c>
      <c r="S243" s="33">
        <v>-4.1012702508455101</v>
      </c>
      <c r="T243" s="33">
        <v>11.9082382364669</v>
      </c>
      <c r="U243" s="33">
        <v>-2.4042145707861602</v>
      </c>
      <c r="V243" s="33">
        <v>11.617721887245301</v>
      </c>
      <c r="W243" s="33">
        <v>38.260766222450897</v>
      </c>
      <c r="X243" s="33">
        <v>40.438226437527497</v>
      </c>
      <c r="Y243" s="33">
        <v>42.812649937951299</v>
      </c>
      <c r="Z243" s="184">
        <v>7.5521237371827361</v>
      </c>
    </row>
    <row r="244" spans="1:26" ht="12.75" customHeight="1" x14ac:dyDescent="0.3">
      <c r="A244" s="32">
        <v>44531</v>
      </c>
      <c r="B244" s="32">
        <v>44562</v>
      </c>
      <c r="C244" s="33">
        <v>-1.0468329124570901</v>
      </c>
      <c r="D244" s="33">
        <v>10.829095263817001</v>
      </c>
      <c r="E244" s="33">
        <v>-12.2537942657624</v>
      </c>
      <c r="F244" s="33">
        <v>11.9124941698594</v>
      </c>
      <c r="G244" s="33">
        <v>-12.5935159630301</v>
      </c>
      <c r="H244" s="33">
        <v>9.7512352156612003</v>
      </c>
      <c r="I244" s="33">
        <v>-11.9134567369123</v>
      </c>
      <c r="J244" s="33">
        <v>47.287828021690601</v>
      </c>
      <c r="K244" s="33">
        <v>40.449521895047098</v>
      </c>
      <c r="L244" s="33">
        <v>47.9206816062824</v>
      </c>
      <c r="M244" s="33">
        <v>-19.6428563851454</v>
      </c>
      <c r="N244" s="33">
        <v>8.6433410516498999</v>
      </c>
      <c r="O244" s="33"/>
      <c r="P244" s="33">
        <v>4.7885453685246402</v>
      </c>
      <c r="Q244" s="33">
        <v>-2.54410819689241</v>
      </c>
      <c r="R244" s="33">
        <v>12.393501815458301</v>
      </c>
      <c r="S244" s="33">
        <v>-3.8962112045405899</v>
      </c>
      <c r="T244" s="33">
        <v>12.7406841902508</v>
      </c>
      <c r="U244" s="33">
        <v>-1.18268266388904</v>
      </c>
      <c r="V244" s="33">
        <v>12.0468860252937</v>
      </c>
      <c r="W244" s="33">
        <v>42.201844159196199</v>
      </c>
      <c r="X244" s="33">
        <v>38.674113089624001</v>
      </c>
      <c r="Y244" s="33">
        <v>42.815197430463698</v>
      </c>
      <c r="Z244" s="184">
        <v>7.8775724263826312</v>
      </c>
    </row>
    <row r="245" spans="1:26" ht="12.75" customHeight="1" x14ac:dyDescent="0.3">
      <c r="A245" s="32">
        <v>44562</v>
      </c>
      <c r="B245" s="32">
        <v>44593</v>
      </c>
      <c r="C245" s="33">
        <v>-8.3338972122022899</v>
      </c>
      <c r="D245" s="33">
        <v>-32.875055154523103</v>
      </c>
      <c r="E245" s="33">
        <v>19.8109623421477</v>
      </c>
      <c r="F245" s="33">
        <v>-35.913351338749202</v>
      </c>
      <c r="G245" s="33">
        <v>20.114804289990499</v>
      </c>
      <c r="H245" s="33">
        <v>-29.780500622781201</v>
      </c>
      <c r="I245" s="33">
        <v>19.507539811479401</v>
      </c>
      <c r="J245" s="33">
        <v>45.103627922729999</v>
      </c>
      <c r="K245" s="33">
        <v>40.725860250406903</v>
      </c>
      <c r="L245" s="33">
        <v>41.974599174226398</v>
      </c>
      <c r="M245" s="33">
        <v>-22.328318583409601</v>
      </c>
      <c r="N245" s="33">
        <v>8.3060996510037732</v>
      </c>
      <c r="O245" s="33"/>
      <c r="P245" s="33">
        <v>4.1240440835166803</v>
      </c>
      <c r="Q245" s="33">
        <v>-4.6717270090148899</v>
      </c>
      <c r="R245" s="33">
        <v>13.3158950058013</v>
      </c>
      <c r="S245" s="33">
        <v>-4.1259207107398801</v>
      </c>
      <c r="T245" s="33">
        <v>13.879466211578199</v>
      </c>
      <c r="U245" s="33">
        <v>-5.21601240918885</v>
      </c>
      <c r="V245" s="33">
        <v>12.753808807022001</v>
      </c>
      <c r="W245" s="33">
        <v>41.314560726933102</v>
      </c>
      <c r="X245" s="33">
        <v>36.954337713311098</v>
      </c>
      <c r="Y245" s="33">
        <v>41.410588046955802</v>
      </c>
      <c r="Z245" s="184">
        <v>8.8435834583767736</v>
      </c>
    </row>
    <row r="246" spans="1:26" ht="12.75" customHeight="1" x14ac:dyDescent="0.3">
      <c r="A246" s="32">
        <v>44593</v>
      </c>
      <c r="B246" s="32">
        <v>44621</v>
      </c>
      <c r="C246" s="33">
        <v>-7.4815150234664696</v>
      </c>
      <c r="D246" s="33">
        <v>-8.1094484132941602</v>
      </c>
      <c r="E246" s="33">
        <v>-6.85152681468705</v>
      </c>
      <c r="F246" s="33">
        <v>-12.6405938402999</v>
      </c>
      <c r="G246" s="33">
        <v>-9.0898662587688897</v>
      </c>
      <c r="H246" s="33">
        <v>-3.4687206637272099</v>
      </c>
      <c r="I246" s="33">
        <v>-4.5869438005612997</v>
      </c>
      <c r="J246" s="33">
        <v>70.874090563589405</v>
      </c>
      <c r="K246" s="33">
        <v>54.775132905466201</v>
      </c>
      <c r="L246" s="33">
        <v>61.129952809076798</v>
      </c>
      <c r="M246" s="33">
        <v>-51.905820494036703</v>
      </c>
      <c r="N246" s="33">
        <v>18.175373752340352</v>
      </c>
      <c r="O246" s="33"/>
      <c r="P246" s="33">
        <v>-12.1195440968096</v>
      </c>
      <c r="Q246" s="33">
        <v>-5.5294942958763302</v>
      </c>
      <c r="R246" s="33">
        <v>-18.486275938952598</v>
      </c>
      <c r="S246" s="33">
        <v>-10.0829827059735</v>
      </c>
      <c r="T246" s="33">
        <v>-21.0775738144829</v>
      </c>
      <c r="U246" s="33">
        <v>-0.86683053648021402</v>
      </c>
      <c r="V246" s="33">
        <v>-15.857448812210601</v>
      </c>
      <c r="W246" s="33">
        <v>68.553091324715197</v>
      </c>
      <c r="X246" s="33">
        <v>52.274809626392603</v>
      </c>
      <c r="Y246" s="33">
        <v>60.2597671126398</v>
      </c>
      <c r="Z246" s="184">
        <v>16.492533819110349</v>
      </c>
    </row>
    <row r="247" spans="1:26" ht="12.75" customHeight="1" x14ac:dyDescent="0.3">
      <c r="A247" s="32">
        <v>44621</v>
      </c>
      <c r="B247" s="32">
        <v>44652</v>
      </c>
      <c r="C247" s="33">
        <v>-2.8378140628757098</v>
      </c>
      <c r="D247" s="33">
        <v>-1.55432869450092</v>
      </c>
      <c r="E247" s="33">
        <v>-4.1129982439280504</v>
      </c>
      <c r="F247" s="33">
        <v>-6.0932198054180402</v>
      </c>
      <c r="G247" s="33">
        <v>-5.2147649256153796</v>
      </c>
      <c r="H247" s="33">
        <v>3.0908069350250398</v>
      </c>
      <c r="I247" s="33">
        <v>-3.0049996226359799</v>
      </c>
      <c r="J247" s="33">
        <v>51.006607277929703</v>
      </c>
      <c r="K247" s="33">
        <v>66.649667953407402</v>
      </c>
      <c r="L247" s="33">
        <v>68.322822688788904</v>
      </c>
      <c r="M247" s="33">
        <v>-59.106919963129599</v>
      </c>
      <c r="N247" s="33">
        <v>28.206621020380538</v>
      </c>
      <c r="O247" s="33"/>
      <c r="P247" s="33">
        <v>-10.415469392354099</v>
      </c>
      <c r="Q247" s="33">
        <v>-11.215142186120101</v>
      </c>
      <c r="R247" s="33">
        <v>-9.6124092687752007</v>
      </c>
      <c r="S247" s="33">
        <v>-16.2967606135601</v>
      </c>
      <c r="T247" s="33">
        <v>-10.7080492741431</v>
      </c>
      <c r="U247" s="33">
        <v>-5.9929554925551702</v>
      </c>
      <c r="V247" s="33">
        <v>-8.5104275937443603</v>
      </c>
      <c r="W247" s="33">
        <v>49.826390988545398</v>
      </c>
      <c r="X247" s="33">
        <v>64.984033054148597</v>
      </c>
      <c r="Y247" s="33">
        <v>66.223939127092507</v>
      </c>
      <c r="Z247" s="184">
        <v>24.03034481424374</v>
      </c>
    </row>
    <row r="248" spans="1:26" ht="12.75" customHeight="1" x14ac:dyDescent="0.3">
      <c r="A248" s="32">
        <v>44652</v>
      </c>
      <c r="B248" s="32">
        <v>44682</v>
      </c>
      <c r="C248" s="33">
        <v>-8.0890417881968197</v>
      </c>
      <c r="D248" s="33">
        <v>-21.062351620173398</v>
      </c>
      <c r="E248" s="33">
        <v>5.8248569557297003</v>
      </c>
      <c r="F248" s="33">
        <v>-23.764672179843</v>
      </c>
      <c r="G248" s="33">
        <v>5.3256978259796997</v>
      </c>
      <c r="H248" s="33">
        <v>-18.318594780403</v>
      </c>
      <c r="I248" s="33">
        <v>6.3252295713679301</v>
      </c>
      <c r="J248" s="33">
        <v>31.559855057607798</v>
      </c>
      <c r="K248" s="33">
        <v>40.0097967633153</v>
      </c>
      <c r="L248" s="33">
        <v>52.527307682457803</v>
      </c>
      <c r="M248" s="33">
        <v>-33.1591131778248</v>
      </c>
      <c r="N248" s="33">
        <v>12.844686042316567</v>
      </c>
      <c r="O248" s="33"/>
      <c r="P248" s="33">
        <v>-11.850031972837</v>
      </c>
      <c r="Q248" s="33">
        <v>-23.703934548145</v>
      </c>
      <c r="R248" s="33">
        <v>0.80091054720682597</v>
      </c>
      <c r="S248" s="33">
        <v>-25.691872658426099</v>
      </c>
      <c r="T248" s="33">
        <v>4.4449300370251903E-2</v>
      </c>
      <c r="U248" s="33">
        <v>-21.693324529269798</v>
      </c>
      <c r="V248" s="33">
        <v>1.56023232638995</v>
      </c>
      <c r="W248" s="33">
        <v>35.396565986771201</v>
      </c>
      <c r="X248" s="33">
        <v>41.321242792021998</v>
      </c>
      <c r="Y248" s="33">
        <v>55.255476667651998</v>
      </c>
      <c r="Z248" s="184">
        <v>12.25012964665161</v>
      </c>
    </row>
    <row r="249" spans="1:26" ht="12.75" customHeight="1" x14ac:dyDescent="0.3">
      <c r="A249" s="32">
        <v>44682</v>
      </c>
      <c r="B249" s="32">
        <v>44713</v>
      </c>
      <c r="C249" s="33">
        <v>-2.8368147833019499</v>
      </c>
      <c r="D249" s="33">
        <v>-14.0564739613332</v>
      </c>
      <c r="E249" s="33">
        <v>9.0598281798222597</v>
      </c>
      <c r="F249" s="33">
        <v>-15.9946189743287</v>
      </c>
      <c r="G249" s="33">
        <v>8.8747020157353695</v>
      </c>
      <c r="H249" s="33">
        <v>-12.097914294861599</v>
      </c>
      <c r="I249" s="33">
        <v>9.2451184216854099</v>
      </c>
      <c r="J249" s="33">
        <v>22.9991673304926</v>
      </c>
      <c r="K249" s="33">
        <v>20.721197566435698</v>
      </c>
      <c r="L249" s="33">
        <v>39.494248826402703</v>
      </c>
      <c r="M249" s="33">
        <v>-15.4758259570786</v>
      </c>
      <c r="N249" s="33">
        <v>7.5556241513414113</v>
      </c>
      <c r="O249" s="33"/>
      <c r="P249" s="33">
        <v>-5.8810954031842497</v>
      </c>
      <c r="Q249" s="33">
        <v>-15.5261092116772</v>
      </c>
      <c r="R249" s="33">
        <v>4.2681973087810299</v>
      </c>
      <c r="S249" s="33">
        <v>-16.788099005883399</v>
      </c>
      <c r="T249" s="33">
        <v>3.90434162720191</v>
      </c>
      <c r="U249" s="33">
        <v>-14.255426651160199</v>
      </c>
      <c r="V249" s="33">
        <v>4.6327022700957396</v>
      </c>
      <c r="W249" s="33">
        <v>28.6086303509862</v>
      </c>
      <c r="X249" s="33">
        <v>23.242655459468601</v>
      </c>
      <c r="Y249" s="33">
        <v>44.094952252815197</v>
      </c>
      <c r="Z249" s="184">
        <v>9.4538648079635461</v>
      </c>
    </row>
    <row r="250" spans="1:26" ht="12.75" customHeight="1" x14ac:dyDescent="0.3">
      <c r="A250" s="32">
        <v>44713</v>
      </c>
      <c r="B250" s="32">
        <v>44743</v>
      </c>
      <c r="C250" s="33">
        <v>2.55280440161087</v>
      </c>
      <c r="D250" s="33">
        <v>-7.5147828278608104</v>
      </c>
      <c r="E250" s="33">
        <v>13.146958367542</v>
      </c>
      <c r="F250" s="33">
        <v>-7.8321263429791603</v>
      </c>
      <c r="G250" s="33">
        <v>12.599549192132301</v>
      </c>
      <c r="H250" s="33">
        <v>-7.1969152558089204</v>
      </c>
      <c r="I250" s="33">
        <v>13.6957770323249</v>
      </c>
      <c r="J250" s="33">
        <v>22.291504445753102</v>
      </c>
      <c r="K250" s="33">
        <v>14.928361360635501</v>
      </c>
      <c r="L250" s="33">
        <v>37.447516744534397</v>
      </c>
      <c r="M250" s="33">
        <v>-6.5334688730603601</v>
      </c>
      <c r="N250" s="33">
        <v>6.9373905654146251</v>
      </c>
      <c r="O250" s="33"/>
      <c r="P250" s="33">
        <v>-2.3150220538930699</v>
      </c>
      <c r="Q250" s="33">
        <v>-11.7766953753901</v>
      </c>
      <c r="R250" s="33">
        <v>7.6222738915998898</v>
      </c>
      <c r="S250" s="33">
        <v>-12.119575729315899</v>
      </c>
      <c r="T250" s="33">
        <v>6.8042930626366296</v>
      </c>
      <c r="U250" s="33">
        <v>-11.433189267410601</v>
      </c>
      <c r="V250" s="33">
        <v>8.4434901110216494</v>
      </c>
      <c r="W250" s="33">
        <v>26.395766590650801</v>
      </c>
      <c r="X250" s="33">
        <v>17.876897784417999</v>
      </c>
      <c r="Y250" s="33">
        <v>39.84079296622</v>
      </c>
      <c r="Z250" s="184">
        <v>8.4730014643883642</v>
      </c>
    </row>
    <row r="251" spans="1:26" ht="12.75" customHeight="1" x14ac:dyDescent="0.3">
      <c r="A251" s="32">
        <v>44743</v>
      </c>
      <c r="B251" s="32">
        <v>44774</v>
      </c>
      <c r="C251" s="33">
        <v>3.3078741162234699</v>
      </c>
      <c r="D251" s="33">
        <v>-7.3498700293089296</v>
      </c>
      <c r="E251" s="33">
        <v>14.5552234195043</v>
      </c>
      <c r="F251" s="33">
        <v>-7.8547632937706</v>
      </c>
      <c r="G251" s="33">
        <v>14.3804952757586</v>
      </c>
      <c r="H251" s="33">
        <v>-6.84365007461611</v>
      </c>
      <c r="I251" s="33">
        <v>14.7300939732402</v>
      </c>
      <c r="J251" s="33">
        <v>22.453107164893598</v>
      </c>
      <c r="K251" s="33">
        <v>15.1912764495879</v>
      </c>
      <c r="L251" s="33">
        <v>34.522089005521899</v>
      </c>
      <c r="M251" s="33">
        <v>-0.98220109805931999</v>
      </c>
      <c r="N251" s="33">
        <v>6.2690735754882043</v>
      </c>
      <c r="O251" s="33"/>
      <c r="P251" s="33">
        <v>-1.06187880201122</v>
      </c>
      <c r="Q251" s="33">
        <v>-12.565268034820701</v>
      </c>
      <c r="R251" s="33">
        <v>11.147505325416301</v>
      </c>
      <c r="S251" s="33">
        <v>-13.3600057656391</v>
      </c>
      <c r="T251" s="33">
        <v>10.818211154711101</v>
      </c>
      <c r="U251" s="33">
        <v>-11.7671462058439</v>
      </c>
      <c r="V251" s="33">
        <v>11.4773138475633</v>
      </c>
      <c r="W251" s="33">
        <v>25.376840258757699</v>
      </c>
      <c r="X251" s="33">
        <v>16.977214522623399</v>
      </c>
      <c r="Y251" s="33">
        <v>35.533938103550803</v>
      </c>
      <c r="Z251" s="184">
        <v>7.4002750071461811</v>
      </c>
    </row>
    <row r="252" spans="1:26" ht="12.75" customHeight="1" x14ac:dyDescent="0.3">
      <c r="A252" s="32">
        <v>44774</v>
      </c>
      <c r="B252" s="32">
        <v>44805</v>
      </c>
      <c r="C252" s="33">
        <v>3.8564805528082502</v>
      </c>
      <c r="D252" s="33">
        <v>-1.3306882946424099</v>
      </c>
      <c r="E252" s="33">
        <v>9.1790841104363192</v>
      </c>
      <c r="F252" s="33">
        <v>-0.60442330551199197</v>
      </c>
      <c r="G252" s="33">
        <v>9.4457877634257006</v>
      </c>
      <c r="H252" s="33">
        <v>-2.05430798520011</v>
      </c>
      <c r="I252" s="33">
        <v>8.9127200720043795</v>
      </c>
      <c r="J252" s="33">
        <v>23.664871295266199</v>
      </c>
      <c r="K252" s="33">
        <v>14.8329987980679</v>
      </c>
      <c r="L252" s="33">
        <v>33.164229623615299</v>
      </c>
      <c r="M252" s="33">
        <v>-0.77282805656272202</v>
      </c>
      <c r="N252" s="33">
        <v>6.1803627457298171</v>
      </c>
      <c r="O252" s="33"/>
      <c r="P252" s="33">
        <v>1.9073274810804699</v>
      </c>
      <c r="Q252" s="33">
        <v>-6.1967218867769702</v>
      </c>
      <c r="R252" s="33">
        <v>10.3502545851458</v>
      </c>
      <c r="S252" s="33">
        <v>-5.6148455984390999</v>
      </c>
      <c r="T252" s="33">
        <v>10.3965001148586</v>
      </c>
      <c r="U252" s="33">
        <v>-6.7768563753566298</v>
      </c>
      <c r="V252" s="33">
        <v>10.304019220283701</v>
      </c>
      <c r="W252" s="33">
        <v>25.302684403943601</v>
      </c>
      <c r="X252" s="33">
        <v>15.659649449286199</v>
      </c>
      <c r="Y252" s="33">
        <v>34.599032545044302</v>
      </c>
      <c r="Z252" s="184">
        <v>7.1374136536363784</v>
      </c>
    </row>
    <row r="253" spans="1:26" ht="12.75" customHeight="1" x14ac:dyDescent="0.3">
      <c r="A253" s="32">
        <v>44805</v>
      </c>
      <c r="B253" s="32">
        <v>44835</v>
      </c>
      <c r="C253" s="33">
        <v>-7.8007551273879603</v>
      </c>
      <c r="D253" s="33">
        <v>-14.3063216318951</v>
      </c>
      <c r="E253" s="33">
        <v>-1.06727351065669</v>
      </c>
      <c r="F253" s="33">
        <v>-14.228263311998401</v>
      </c>
      <c r="G253" s="33">
        <v>-0.88100502575187301</v>
      </c>
      <c r="H253" s="33">
        <v>-14.3843471529312</v>
      </c>
      <c r="I253" s="33">
        <v>-1.25336774825541</v>
      </c>
      <c r="J253" s="33">
        <v>25.2688228529938</v>
      </c>
      <c r="K253" s="33">
        <v>13.937789129186701</v>
      </c>
      <c r="L253" s="33">
        <v>32.521961247406097</v>
      </c>
      <c r="M253" s="33">
        <v>-3.4801353561748098</v>
      </c>
      <c r="N253" s="33">
        <v>6.5416904610340776</v>
      </c>
      <c r="O253" s="33"/>
      <c r="P253" s="33">
        <v>-5.6616233875440098</v>
      </c>
      <c r="Q253" s="33">
        <v>-13.4194548230387</v>
      </c>
      <c r="R253" s="33">
        <v>2.41877087744865</v>
      </c>
      <c r="S253" s="33">
        <v>-13.146066698238</v>
      </c>
      <c r="T253" s="33">
        <v>2.42584071311409</v>
      </c>
      <c r="U253" s="33">
        <v>-13.692442950550401</v>
      </c>
      <c r="V253" s="33">
        <v>2.41170128870113</v>
      </c>
      <c r="W253" s="33">
        <v>24.530488367483599</v>
      </c>
      <c r="X253" s="33">
        <v>13.3735906525365</v>
      </c>
      <c r="Y253" s="33">
        <v>31.849444135057499</v>
      </c>
      <c r="Z253" s="184">
        <v>6.8232905739595839</v>
      </c>
    </row>
    <row r="254" spans="1:26" ht="12.75" customHeight="1" x14ac:dyDescent="0.3">
      <c r="A254" s="32">
        <v>44835</v>
      </c>
      <c r="B254" s="32">
        <v>44866</v>
      </c>
      <c r="C254" s="33">
        <v>-6.06122805275447</v>
      </c>
      <c r="D254" s="33">
        <v>-17.152898104945599</v>
      </c>
      <c r="E254" s="33">
        <v>5.70327270482733</v>
      </c>
      <c r="F254" s="33">
        <v>-17.9326022151327</v>
      </c>
      <c r="G254" s="33">
        <v>4.9823291414905002</v>
      </c>
      <c r="H254" s="33">
        <v>-16.369854909854599</v>
      </c>
      <c r="I254" s="33">
        <v>6.4267518995216601</v>
      </c>
      <c r="J254" s="33">
        <v>27.009111516808002</v>
      </c>
      <c r="K254" s="33">
        <v>14.7795645159855</v>
      </c>
      <c r="L254" s="33">
        <v>33.434890950473097</v>
      </c>
      <c r="M254" s="33">
        <v>-6.24602659966774</v>
      </c>
      <c r="N254" s="33">
        <v>6.5826720765048252</v>
      </c>
      <c r="O254" s="33"/>
      <c r="P254" s="33">
        <v>-2.8567567329580501</v>
      </c>
      <c r="Q254" s="33">
        <v>-13.8626819164447</v>
      </c>
      <c r="R254" s="33">
        <v>8.7999266670519507</v>
      </c>
      <c r="S254" s="33">
        <v>-15.7794203802893</v>
      </c>
      <c r="T254" s="33">
        <v>8.1616119765395307</v>
      </c>
      <c r="U254" s="33">
        <v>-11.926000586573</v>
      </c>
      <c r="V254" s="33">
        <v>9.4401987100284099</v>
      </c>
      <c r="W254" s="33">
        <v>25.352649376321899</v>
      </c>
      <c r="X254" s="33">
        <v>14.4572403728393</v>
      </c>
      <c r="Y254" s="33">
        <v>32.040097065264</v>
      </c>
      <c r="Z254" s="184">
        <v>6.8436403759369888</v>
      </c>
    </row>
    <row r="255" spans="1:26" ht="12.75" customHeight="1" x14ac:dyDescent="0.3">
      <c r="A255" s="32">
        <v>44866</v>
      </c>
      <c r="B255" s="32">
        <v>44896</v>
      </c>
      <c r="C255" s="33">
        <v>-7.6329953920482296</v>
      </c>
      <c r="D255" s="33">
        <v>-14.259146419709101</v>
      </c>
      <c r="E255" s="33">
        <v>-0.77046191758009297</v>
      </c>
      <c r="F255" s="33">
        <v>-14.530782417259999</v>
      </c>
      <c r="G255" s="33">
        <v>-0.62119926727682595</v>
      </c>
      <c r="H255" s="33">
        <v>-13.9871125873255</v>
      </c>
      <c r="I255" s="33">
        <v>-0.91961282411374701</v>
      </c>
      <c r="J255" s="33">
        <v>30.238026767747598</v>
      </c>
      <c r="K255" s="33">
        <v>16.738963022063501</v>
      </c>
      <c r="L255" s="33">
        <v>34.9995093806589</v>
      </c>
      <c r="M255" s="33">
        <v>-10.3356709472997</v>
      </c>
      <c r="N255" s="33">
        <v>7.6443946905622839</v>
      </c>
      <c r="O255" s="33"/>
      <c r="P255" s="33">
        <v>1.11096605836428</v>
      </c>
      <c r="Q255" s="33">
        <v>-7.4072842535810803</v>
      </c>
      <c r="R255" s="33">
        <v>10.0059730305797</v>
      </c>
      <c r="S255" s="33">
        <v>-7.5034099845671802</v>
      </c>
      <c r="T255" s="33">
        <v>10.4094571909399</v>
      </c>
      <c r="U255" s="33">
        <v>-7.3111105209334903</v>
      </c>
      <c r="V255" s="33">
        <v>9.60326259716987</v>
      </c>
      <c r="W255" s="33">
        <v>25.626433895907098</v>
      </c>
      <c r="X255" s="33">
        <v>16.674530066612402</v>
      </c>
      <c r="Y255" s="33">
        <v>33.399811225964001</v>
      </c>
      <c r="Z255" s="184">
        <v>7.0216881502019159</v>
      </c>
    </row>
    <row r="256" spans="1:26" ht="12.75" customHeight="1" x14ac:dyDescent="0.3">
      <c r="A256" s="32">
        <v>44896</v>
      </c>
      <c r="B256" s="32">
        <v>44927</v>
      </c>
      <c r="C256" s="33">
        <v>-3.5452137914756201</v>
      </c>
      <c r="D256" s="33">
        <v>7.6583863168137301</v>
      </c>
      <c r="E256" s="33">
        <v>-14.1443564655491</v>
      </c>
      <c r="F256" s="33">
        <v>7.4300036929675599</v>
      </c>
      <c r="G256" s="33">
        <v>-13.9249775705271</v>
      </c>
      <c r="H256" s="33">
        <v>7.8870203923397204</v>
      </c>
      <c r="I256" s="33">
        <v>-14.3634767170469</v>
      </c>
      <c r="J256" s="33">
        <v>30.565061863075702</v>
      </c>
      <c r="K256" s="33">
        <v>19.788485146650402</v>
      </c>
      <c r="L256" s="33">
        <v>37.621051855732901</v>
      </c>
      <c r="M256" s="33">
        <v>-9.9895930139742504</v>
      </c>
      <c r="N256" s="33">
        <v>7.9884819692158437</v>
      </c>
      <c r="O256" s="33"/>
      <c r="P256" s="33">
        <v>2.2567813824894598</v>
      </c>
      <c r="Q256" s="33">
        <v>-5.4310013979528504</v>
      </c>
      <c r="R256" s="33">
        <v>10.2483227498799</v>
      </c>
      <c r="S256" s="33">
        <v>-7.5525621418865398</v>
      </c>
      <c r="T256" s="33">
        <v>11.3006083803231</v>
      </c>
      <c r="U256" s="33">
        <v>-3.2860523458125299</v>
      </c>
      <c r="V256" s="33">
        <v>9.2012775447082191</v>
      </c>
      <c r="W256" s="33">
        <v>25.995843593294701</v>
      </c>
      <c r="X256" s="33">
        <v>18.016203340631801</v>
      </c>
      <c r="Y256" s="33">
        <v>32.9554988761248</v>
      </c>
      <c r="Z256" s="184">
        <v>6.7571249706110397</v>
      </c>
    </row>
    <row r="257" spans="1:26" ht="12.75" customHeight="1" x14ac:dyDescent="0.3">
      <c r="A257" s="32">
        <v>44927</v>
      </c>
      <c r="B257" s="32">
        <v>44958</v>
      </c>
      <c r="C257" s="33">
        <v>-8.7043833593872595</v>
      </c>
      <c r="D257" s="33">
        <v>-34.447997673932299</v>
      </c>
      <c r="E257" s="33">
        <v>21.042406203203001</v>
      </c>
      <c r="F257" s="33">
        <v>-36.592915871097297</v>
      </c>
      <c r="G257" s="33">
        <v>20.707702029354799</v>
      </c>
      <c r="H257" s="33">
        <v>-32.274924797323301</v>
      </c>
      <c r="I257" s="33">
        <v>21.377617957361998</v>
      </c>
      <c r="J257" s="33">
        <v>31.388707421716699</v>
      </c>
      <c r="K257" s="33">
        <v>20.6233800600458</v>
      </c>
      <c r="L257" s="33">
        <v>32.729284908836597</v>
      </c>
      <c r="M257" s="33">
        <v>-11.401624648337799</v>
      </c>
      <c r="N257" s="33">
        <v>7.4767672839066268</v>
      </c>
      <c r="O257" s="33"/>
      <c r="P257" s="33">
        <v>3.7878433882288798</v>
      </c>
      <c r="Q257" s="33">
        <v>-6.3953243560317796</v>
      </c>
      <c r="R257" s="33">
        <v>14.5066227077928</v>
      </c>
      <c r="S257" s="33">
        <v>-5.4269614839943001</v>
      </c>
      <c r="T257" s="33">
        <v>14.3659323911195</v>
      </c>
      <c r="U257" s="33">
        <v>-7.3588678211304099</v>
      </c>
      <c r="V257" s="33">
        <v>14.6474053608042</v>
      </c>
      <c r="W257" s="33">
        <v>28.0033504660231</v>
      </c>
      <c r="X257" s="33">
        <v>17.408269596896901</v>
      </c>
      <c r="Y257" s="33">
        <v>32.193900025163799</v>
      </c>
      <c r="Z257" s="184">
        <v>7.8748898312372333</v>
      </c>
    </row>
    <row r="258" spans="1:26" ht="12.75" customHeight="1" x14ac:dyDescent="0.3">
      <c r="A258" s="32">
        <v>44958</v>
      </c>
      <c r="B258" s="32">
        <v>44986</v>
      </c>
      <c r="C258" s="33">
        <v>8.9519528780179805</v>
      </c>
      <c r="D258" s="33">
        <v>-7.9649864002922799</v>
      </c>
      <c r="E258" s="33">
        <v>27.359155984687</v>
      </c>
      <c r="F258" s="33">
        <v>-8.8490746256706405</v>
      </c>
      <c r="G258" s="33">
        <v>27.0660802984386</v>
      </c>
      <c r="H258" s="33">
        <v>-7.0768091965910598</v>
      </c>
      <c r="I258" s="33">
        <v>27.652609945655101</v>
      </c>
      <c r="J258" s="33">
        <v>32.636584862165897</v>
      </c>
      <c r="K258" s="33">
        <v>21.377965508752101</v>
      </c>
      <c r="L258" s="33">
        <v>31.571038474181499</v>
      </c>
      <c r="M258" s="33">
        <v>-8.8822501152776407</v>
      </c>
      <c r="N258" s="33">
        <v>7.8891506576115988</v>
      </c>
      <c r="O258" s="33"/>
      <c r="P258" s="33">
        <v>4.5887104104484999</v>
      </c>
      <c r="Q258" s="33">
        <v>-5.49830828518148</v>
      </c>
      <c r="R258" s="33">
        <v>15.1988502433238</v>
      </c>
      <c r="S258" s="33">
        <v>-6.3876329736619404</v>
      </c>
      <c r="T258" s="33">
        <v>14.9496173583839</v>
      </c>
      <c r="U258" s="33">
        <v>-4.6048986386289199</v>
      </c>
      <c r="V258" s="33">
        <v>15.448372112406499</v>
      </c>
      <c r="W258" s="33">
        <v>30.899973500756399</v>
      </c>
      <c r="X258" s="33">
        <v>19.746159301748399</v>
      </c>
      <c r="Y258" s="33">
        <v>30.926535921798902</v>
      </c>
      <c r="Z258" s="184">
        <v>6.9019948354131841</v>
      </c>
    </row>
    <row r="259" spans="1:26" ht="12.75" customHeight="1" x14ac:dyDescent="0.3">
      <c r="A259" s="32">
        <v>44986</v>
      </c>
      <c r="B259" s="32">
        <v>45017</v>
      </c>
      <c r="C259" s="33">
        <v>15.454326712925599</v>
      </c>
      <c r="D259" s="33">
        <v>8.1611101317398607</v>
      </c>
      <c r="E259" s="33">
        <v>23.003071370736301</v>
      </c>
      <c r="F259" s="33">
        <v>8.6004119144953801</v>
      </c>
      <c r="G259" s="33">
        <v>22.8406810772677</v>
      </c>
      <c r="H259" s="33">
        <v>7.7227334960373399</v>
      </c>
      <c r="I259" s="33">
        <v>23.165580002594901</v>
      </c>
      <c r="J259" s="33">
        <v>34.4397166691286</v>
      </c>
      <c r="K259" s="33">
        <v>24.904986345927298</v>
      </c>
      <c r="L259" s="33">
        <v>33.822539067286399</v>
      </c>
      <c r="M259" s="33">
        <v>-8.5802357648354199</v>
      </c>
      <c r="N259" s="33">
        <v>8.6334617959702875</v>
      </c>
      <c r="O259" s="33"/>
      <c r="P259" s="33">
        <v>7.4178667796577704</v>
      </c>
      <c r="Q259" s="33">
        <v>-1.81553160910278</v>
      </c>
      <c r="R259" s="33">
        <v>17.0814484542115</v>
      </c>
      <c r="S259" s="33">
        <v>-2.3437867997827802</v>
      </c>
      <c r="T259" s="33">
        <v>17.061608081777599</v>
      </c>
      <c r="U259" s="33">
        <v>-1.28586460575089</v>
      </c>
      <c r="V259" s="33">
        <v>17.1012906401414</v>
      </c>
      <c r="W259" s="33">
        <v>33.332511098755703</v>
      </c>
      <c r="X259" s="33">
        <v>23.555856744569301</v>
      </c>
      <c r="Y259" s="33">
        <v>32.2369507085048</v>
      </c>
      <c r="Z259" s="184">
        <v>6.3931058158238834</v>
      </c>
    </row>
    <row r="260" spans="1:26" ht="12.75" customHeight="1" x14ac:dyDescent="0.3">
      <c r="A260" s="32">
        <v>45017</v>
      </c>
      <c r="B260" s="32">
        <v>45047</v>
      </c>
      <c r="C260" s="33">
        <v>8.6780308974366296</v>
      </c>
      <c r="D260" s="33">
        <v>-0.90727582879134205</v>
      </c>
      <c r="E260" s="33">
        <v>18.724821615198401</v>
      </c>
      <c r="F260" s="33">
        <v>-1.6440341988271401</v>
      </c>
      <c r="G260" s="33">
        <v>18.762024144519799</v>
      </c>
      <c r="H260" s="33">
        <v>-0.16778089928972101</v>
      </c>
      <c r="I260" s="33">
        <v>18.687625412515299</v>
      </c>
      <c r="J260" s="33">
        <v>29.640079192201402</v>
      </c>
      <c r="K260" s="33">
        <v>24.955949263808801</v>
      </c>
      <c r="L260" s="33">
        <v>32.4991763142799</v>
      </c>
      <c r="M260" s="33">
        <v>-8.07559306610165</v>
      </c>
      <c r="N260" s="33">
        <v>6.8284665559995128</v>
      </c>
      <c r="O260" s="33"/>
      <c r="P260" s="33">
        <v>4.6885359897165699</v>
      </c>
      <c r="Q260" s="33">
        <v>-3.8898998235777902</v>
      </c>
      <c r="R260" s="33">
        <v>13.642217957781201</v>
      </c>
      <c r="S260" s="33">
        <v>-3.6566638248566399</v>
      </c>
      <c r="T260" s="33">
        <v>13.523595966516799</v>
      </c>
      <c r="U260" s="33">
        <v>-4.1228587615534202</v>
      </c>
      <c r="V260" s="33">
        <v>13.7609058489136</v>
      </c>
      <c r="W260" s="33">
        <v>33.391140628209101</v>
      </c>
      <c r="X260" s="33">
        <v>26.133839153016599</v>
      </c>
      <c r="Y260" s="33">
        <v>34.851733094320103</v>
      </c>
      <c r="Z260" s="184">
        <v>7.1967340292956434</v>
      </c>
    </row>
    <row r="261" spans="1:26" ht="12.75" customHeight="1" x14ac:dyDescent="0.3">
      <c r="A261" s="32">
        <v>45047</v>
      </c>
      <c r="B261" s="32">
        <v>45078</v>
      </c>
      <c r="C261" s="33">
        <v>11.1135516900978</v>
      </c>
      <c r="D261" s="33">
        <v>5.1625089387766003</v>
      </c>
      <c r="E261" s="33">
        <v>17.237213259599901</v>
      </c>
      <c r="F261" s="33">
        <v>5.7892830753364501</v>
      </c>
      <c r="G261" s="33">
        <v>17.817183013891899</v>
      </c>
      <c r="H261" s="33">
        <v>4.5376437734342003</v>
      </c>
      <c r="I261" s="33">
        <v>16.658787758664101</v>
      </c>
      <c r="J261" s="33">
        <v>27.2563310995946</v>
      </c>
      <c r="K261" s="33">
        <v>21.8019908224178</v>
      </c>
      <c r="L261" s="33">
        <v>29.134512013907202</v>
      </c>
      <c r="M261" s="33">
        <v>-7.1554978439872503</v>
      </c>
      <c r="N261" s="33">
        <v>6.2086169824421944</v>
      </c>
      <c r="O261" s="33"/>
      <c r="P261" s="33">
        <v>7.8705691101058903</v>
      </c>
      <c r="Q261" s="33">
        <v>3.3630530588301601</v>
      </c>
      <c r="R261" s="33">
        <v>12.477993677933201</v>
      </c>
      <c r="S261" s="33">
        <v>5.4047124147387997</v>
      </c>
      <c r="T261" s="33">
        <v>12.943926232986501</v>
      </c>
      <c r="U261" s="33">
        <v>1.34168716589306</v>
      </c>
      <c r="V261" s="33">
        <v>12.0130806079138</v>
      </c>
      <c r="W261" s="33">
        <v>33.030840588442501</v>
      </c>
      <c r="X261" s="33">
        <v>24.743073406144099</v>
      </c>
      <c r="Y261" s="33">
        <v>33.457965509996697</v>
      </c>
      <c r="Z261" s="184">
        <v>8.5087301730673914</v>
      </c>
    </row>
    <row r="262" spans="1:26" ht="12.75" customHeight="1" x14ac:dyDescent="0.3">
      <c r="A262" s="32">
        <v>45078</v>
      </c>
      <c r="B262" s="32">
        <v>45108</v>
      </c>
      <c r="C262" s="33">
        <v>9.6035974095680992</v>
      </c>
      <c r="D262" s="33">
        <v>1.7603012663300599</v>
      </c>
      <c r="E262" s="33">
        <v>17.751796420240499</v>
      </c>
      <c r="F262" s="33">
        <v>2.2563038533245598</v>
      </c>
      <c r="G262" s="33">
        <v>18.040622155486599</v>
      </c>
      <c r="H262" s="33">
        <v>1.26551504966178</v>
      </c>
      <c r="I262" s="33">
        <v>17.4633532756535</v>
      </c>
      <c r="J262" s="33">
        <v>36.308032782379001</v>
      </c>
      <c r="K262" s="33">
        <v>27.5777819967787</v>
      </c>
      <c r="L262" s="33">
        <v>33.180345565844497</v>
      </c>
      <c r="M262" s="33">
        <v>-8.9074138233080706</v>
      </c>
      <c r="N262" s="33">
        <v>9.8397990721609485</v>
      </c>
      <c r="O262" s="33"/>
      <c r="P262" s="33">
        <v>4.7075653645511304</v>
      </c>
      <c r="Q262" s="33">
        <v>-2.5364667735456998</v>
      </c>
      <c r="R262" s="33">
        <v>12.217347845308</v>
      </c>
      <c r="S262" s="33">
        <v>-2.2750568972605998</v>
      </c>
      <c r="T262" s="33">
        <v>12.2562186690822</v>
      </c>
      <c r="U262" s="33">
        <v>-2.7975310428358098</v>
      </c>
      <c r="V262" s="33">
        <v>12.178484140010299</v>
      </c>
      <c r="W262" s="33">
        <v>40.877538362895201</v>
      </c>
      <c r="X262" s="33">
        <v>30.691824020614099</v>
      </c>
      <c r="Y262" s="33">
        <v>35.4880062397324</v>
      </c>
      <c r="Z262" s="184">
        <v>11.498440544934359</v>
      </c>
    </row>
    <row r="263" spans="1:26" ht="12.75" customHeight="1" x14ac:dyDescent="0.3">
      <c r="A263" s="32">
        <v>45108</v>
      </c>
      <c r="B263" s="32">
        <v>45139</v>
      </c>
      <c r="C263" s="33">
        <v>6.7491606681647101</v>
      </c>
      <c r="D263" s="33">
        <v>-1.2328833661979399</v>
      </c>
      <c r="E263" s="33">
        <v>15.0517457862111</v>
      </c>
      <c r="F263" s="33">
        <v>-1.9572115869567199</v>
      </c>
      <c r="G263" s="33">
        <v>14.8432745856945</v>
      </c>
      <c r="H263" s="33">
        <v>-0.505905963534651</v>
      </c>
      <c r="I263" s="33">
        <v>15.260419274844701</v>
      </c>
      <c r="J263" s="33">
        <v>42.619348111178702</v>
      </c>
      <c r="K263" s="33">
        <v>35.851654540120997</v>
      </c>
      <c r="L263" s="33">
        <v>41.361381873996102</v>
      </c>
      <c r="M263" s="33">
        <v>-17.735012150460602</v>
      </c>
      <c r="N263" s="33">
        <v>12.321734611501768</v>
      </c>
      <c r="O263" s="33"/>
      <c r="P263" s="33">
        <v>2.4287832101128699</v>
      </c>
      <c r="Q263" s="33">
        <v>-6.3841812388769199</v>
      </c>
      <c r="R263" s="33">
        <v>11.642894336456401</v>
      </c>
      <c r="S263" s="33">
        <v>-7.5546487171661596</v>
      </c>
      <c r="T263" s="33">
        <v>11.281755997292599</v>
      </c>
      <c r="U263" s="33">
        <v>-5.2065948870549903</v>
      </c>
      <c r="V263" s="33">
        <v>12.004649959869001</v>
      </c>
      <c r="W263" s="33">
        <v>45.9959959201868</v>
      </c>
      <c r="X263" s="33">
        <v>37.909055520168302</v>
      </c>
      <c r="Y263" s="33">
        <v>42.346167328503597</v>
      </c>
      <c r="Z263" s="184">
        <v>13.420391866961319</v>
      </c>
    </row>
    <row r="264" spans="1:26" ht="12.75" customHeight="1" x14ac:dyDescent="0.3">
      <c r="A264" s="32">
        <v>45139</v>
      </c>
      <c r="B264" s="32">
        <v>45170</v>
      </c>
      <c r="C264" s="33">
        <v>5.6917430663206101</v>
      </c>
      <c r="D264" s="33">
        <v>1.78935052051003</v>
      </c>
      <c r="E264" s="33">
        <v>9.6696037552335099</v>
      </c>
      <c r="F264" s="33">
        <v>1.00780962985879</v>
      </c>
      <c r="G264" s="33">
        <v>9.7244719830364303</v>
      </c>
      <c r="H264" s="33">
        <v>2.5739301297309001</v>
      </c>
      <c r="I264" s="33">
        <v>9.6147498820854693</v>
      </c>
      <c r="J264" s="33">
        <v>45.8668692012183</v>
      </c>
      <c r="K264" s="33">
        <v>42.471204517414499</v>
      </c>
      <c r="L264" s="33">
        <v>47.016719125647903</v>
      </c>
      <c r="M264" s="33">
        <v>-34.680543127958998</v>
      </c>
      <c r="N264" s="33">
        <v>13.516858249650831</v>
      </c>
      <c r="O264" s="33"/>
      <c r="P264" s="33">
        <v>3.80405212829106</v>
      </c>
      <c r="Q264" s="33">
        <v>-2.9178238230222502</v>
      </c>
      <c r="R264" s="33">
        <v>10.7551909037792</v>
      </c>
      <c r="S264" s="33">
        <v>-4.0429591304278603</v>
      </c>
      <c r="T264" s="33">
        <v>10.5600303854212</v>
      </c>
      <c r="U264" s="33">
        <v>-1.78622827589091</v>
      </c>
      <c r="V264" s="33">
        <v>10.9505323094017</v>
      </c>
      <c r="W264" s="33">
        <v>47.816341351398101</v>
      </c>
      <c r="X264" s="33">
        <v>43.312968639875201</v>
      </c>
      <c r="Y264" s="33">
        <v>48.508801698674098</v>
      </c>
      <c r="Z264" s="184">
        <v>14.34466588392892</v>
      </c>
    </row>
    <row r="265" spans="1:26" ht="12.75" customHeight="1" x14ac:dyDescent="0.3">
      <c r="A265" s="32">
        <v>45170</v>
      </c>
      <c r="B265" s="32">
        <v>45200</v>
      </c>
      <c r="C265" s="33">
        <v>2.3963202881158701</v>
      </c>
      <c r="D265" s="33">
        <v>-5.2113852512195002</v>
      </c>
      <c r="E265" s="33">
        <v>10.3011539919894</v>
      </c>
      <c r="F265" s="33">
        <v>-5.9163596586596698</v>
      </c>
      <c r="G265" s="33">
        <v>10.211370312171001</v>
      </c>
      <c r="H265" s="33">
        <v>-4.5038501492546796</v>
      </c>
      <c r="I265" s="33">
        <v>10.390976019444</v>
      </c>
      <c r="J265" s="33">
        <v>43.484122350636397</v>
      </c>
      <c r="K265" s="33">
        <v>45.894994484103201</v>
      </c>
      <c r="L265" s="33">
        <v>51.831543334375702</v>
      </c>
      <c r="M265" s="33">
        <v>-38.969547465667603</v>
      </c>
      <c r="N265" s="33">
        <v>12.289649308485572</v>
      </c>
      <c r="O265" s="33"/>
      <c r="P265" s="33">
        <v>4.5475845820871301</v>
      </c>
      <c r="Q265" s="33">
        <v>-4.3704168749992798</v>
      </c>
      <c r="R265" s="33">
        <v>13.8721234795655</v>
      </c>
      <c r="S265" s="33">
        <v>-5.0792641472326396</v>
      </c>
      <c r="T265" s="33">
        <v>13.5392471433435</v>
      </c>
      <c r="U265" s="33">
        <v>-3.6589918141425199</v>
      </c>
      <c r="V265" s="33">
        <v>14.2055187211256</v>
      </c>
      <c r="W265" s="33">
        <v>42.609768794594203</v>
      </c>
      <c r="X265" s="33">
        <v>44.244701691615298</v>
      </c>
      <c r="Y265" s="33">
        <v>50.877764156204996</v>
      </c>
      <c r="Z265" s="184">
        <v>12.091664001734371</v>
      </c>
    </row>
    <row r="266" spans="1:26" ht="12.75" customHeight="1" x14ac:dyDescent="0.3">
      <c r="A266" s="32">
        <v>45200</v>
      </c>
      <c r="B266" s="32">
        <v>45231</v>
      </c>
      <c r="C266" s="33">
        <v>2.3273928078760902</v>
      </c>
      <c r="D266" s="33">
        <v>-6.3988835658757397</v>
      </c>
      <c r="E266" s="33">
        <v>11.446992839846599</v>
      </c>
      <c r="F266" s="33">
        <v>-6.4478501592084001</v>
      </c>
      <c r="G266" s="33">
        <v>11.1614743464654</v>
      </c>
      <c r="H266" s="33">
        <v>-6.3499045845263797</v>
      </c>
      <c r="I266" s="33">
        <v>11.7328973923342</v>
      </c>
      <c r="J266" s="33">
        <v>40.192880157340298</v>
      </c>
      <c r="K266" s="33">
        <v>37.542568258334299</v>
      </c>
      <c r="L266" s="33">
        <v>45.816339449701701</v>
      </c>
      <c r="M266" s="33">
        <v>-40.791536147997498</v>
      </c>
      <c r="N266" s="33">
        <v>11.165547526644538</v>
      </c>
      <c r="O266" s="33"/>
      <c r="P266" s="33">
        <v>5.6127896749826496</v>
      </c>
      <c r="Q266" s="33">
        <v>-3.0538074660575201</v>
      </c>
      <c r="R266" s="33">
        <v>14.6607595404137</v>
      </c>
      <c r="S266" s="33">
        <v>-4.3200873469076502</v>
      </c>
      <c r="T266" s="33">
        <v>14.4722887067191</v>
      </c>
      <c r="U266" s="33">
        <v>-1.7793332605324399</v>
      </c>
      <c r="V266" s="33">
        <v>14.849395995762199</v>
      </c>
      <c r="W266" s="33">
        <v>38.360113551578301</v>
      </c>
      <c r="X266" s="33">
        <v>37.426847578045297</v>
      </c>
      <c r="Y266" s="33">
        <v>44.254193025870201</v>
      </c>
      <c r="Z266" s="184">
        <v>10.99806274337935</v>
      </c>
    </row>
    <row r="267" spans="1:26" ht="12.75" customHeight="1" x14ac:dyDescent="0.3">
      <c r="A267" s="32">
        <v>45231</v>
      </c>
      <c r="B267" s="32">
        <v>45261</v>
      </c>
      <c r="C267" s="33">
        <v>-3.11618015281599</v>
      </c>
      <c r="D267" s="33">
        <v>-8.7694540970898593</v>
      </c>
      <c r="E267" s="33">
        <v>2.7042193212110401</v>
      </c>
      <c r="F267" s="33">
        <v>-9.3804064492126802</v>
      </c>
      <c r="G267" s="33">
        <v>2.6373156030267602</v>
      </c>
      <c r="H267" s="33">
        <v>-8.1565435896189609</v>
      </c>
      <c r="I267" s="33">
        <v>2.7711451286511801</v>
      </c>
      <c r="J267" s="33">
        <v>39.401465546963102</v>
      </c>
      <c r="K267" s="33">
        <v>35.264642498912004</v>
      </c>
      <c r="L267" s="33">
        <v>44.500548028967998</v>
      </c>
      <c r="M267" s="33">
        <v>-44.453457924681203</v>
      </c>
      <c r="N267" s="33">
        <v>10.621526768424051</v>
      </c>
      <c r="O267" s="33"/>
      <c r="P267" s="33">
        <v>5.8031243334866902</v>
      </c>
      <c r="Q267" s="33">
        <v>-1.8205349505978501</v>
      </c>
      <c r="R267" s="33">
        <v>13.7200540674905</v>
      </c>
      <c r="S267" s="33">
        <v>-2.4206240483674502</v>
      </c>
      <c r="T267" s="33">
        <v>13.8879461065242</v>
      </c>
      <c r="U267" s="33">
        <v>-1.21862325913128</v>
      </c>
      <c r="V267" s="33">
        <v>13.552293815859001</v>
      </c>
      <c r="W267" s="33">
        <v>34.417435089987997</v>
      </c>
      <c r="X267" s="33">
        <v>34.874822101468901</v>
      </c>
      <c r="Y267" s="33">
        <v>42.817350984904003</v>
      </c>
      <c r="Z267" s="184">
        <v>9.4612779382088714</v>
      </c>
    </row>
    <row r="268" spans="1:26" ht="12.75" customHeight="1" x14ac:dyDescent="0.3">
      <c r="A268" s="32">
        <v>45261</v>
      </c>
      <c r="B268" s="32">
        <v>45292</v>
      </c>
      <c r="C268" s="33">
        <v>0.80754602428299904</v>
      </c>
      <c r="D268" s="33">
        <v>10.1905709397292</v>
      </c>
      <c r="E268" s="33">
        <v>-8.1566153989986407</v>
      </c>
      <c r="F268" s="33">
        <v>11.143989241226899</v>
      </c>
      <c r="G268" s="33">
        <v>-8.2125300140746091</v>
      </c>
      <c r="H268" s="33">
        <v>9.2414577878164792</v>
      </c>
      <c r="I268" s="33">
        <v>-8.1006844823145201</v>
      </c>
      <c r="J268" s="33">
        <v>38.536896550040801</v>
      </c>
      <c r="K268" s="33">
        <v>32.286381052500303</v>
      </c>
      <c r="L268" s="33">
        <v>43.395044522987803</v>
      </c>
      <c r="M268" s="33">
        <v>-42.878472565070098</v>
      </c>
      <c r="N268" s="33">
        <v>10.743755641942876</v>
      </c>
      <c r="O268" s="33"/>
      <c r="P268" s="33">
        <v>6.4719427350514103</v>
      </c>
      <c r="Q268" s="33">
        <v>-2.9649988502666198</v>
      </c>
      <c r="R268" s="33">
        <v>16.3608642526914</v>
      </c>
      <c r="S268" s="33">
        <v>-3.8240051783246498</v>
      </c>
      <c r="T268" s="33">
        <v>16.919777955255601</v>
      </c>
      <c r="U268" s="33">
        <v>-2.1022311452250699</v>
      </c>
      <c r="V268" s="33">
        <v>15.8033906425421</v>
      </c>
      <c r="W268" s="33">
        <v>33.6184169213929</v>
      </c>
      <c r="X268" s="33">
        <v>30.221503700521101</v>
      </c>
      <c r="Y268" s="33">
        <v>38.5908872176974</v>
      </c>
      <c r="Z268" s="184">
        <v>8.795936800987791</v>
      </c>
    </row>
    <row r="269" spans="1:26" ht="12.75" customHeight="1" x14ac:dyDescent="0.3">
      <c r="A269" s="32">
        <v>45292</v>
      </c>
      <c r="B269" s="32">
        <v>45323</v>
      </c>
      <c r="C269" s="33">
        <v>-4.6134074422861904</v>
      </c>
      <c r="D269" s="33">
        <v>-31.2732242234541</v>
      </c>
      <c r="E269" s="33">
        <v>26.2588162170095</v>
      </c>
      <c r="F269" s="33">
        <v>-34.147815471755301</v>
      </c>
      <c r="G269" s="33">
        <v>26.5152540951863</v>
      </c>
      <c r="H269" s="33">
        <v>-28.348809845790399</v>
      </c>
      <c r="I269" s="33">
        <v>26.002668652108301</v>
      </c>
      <c r="J269" s="33">
        <v>34.491800013937201</v>
      </c>
      <c r="K269" s="33">
        <v>27.335346222612699</v>
      </c>
      <c r="L269" s="33">
        <v>37.527846345859302</v>
      </c>
      <c r="M269" s="33">
        <v>-35.059667500412402</v>
      </c>
      <c r="N269" s="33">
        <v>8.4824269171969391</v>
      </c>
      <c r="O269" s="33"/>
      <c r="P269" s="33">
        <v>8.3223120028972595</v>
      </c>
      <c r="Q269" s="33">
        <v>-2.4409935088577601</v>
      </c>
      <c r="R269" s="33">
        <v>19.672018244221501</v>
      </c>
      <c r="S269" s="33">
        <v>-2.2388217243576598</v>
      </c>
      <c r="T269" s="33">
        <v>20.110624720233599</v>
      </c>
      <c r="U269" s="33">
        <v>-2.6429586125987901</v>
      </c>
      <c r="V269" s="33">
        <v>19.234285763460701</v>
      </c>
      <c r="W269" s="33">
        <v>31.064572242507399</v>
      </c>
      <c r="X269" s="33">
        <v>24.619409012469301</v>
      </c>
      <c r="Y269" s="33">
        <v>37.022372644121802</v>
      </c>
      <c r="Z269" s="184">
        <v>8.6178205343521324</v>
      </c>
    </row>
    <row r="270" spans="1:26" ht="12.75" customHeight="1" x14ac:dyDescent="0.3">
      <c r="A270" s="32">
        <v>45323</v>
      </c>
      <c r="B270" s="32">
        <v>45352</v>
      </c>
      <c r="C270" s="33">
        <v>15.344999757797</v>
      </c>
      <c r="D270" s="33">
        <v>1.3792057102776301</v>
      </c>
      <c r="E270" s="33">
        <v>30.2793317568383</v>
      </c>
      <c r="F270" s="33">
        <v>1.7145701152817601</v>
      </c>
      <c r="G270" s="33">
        <v>30.662005705088301</v>
      </c>
      <c r="H270" s="33">
        <v>1.0443988717600301</v>
      </c>
      <c r="I270" s="33">
        <v>29.897292674092999</v>
      </c>
      <c r="J270" s="33">
        <v>34.458696582091903</v>
      </c>
      <c r="K270" s="33">
        <v>27.7097285846462</v>
      </c>
      <c r="L270" s="33">
        <v>37.876898143712197</v>
      </c>
      <c r="M270" s="33">
        <v>-26.804487033700202</v>
      </c>
      <c r="N270" s="33">
        <v>8.6392759343495449</v>
      </c>
      <c r="O270" s="33"/>
      <c r="P270" s="33">
        <v>10.834246098489499</v>
      </c>
      <c r="Q270" s="33">
        <v>3.8652749203991998</v>
      </c>
      <c r="R270" s="33">
        <v>18.041445975900999</v>
      </c>
      <c r="S270" s="33">
        <v>4.0838621256432797</v>
      </c>
      <c r="T270" s="33">
        <v>18.465864561139998</v>
      </c>
      <c r="U270" s="33">
        <v>3.6469218363923299</v>
      </c>
      <c r="V270" s="33">
        <v>17.6178519182643</v>
      </c>
      <c r="W270" s="33">
        <v>32.777760977197097</v>
      </c>
      <c r="X270" s="33">
        <v>25.7085466022119</v>
      </c>
      <c r="Y270" s="33">
        <v>37.228811494997899</v>
      </c>
      <c r="Z270" s="184">
        <v>8.2081502573417477</v>
      </c>
    </row>
    <row r="271" spans="1:26" ht="12.75" customHeight="1" x14ac:dyDescent="0.3">
      <c r="A271" s="32">
        <v>45352</v>
      </c>
      <c r="B271" s="32">
        <v>45383</v>
      </c>
      <c r="C271" s="33">
        <v>18.9358152074389</v>
      </c>
      <c r="D271" s="33">
        <v>10.9730692590693</v>
      </c>
      <c r="E271" s="33">
        <v>27.199098675885999</v>
      </c>
      <c r="F271" s="33">
        <v>11.995761670634399</v>
      </c>
      <c r="G271" s="33">
        <v>27.421688849165001</v>
      </c>
      <c r="H271" s="33">
        <v>9.9553104356120308</v>
      </c>
      <c r="I271" s="33">
        <v>26.976726363909101</v>
      </c>
      <c r="J271" s="33">
        <v>34.893592797786802</v>
      </c>
      <c r="K271" s="33">
        <v>28.9976129693266</v>
      </c>
      <c r="L271" s="33">
        <v>39.030644280687298</v>
      </c>
      <c r="M271" s="33">
        <v>-26.1255951760639</v>
      </c>
      <c r="N271" s="33">
        <v>8.5463745068844901</v>
      </c>
      <c r="O271" s="33"/>
      <c r="P271" s="33">
        <v>10.823377909074701</v>
      </c>
      <c r="Q271" s="33">
        <v>1.01346725046386</v>
      </c>
      <c r="R271" s="33">
        <v>21.1120343375399</v>
      </c>
      <c r="S271" s="33">
        <v>0.86924950378407595</v>
      </c>
      <c r="T271" s="33">
        <v>21.5139621159956</v>
      </c>
      <c r="U271" s="33">
        <v>1.15778854090907</v>
      </c>
      <c r="V271" s="33">
        <v>20.710835840153202</v>
      </c>
      <c r="W271" s="33">
        <v>33.802187737443603</v>
      </c>
      <c r="X271" s="33">
        <v>27.706657778236799</v>
      </c>
      <c r="Y271" s="33">
        <v>37.419997177044799</v>
      </c>
      <c r="Z271" s="184">
        <v>7.3351797939033974</v>
      </c>
    </row>
    <row r="272" spans="1:26" ht="12.75" customHeight="1" x14ac:dyDescent="0.3">
      <c r="A272" s="32">
        <v>45383</v>
      </c>
      <c r="B272" s="32">
        <v>45413</v>
      </c>
      <c r="C272" s="33">
        <v>15.255537718728201</v>
      </c>
      <c r="D272" s="33">
        <v>6.9314929131446901</v>
      </c>
      <c r="E272" s="33">
        <v>23.9144262977265</v>
      </c>
      <c r="F272" s="33">
        <v>6.7183725658295197</v>
      </c>
      <c r="G272" s="33">
        <v>24.2842719818895</v>
      </c>
      <c r="H272" s="33">
        <v>7.1448329810482196</v>
      </c>
      <c r="I272" s="33">
        <v>23.545190490613201</v>
      </c>
      <c r="J272" s="33">
        <v>31.961861345810402</v>
      </c>
      <c r="K272" s="33">
        <v>27.9230048561164</v>
      </c>
      <c r="L272" s="33">
        <v>35.207209577347001</v>
      </c>
      <c r="M272" s="33">
        <v>-23.1087732534784</v>
      </c>
      <c r="N272" s="33">
        <v>8.178710162825432</v>
      </c>
      <c r="O272" s="33"/>
      <c r="P272" s="33">
        <v>11.0492656267878</v>
      </c>
      <c r="Q272" s="33">
        <v>3.61147880608701</v>
      </c>
      <c r="R272" s="33">
        <v>18.758749667677598</v>
      </c>
      <c r="S272" s="33">
        <v>4.5957603943170504</v>
      </c>
      <c r="T272" s="33">
        <v>18.998019190228099</v>
      </c>
      <c r="U272" s="33">
        <v>2.6319324589150699</v>
      </c>
      <c r="V272" s="33">
        <v>18.5197415625803</v>
      </c>
      <c r="W272" s="33">
        <v>35.9175800760895</v>
      </c>
      <c r="X272" s="33">
        <v>29.238647795775201</v>
      </c>
      <c r="Y272" s="33">
        <v>37.761259899692298</v>
      </c>
      <c r="Z272" s="184">
        <v>9.1509262850869693</v>
      </c>
    </row>
    <row r="273" spans="1:26" ht="12.75" customHeight="1" x14ac:dyDescent="0.3">
      <c r="A273" s="32">
        <v>45413</v>
      </c>
      <c r="B273" s="32">
        <v>45444</v>
      </c>
      <c r="C273" s="33">
        <v>13.433903668488099</v>
      </c>
      <c r="D273" s="33">
        <v>6.5930608029026398</v>
      </c>
      <c r="E273" s="33">
        <v>20.501264941466999</v>
      </c>
      <c r="F273" s="33">
        <v>6.1733963406046097</v>
      </c>
      <c r="G273" s="33">
        <v>20.667174323473802</v>
      </c>
      <c r="H273" s="33">
        <v>7.01357948918902</v>
      </c>
      <c r="I273" s="33">
        <v>20.335480299005699</v>
      </c>
      <c r="J273" s="33">
        <v>33.594375069992999</v>
      </c>
      <c r="K273" s="33">
        <v>28.3712359497178</v>
      </c>
      <c r="L273" s="33">
        <v>36.3783858451174</v>
      </c>
      <c r="M273" s="33">
        <v>-26.430762154516501</v>
      </c>
      <c r="N273" s="33">
        <v>8.118144977627594</v>
      </c>
      <c r="O273" s="33"/>
      <c r="P273" s="33">
        <v>9.9989676121226108</v>
      </c>
      <c r="Q273" s="33">
        <v>4.3778475533357799</v>
      </c>
      <c r="R273" s="33">
        <v>15.7746885295326</v>
      </c>
      <c r="S273" s="33">
        <v>5.6024091625938599</v>
      </c>
      <c r="T273" s="33">
        <v>15.8503381543029</v>
      </c>
      <c r="U273" s="33">
        <v>3.1605793952633099</v>
      </c>
      <c r="V273" s="33">
        <v>15.699065417881499</v>
      </c>
      <c r="W273" s="33">
        <v>39.714217939791602</v>
      </c>
      <c r="X273" s="33">
        <v>31.452061003073901</v>
      </c>
      <c r="Y273" s="33">
        <v>41.098000104790998</v>
      </c>
      <c r="Z273" s="184">
        <v>10.716098608188229</v>
      </c>
    </row>
    <row r="274" spans="1:26" ht="12.75" customHeight="1" x14ac:dyDescent="0.3">
      <c r="A274" s="32">
        <v>45444</v>
      </c>
      <c r="B274" s="32">
        <v>45474</v>
      </c>
      <c r="C274" s="33">
        <v>10.5835313189895</v>
      </c>
      <c r="D274" s="33">
        <v>1.3176258902442399</v>
      </c>
      <c r="E274" s="33">
        <v>20.275912090044098</v>
      </c>
      <c r="F274" s="33">
        <v>0.80366938652022701</v>
      </c>
      <c r="G274" s="33">
        <v>20.650369914174199</v>
      </c>
      <c r="H274" s="33">
        <v>1.83289786439033</v>
      </c>
      <c r="I274" s="33">
        <v>19.902089744848801</v>
      </c>
      <c r="J274" s="33">
        <v>34.291549514028297</v>
      </c>
      <c r="K274" s="33">
        <v>27.905936320774099</v>
      </c>
      <c r="L274" s="33">
        <v>37.5644259019099</v>
      </c>
      <c r="M274" s="33">
        <v>-26.591590080639701</v>
      </c>
      <c r="N274" s="33">
        <v>8.1394132381702455</v>
      </c>
      <c r="O274" s="33"/>
      <c r="P274" s="33">
        <v>5.7593771470224597</v>
      </c>
      <c r="Q274" s="33">
        <v>-2.8857705070850801</v>
      </c>
      <c r="R274" s="33">
        <v>14.7836885893232</v>
      </c>
      <c r="S274" s="33">
        <v>-3.6540190797165502</v>
      </c>
      <c r="T274" s="33">
        <v>14.921288339645301</v>
      </c>
      <c r="U274" s="33">
        <v>-2.11451598614451</v>
      </c>
      <c r="V274" s="33">
        <v>14.6461769349336</v>
      </c>
      <c r="W274" s="33">
        <v>38.8536500260617</v>
      </c>
      <c r="X274" s="33">
        <v>31.093425827381299</v>
      </c>
      <c r="Y274" s="33">
        <v>40.083994220377797</v>
      </c>
      <c r="Z274" s="184">
        <v>10.046969794291281</v>
      </c>
    </row>
    <row r="275" spans="1:26" ht="12.75" customHeight="1" x14ac:dyDescent="0.3">
      <c r="A275" s="32">
        <v>45474</v>
      </c>
      <c r="B275" s="32">
        <v>45505</v>
      </c>
      <c r="C275" s="33">
        <v>10.325702316009201</v>
      </c>
      <c r="D275" s="33">
        <v>5.1383298755172904</v>
      </c>
      <c r="E275" s="33">
        <v>15.6442488420691</v>
      </c>
      <c r="F275" s="33">
        <v>4.8470625321335001</v>
      </c>
      <c r="G275" s="33">
        <v>15.9469528587013</v>
      </c>
      <c r="H275" s="33">
        <v>5.4300113652611204</v>
      </c>
      <c r="I275" s="33">
        <v>15.3419691413186</v>
      </c>
      <c r="J275" s="33">
        <v>37.121914705185198</v>
      </c>
      <c r="K275" s="33">
        <v>30.1994443704139</v>
      </c>
      <c r="L275" s="33">
        <v>41.900640234477699</v>
      </c>
      <c r="M275" s="33">
        <v>-47.246283253413203</v>
      </c>
      <c r="N275" s="33">
        <v>9.6913841020399794</v>
      </c>
      <c r="O275" s="33"/>
      <c r="P275" s="33">
        <v>5.9406468955404002</v>
      </c>
      <c r="Q275" s="33">
        <v>-0.25694263710445903</v>
      </c>
      <c r="R275" s="33">
        <v>12.330534055558401</v>
      </c>
      <c r="S275" s="33">
        <v>-0.98222650191361405</v>
      </c>
      <c r="T275" s="33">
        <v>12.4744490904793</v>
      </c>
      <c r="U275" s="33">
        <v>0.47098439205779902</v>
      </c>
      <c r="V275" s="33">
        <v>12.186716498416001</v>
      </c>
      <c r="W275" s="33">
        <v>40.372663774180502</v>
      </c>
      <c r="X275" s="33">
        <v>31.9692322972606</v>
      </c>
      <c r="Y275" s="33">
        <v>42.9453969165085</v>
      </c>
      <c r="Z275" s="184">
        <v>10.86173937190061</v>
      </c>
    </row>
    <row r="276" spans="1:26" ht="12.75" customHeight="1" x14ac:dyDescent="0.3">
      <c r="A276" s="32">
        <v>45505</v>
      </c>
      <c r="B276" s="32">
        <v>45536</v>
      </c>
      <c r="C276" s="33">
        <v>4.3772728897283999</v>
      </c>
      <c r="D276" s="33">
        <v>-2.3292610451890399</v>
      </c>
      <c r="E276" s="33">
        <v>11.3113447883223</v>
      </c>
      <c r="F276" s="33">
        <v>-2.6743783963332199</v>
      </c>
      <c r="G276" s="33">
        <v>11.783557396464399</v>
      </c>
      <c r="H276" s="33">
        <v>-1.9835400928242299</v>
      </c>
      <c r="I276" s="33">
        <v>10.8401850699797</v>
      </c>
      <c r="J276" s="33">
        <v>39.650026138366599</v>
      </c>
      <c r="K276" s="33">
        <v>31.241438255621699</v>
      </c>
      <c r="L276" s="33">
        <v>42.28117204686</v>
      </c>
      <c r="M276" s="33">
        <v>-47.090259506289598</v>
      </c>
      <c r="N276" s="33">
        <v>10.235396977605117</v>
      </c>
      <c r="O276" s="33"/>
      <c r="P276" s="33">
        <v>2.62750735071916</v>
      </c>
      <c r="Q276" s="33">
        <v>-6.8184611937753603</v>
      </c>
      <c r="R276" s="33">
        <v>12.5353539933744</v>
      </c>
      <c r="S276" s="33">
        <v>-7.5585790613350303</v>
      </c>
      <c r="T276" s="33">
        <v>12.7696639195982</v>
      </c>
      <c r="U276" s="33">
        <v>-6.0754968784228396</v>
      </c>
      <c r="V276" s="33">
        <v>12.301302098020701</v>
      </c>
      <c r="W276" s="33">
        <v>41.468004729827499</v>
      </c>
      <c r="X276" s="33">
        <v>32.398709647569198</v>
      </c>
      <c r="Y276" s="33">
        <v>43.787806413930397</v>
      </c>
      <c r="Z276" s="184">
        <v>11.05684932396777</v>
      </c>
    </row>
    <row r="277" spans="1:26" ht="12.75" customHeight="1" x14ac:dyDescent="0.3">
      <c r="A277" s="32">
        <v>45536</v>
      </c>
      <c r="B277" s="32">
        <v>45566</v>
      </c>
      <c r="C277" s="33">
        <v>3.3725546292950201</v>
      </c>
      <c r="D277" s="33">
        <v>-2.96220341942188</v>
      </c>
      <c r="E277" s="33">
        <v>9.9109749206486093</v>
      </c>
      <c r="F277" s="33">
        <v>-4.0015559754306604</v>
      </c>
      <c r="G277" s="33">
        <v>9.7072536906066293</v>
      </c>
      <c r="H277" s="33">
        <v>-1.9173393210074601</v>
      </c>
      <c r="I277" s="33">
        <v>10.114894056766101</v>
      </c>
      <c r="J277" s="33">
        <v>42.504272534122897</v>
      </c>
      <c r="K277" s="33">
        <v>36.234723083159999</v>
      </c>
      <c r="L277" s="33">
        <v>48.0954567142931</v>
      </c>
      <c r="M277" s="33">
        <v>-54.227397378059102</v>
      </c>
      <c r="N277" s="33">
        <v>11.369167897771382</v>
      </c>
      <c r="O277" s="33"/>
      <c r="P277" s="33">
        <v>5.5842069586808201</v>
      </c>
      <c r="Q277" s="33">
        <v>-2.0172527686925199</v>
      </c>
      <c r="R277" s="33">
        <v>13.477521359226101</v>
      </c>
      <c r="S277" s="33">
        <v>-3.0453200796767801</v>
      </c>
      <c r="T277" s="33">
        <v>13.0394072992373</v>
      </c>
      <c r="U277" s="33">
        <v>-0.98381913487528205</v>
      </c>
      <c r="V277" s="33">
        <v>13.916536397733401</v>
      </c>
      <c r="W277" s="33">
        <v>41.551017282949402</v>
      </c>
      <c r="X277" s="33">
        <v>35.465194964348903</v>
      </c>
      <c r="Y277" s="33">
        <v>47.0597357797811</v>
      </c>
      <c r="Z277" s="184">
        <v>11.30462194344279</v>
      </c>
    </row>
    <row r="278" spans="1:26" ht="12.75" customHeight="1" x14ac:dyDescent="0.3">
      <c r="A278" s="32">
        <v>45566</v>
      </c>
      <c r="B278" s="32">
        <v>45597</v>
      </c>
      <c r="C278" s="33">
        <v>0.175372156503244</v>
      </c>
      <c r="D278" s="33">
        <v>-7.5140729818246799</v>
      </c>
      <c r="E278" s="33">
        <v>8.1719959413499605</v>
      </c>
      <c r="F278" s="33">
        <v>-7.5624777500367397</v>
      </c>
      <c r="G278" s="33">
        <v>8.3417517474275602</v>
      </c>
      <c r="H278" s="33">
        <v>-7.4656560381202297</v>
      </c>
      <c r="I278" s="33">
        <v>8.0023784514449599</v>
      </c>
      <c r="J278" s="33">
        <v>45.640872795140801</v>
      </c>
      <c r="K278" s="33">
        <v>40.060643288432402</v>
      </c>
      <c r="L278" s="33">
        <v>50.805597005892402</v>
      </c>
      <c r="M278" s="33">
        <v>-63.4292042837601</v>
      </c>
      <c r="N278" s="33">
        <v>13.227512754080873</v>
      </c>
      <c r="O278" s="33"/>
      <c r="P278" s="33">
        <v>3.4046561747837498</v>
      </c>
      <c r="Q278" s="33">
        <v>-4.1284680158454998</v>
      </c>
      <c r="R278" s="33">
        <v>11.227500670842799</v>
      </c>
      <c r="S278" s="33">
        <v>-5.3704153320319596</v>
      </c>
      <c r="T278" s="33">
        <v>11.4886017297601</v>
      </c>
      <c r="U278" s="33">
        <v>-2.8785957321428501</v>
      </c>
      <c r="V278" s="33">
        <v>10.9667219638745</v>
      </c>
      <c r="W278" s="33">
        <v>43.628704978115401</v>
      </c>
      <c r="X278" s="33">
        <v>39.260619833108301</v>
      </c>
      <c r="Y278" s="33">
        <v>49.095069897796499</v>
      </c>
      <c r="Z278" s="184">
        <v>12.931842462584481</v>
      </c>
    </row>
    <row r="279" spans="1:26" ht="12.75" customHeight="1" x14ac:dyDescent="0.3">
      <c r="A279" s="32">
        <v>45597</v>
      </c>
      <c r="B279" s="32">
        <v>45627</v>
      </c>
      <c r="C279" s="33">
        <v>-8.3839488346936299</v>
      </c>
      <c r="D279" s="33">
        <v>-15.1607043808635</v>
      </c>
      <c r="E279" s="33">
        <v>-1.35873737670741</v>
      </c>
      <c r="F279" s="33">
        <v>-16.8411535399323</v>
      </c>
      <c r="G279" s="33">
        <v>-1.53807509024774</v>
      </c>
      <c r="H279" s="33">
        <v>-13.464837405889</v>
      </c>
      <c r="I279" s="33">
        <v>-1.17923760681538</v>
      </c>
      <c r="J279" s="33">
        <v>51.176660282628397</v>
      </c>
      <c r="K279" s="33">
        <v>42.937794547284099</v>
      </c>
      <c r="L279" s="33">
        <v>53.899285185728999</v>
      </c>
      <c r="M279" s="33">
        <v>-61.425285440253802</v>
      </c>
      <c r="N279" s="33">
        <v>16.812291237925471</v>
      </c>
      <c r="O279" s="33"/>
      <c r="P279" s="33">
        <v>0.400999612258573</v>
      </c>
      <c r="Q279" s="33">
        <v>-8.2296462922632507</v>
      </c>
      <c r="R279" s="33">
        <v>9.4200686869371602</v>
      </c>
      <c r="S279" s="33">
        <v>-10.020267667076901</v>
      </c>
      <c r="T279" s="33">
        <v>9.4744360430930303</v>
      </c>
      <c r="U279" s="33">
        <v>-6.4221477228743202</v>
      </c>
      <c r="V279" s="33">
        <v>9.3657154413786294</v>
      </c>
      <c r="W279" s="33">
        <v>45.6284715201324</v>
      </c>
      <c r="X279" s="33">
        <v>42.574559266902398</v>
      </c>
      <c r="Y279" s="33">
        <v>52.010291528095699</v>
      </c>
      <c r="Z279" s="184">
        <v>15.018762418211571</v>
      </c>
    </row>
    <row r="280" spans="1:26" ht="12.75" customHeight="1" x14ac:dyDescent="0.3">
      <c r="A280" s="32">
        <v>45627</v>
      </c>
      <c r="B280" s="32">
        <v>45658</v>
      </c>
      <c r="C280" s="33">
        <v>-2.9421633787953598</v>
      </c>
      <c r="D280" s="33">
        <v>6.3533527457626899</v>
      </c>
      <c r="E280" s="33">
        <v>-11.818948143420601</v>
      </c>
      <c r="F280" s="33">
        <v>6.5165987854353302</v>
      </c>
      <c r="G280" s="33">
        <v>-11.4158000947709</v>
      </c>
      <c r="H280" s="33">
        <v>6.1902357478699201</v>
      </c>
      <c r="I280" s="33">
        <v>-12.2212343576791</v>
      </c>
      <c r="J280" s="33">
        <v>47.326609083835699</v>
      </c>
      <c r="K280" s="33">
        <v>42.283617814490498</v>
      </c>
      <c r="L280" s="33">
        <v>53.296556398282</v>
      </c>
      <c r="M280" s="33">
        <v>-55.611425119351502</v>
      </c>
      <c r="N280" s="33">
        <v>14.933766820648909</v>
      </c>
      <c r="O280" s="33"/>
      <c r="P280" s="33">
        <v>2.7867325212937102</v>
      </c>
      <c r="Q280" s="33">
        <v>-6.89134620190978</v>
      </c>
      <c r="R280" s="33">
        <v>12.9498501380439</v>
      </c>
      <c r="S280" s="33">
        <v>-8.2942535911994799</v>
      </c>
      <c r="T280" s="33">
        <v>13.870698409638701</v>
      </c>
      <c r="U280" s="33">
        <v>-5.4781723016792396</v>
      </c>
      <c r="V280" s="33">
        <v>12.032966699152301</v>
      </c>
      <c r="W280" s="33">
        <v>41.998158435241699</v>
      </c>
      <c r="X280" s="33">
        <v>40.370596275018301</v>
      </c>
      <c r="Y280" s="33">
        <v>48.064227479381699</v>
      </c>
      <c r="Z280" s="184">
        <v>12.05199411625652</v>
      </c>
    </row>
    <row r="281" spans="1:26" ht="12.75" customHeight="1" x14ac:dyDescent="0.3">
      <c r="A281" s="32">
        <v>45658</v>
      </c>
      <c r="B281" s="32">
        <v>45689</v>
      </c>
      <c r="C281" s="33">
        <v>-9.5412338080164094</v>
      </c>
      <c r="D281" s="33">
        <v>-33.807329340194102</v>
      </c>
      <c r="E281" s="33">
        <v>18.267998675020799</v>
      </c>
      <c r="F281" s="33">
        <v>-35.494217960736897</v>
      </c>
      <c r="G281" s="33">
        <v>18.938006146746201</v>
      </c>
      <c r="H281" s="33">
        <v>-32.103142888640001</v>
      </c>
      <c r="I281" s="33">
        <v>17.6000416011228</v>
      </c>
      <c r="J281" s="33">
        <v>43.724340873922998</v>
      </c>
      <c r="K281" s="33">
        <v>40.7650390452553</v>
      </c>
      <c r="L281" s="33">
        <v>49.8639994649957</v>
      </c>
      <c r="M281" s="33">
        <v>-46.881791250142697</v>
      </c>
      <c r="N281" s="33">
        <v>12.206248521277718</v>
      </c>
      <c r="O281" s="33"/>
      <c r="P281" s="33">
        <v>3.1558595163990302</v>
      </c>
      <c r="Q281" s="33">
        <v>-5.1069688748036404</v>
      </c>
      <c r="R281" s="33">
        <v>11.769004861616301</v>
      </c>
      <c r="S281" s="33">
        <v>-4.3926138672439103</v>
      </c>
      <c r="T281" s="33">
        <v>12.5806588013227</v>
      </c>
      <c r="U281" s="33">
        <v>-5.8187150694401302</v>
      </c>
      <c r="V281" s="33">
        <v>10.9604498967723</v>
      </c>
      <c r="W281" s="33">
        <v>40.049370159177997</v>
      </c>
      <c r="X281" s="33">
        <v>36.569659172879703</v>
      </c>
      <c r="Y281" s="33">
        <v>49.147465049130098</v>
      </c>
      <c r="Z281" s="184">
        <v>11.94409989070283</v>
      </c>
    </row>
    <row r="282" spans="1:26" ht="12.75" customHeight="1" x14ac:dyDescent="0.3">
      <c r="A282" s="32">
        <v>45689</v>
      </c>
      <c r="B282" s="32">
        <v>45717</v>
      </c>
      <c r="C282" s="33">
        <v>7.9810672090298196</v>
      </c>
      <c r="D282" s="33">
        <v>-9.7584866462665598</v>
      </c>
      <c r="E282" s="33">
        <v>27.374790890024698</v>
      </c>
      <c r="F282" s="33">
        <v>-9.5015317184133092</v>
      </c>
      <c r="G282" s="33">
        <v>27.891113498986201</v>
      </c>
      <c r="H282" s="33">
        <v>-10.0150949790235</v>
      </c>
      <c r="I282" s="33">
        <v>26.859638089891799</v>
      </c>
      <c r="J282" s="33">
        <v>36.159326540371602</v>
      </c>
      <c r="K282" s="33">
        <v>32.7632590881433</v>
      </c>
      <c r="L282" s="33">
        <v>43.700844488591599</v>
      </c>
      <c r="M282" s="33">
        <v>-39.0603525713477</v>
      </c>
      <c r="N282" s="33">
        <v>9.7218885865453011</v>
      </c>
      <c r="O282" s="33"/>
      <c r="P282" s="33">
        <v>3.75157197015514</v>
      </c>
      <c r="Q282" s="33">
        <v>-7.0830638305400804</v>
      </c>
      <c r="R282" s="33">
        <v>15.194704542904599</v>
      </c>
      <c r="S282" s="33">
        <v>-7.0612018366878404</v>
      </c>
      <c r="T282" s="33">
        <v>15.702706307435299</v>
      </c>
      <c r="U282" s="33">
        <v>-7.1049233471986204</v>
      </c>
      <c r="V282" s="33">
        <v>14.6878991740854</v>
      </c>
      <c r="W282" s="33">
        <v>34.4864338321511</v>
      </c>
      <c r="X282" s="33">
        <v>30.9439736926109</v>
      </c>
      <c r="Y282" s="33">
        <v>42.967228018198803</v>
      </c>
      <c r="Z282" s="184">
        <v>9.4038267393511745</v>
      </c>
    </row>
    <row r="283" spans="1:26" ht="12.75" customHeight="1" x14ac:dyDescent="0.3">
      <c r="A283" s="32">
        <v>45717</v>
      </c>
      <c r="B283" s="32">
        <v>45748</v>
      </c>
      <c r="C283" s="33">
        <v>11.685620555734101</v>
      </c>
      <c r="D283" s="33">
        <v>0.596171999663625</v>
      </c>
      <c r="E283" s="33">
        <v>23.3881210362348</v>
      </c>
      <c r="F283" s="33">
        <v>0.99423227347224596</v>
      </c>
      <c r="G283" s="33">
        <v>23.120450000029201</v>
      </c>
      <c r="H283" s="33">
        <v>0.19890006679292399</v>
      </c>
      <c r="I283" s="33">
        <v>23.6561131895036</v>
      </c>
      <c r="J283" s="33">
        <v>31.731853486698601</v>
      </c>
      <c r="K283" s="33">
        <v>27.936068071759099</v>
      </c>
      <c r="L283" s="33">
        <v>42.412496483680798</v>
      </c>
      <c r="M283" s="33">
        <v>-31.577067712095701</v>
      </c>
      <c r="N283" s="33">
        <v>7.3594263763029799</v>
      </c>
      <c r="O283" s="33"/>
      <c r="P283" s="33">
        <v>3.7717231380986198</v>
      </c>
      <c r="Q283" s="33">
        <v>-8.8681282002120003</v>
      </c>
      <c r="R283" s="33">
        <v>17.2474677282786</v>
      </c>
      <c r="S283" s="33">
        <v>-9.4711096154700698</v>
      </c>
      <c r="T283" s="33">
        <v>17.1440464940538</v>
      </c>
      <c r="U283" s="33">
        <v>-8.2632384833498307</v>
      </c>
      <c r="V283" s="33">
        <v>17.3509382199058</v>
      </c>
      <c r="W283" s="33">
        <v>30.775503020047299</v>
      </c>
      <c r="X283" s="33">
        <v>26.604596945499399</v>
      </c>
      <c r="Y283" s="33">
        <v>40.749661790477703</v>
      </c>
      <c r="Z283" s="184">
        <v>6.9000337405053642</v>
      </c>
    </row>
    <row r="284" spans="1:26" ht="12.75" customHeight="1" x14ac:dyDescent="0.3">
      <c r="A284" s="32">
        <v>45748</v>
      </c>
      <c r="B284" s="32">
        <v>45778</v>
      </c>
      <c r="C284" s="33">
        <v>7.6935252597305404</v>
      </c>
      <c r="D284" s="33">
        <v>-1.9561497836344</v>
      </c>
      <c r="E284" s="33">
        <v>17.813380156399699</v>
      </c>
      <c r="F284" s="33">
        <v>-1.78953536974782</v>
      </c>
      <c r="G284" s="33">
        <v>18.094436452513499</v>
      </c>
      <c r="H284" s="33">
        <v>-2.1226241425396899</v>
      </c>
      <c r="I284" s="33">
        <v>17.532686054951998</v>
      </c>
      <c r="J284" s="33">
        <v>27.515533331538801</v>
      </c>
      <c r="K284" s="33">
        <v>23.790037536515399</v>
      </c>
      <c r="L284" s="33">
        <v>36.413173672769098</v>
      </c>
      <c r="M284" s="33">
        <v>-26.008486133759199</v>
      </c>
      <c r="N284" s="33">
        <v>6.251943544088534</v>
      </c>
      <c r="O284" s="33"/>
      <c r="P284" s="33">
        <v>3.40231531548514</v>
      </c>
      <c r="Q284" s="33">
        <v>-5.4070070078528802</v>
      </c>
      <c r="R284" s="33">
        <v>12.610440075659101</v>
      </c>
      <c r="S284" s="33">
        <v>-3.9396635383698801</v>
      </c>
      <c r="T284" s="33">
        <v>12.731728407979</v>
      </c>
      <c r="U284" s="33">
        <v>-6.8633686699174001</v>
      </c>
      <c r="V284" s="33">
        <v>12.489220895504101</v>
      </c>
      <c r="W284" s="33">
        <v>31.5153993381929</v>
      </c>
      <c r="X284" s="33">
        <v>25.159785388944101</v>
      </c>
      <c r="Y284" s="33">
        <v>39.137512154705597</v>
      </c>
      <c r="Z284" s="184">
        <v>7.5986021784370026</v>
      </c>
    </row>
    <row r="285" spans="1:26" ht="12.75" customHeight="1" x14ac:dyDescent="0.3">
      <c r="A285" s="32">
        <v>45778</v>
      </c>
      <c r="B285" s="32">
        <v>45809</v>
      </c>
      <c r="C285" s="33">
        <v>3.0963405392864201</v>
      </c>
      <c r="D285" s="33">
        <v>-6.19411764349866</v>
      </c>
      <c r="E285" s="33">
        <v>12.8321547257005</v>
      </c>
      <c r="F285" s="33">
        <v>-6.2340308693305202</v>
      </c>
      <c r="G285" s="33">
        <v>13.116736897318701</v>
      </c>
      <c r="H285" s="33">
        <v>-6.1541961960703597</v>
      </c>
      <c r="I285" s="33">
        <v>12.547952566527901</v>
      </c>
      <c r="J285" s="33">
        <v>24.1770974593828</v>
      </c>
      <c r="K285" s="33">
        <v>18.7290364750565</v>
      </c>
      <c r="L285" s="33">
        <v>32.2248573837145</v>
      </c>
      <c r="M285" s="33">
        <v>-23.9798232331223</v>
      </c>
      <c r="N285" s="33">
        <v>5.7444518462927308</v>
      </c>
      <c r="O285" s="33"/>
      <c r="P285" s="33">
        <v>-0.42911892188567402</v>
      </c>
      <c r="Q285" s="33">
        <v>-8.6888889666380695</v>
      </c>
      <c r="R285" s="33">
        <v>8.1872629308463392</v>
      </c>
      <c r="S285" s="33">
        <v>-7.2215609832411198</v>
      </c>
      <c r="T285" s="33">
        <v>8.3519844611052907</v>
      </c>
      <c r="U285" s="33">
        <v>-10.145048421947299</v>
      </c>
      <c r="V285" s="33">
        <v>8.02267162820484</v>
      </c>
      <c r="W285" s="33">
        <v>29.956984264019699</v>
      </c>
      <c r="X285" s="33">
        <v>21.879153444122501</v>
      </c>
      <c r="Y285" s="33">
        <v>36.948601919742899</v>
      </c>
      <c r="Z285" s="184">
        <v>8.3563281225435251</v>
      </c>
    </row>
    <row r="286" spans="1:26" ht="12.75" customHeight="1" x14ac:dyDescent="0.3">
      <c r="A286" s="32">
        <v>45809</v>
      </c>
      <c r="B286" s="32">
        <v>45839</v>
      </c>
      <c r="C286" s="33">
        <v>2.7931267070099799</v>
      </c>
      <c r="D286" s="33">
        <v>-7.1217284037991497</v>
      </c>
      <c r="E286" s="33">
        <v>13.217652249095799</v>
      </c>
      <c r="F286" s="33">
        <v>-6.8291698706918398</v>
      </c>
      <c r="G286" s="33">
        <v>13.7395646449346</v>
      </c>
      <c r="H286" s="33">
        <v>-7.4138438550227503</v>
      </c>
      <c r="I286" s="33">
        <v>12.6970142665804</v>
      </c>
      <c r="J286" s="33">
        <v>25.687459339262301</v>
      </c>
      <c r="K286" s="33">
        <v>19.891857168181001</v>
      </c>
      <c r="L286" s="33">
        <v>35.718110370009697</v>
      </c>
      <c r="M286" s="33">
        <v>-17.374465981387999</v>
      </c>
      <c r="N286" s="33">
        <v>5.7538811696020042</v>
      </c>
      <c r="O286" s="33"/>
      <c r="P286" s="33">
        <v>-1.9024769321680399</v>
      </c>
      <c r="Q286" s="33">
        <v>-11.188860880074399</v>
      </c>
      <c r="R286" s="33">
        <v>7.8406434521048398</v>
      </c>
      <c r="S286" s="33">
        <v>-11.1758671603463</v>
      </c>
      <c r="T286" s="33">
        <v>8.0819963463179896</v>
      </c>
      <c r="U286" s="33">
        <v>-11.201853705654401</v>
      </c>
      <c r="V286" s="33">
        <v>7.5995705014743304</v>
      </c>
      <c r="W286" s="33">
        <v>30.020625865032802</v>
      </c>
      <c r="X286" s="33">
        <v>22.593825208936199</v>
      </c>
      <c r="Y286" s="33">
        <v>38.357236720937401</v>
      </c>
      <c r="Z286" s="184">
        <v>7.8012011635219576</v>
      </c>
    </row>
    <row r="287" spans="1:26" ht="12.75" customHeight="1" x14ac:dyDescent="0.3">
      <c r="A287" s="32">
        <v>45839</v>
      </c>
      <c r="B287" s="32">
        <v>45870</v>
      </c>
      <c r="C287" s="33">
        <v>3.5033901147177202</v>
      </c>
      <c r="D287" s="33">
        <v>-4.96864564325233</v>
      </c>
      <c r="E287" s="33">
        <v>12.343445620697301</v>
      </c>
      <c r="F287" s="33">
        <v>-4.47494137949767</v>
      </c>
      <c r="G287" s="33">
        <v>13.063245907331201</v>
      </c>
      <c r="H287" s="33">
        <v>-5.4611032949268203</v>
      </c>
      <c r="I287" s="33">
        <v>11.626077064840899</v>
      </c>
      <c r="J287" s="33">
        <v>26.9239177111833</v>
      </c>
      <c r="K287" s="33">
        <v>19.0946884515688</v>
      </c>
      <c r="L287" s="33">
        <v>38.268625156167801</v>
      </c>
      <c r="M287" s="33">
        <v>-5.2276824033055398</v>
      </c>
      <c r="N287" s="33">
        <v>6.1049176488721102</v>
      </c>
      <c r="O287" s="33"/>
      <c r="P287" s="33">
        <v>-0.83199065551107798</v>
      </c>
      <c r="Q287" s="33">
        <v>-10.3218135143351</v>
      </c>
      <c r="R287" s="33">
        <v>9.1326192073455008</v>
      </c>
      <c r="S287" s="33">
        <v>-10.1945749472321</v>
      </c>
      <c r="T287" s="33">
        <v>9.6845731204872401</v>
      </c>
      <c r="U287" s="33">
        <v>-10.4489667853884</v>
      </c>
      <c r="V287" s="33">
        <v>8.5821182056778706</v>
      </c>
      <c r="W287" s="33">
        <v>29.9645577843749</v>
      </c>
      <c r="X287" s="33">
        <v>21.0894825227873</v>
      </c>
      <c r="Y287" s="33">
        <v>39.4075738966717</v>
      </c>
      <c r="Z287" s="184">
        <v>7.405118654515654</v>
      </c>
    </row>
    <row r="288" spans="1:26" ht="12.75" customHeight="1" x14ac:dyDescent="0.3">
      <c r="A288" s="32">
        <v>45870</v>
      </c>
      <c r="B288" s="32">
        <v>45901</v>
      </c>
      <c r="C288" s="33">
        <v>1.09649065532469</v>
      </c>
      <c r="D288" s="33">
        <v>-6.3684092167276001</v>
      </c>
      <c r="E288" s="33">
        <v>8.8491779172050293</v>
      </c>
      <c r="F288" s="33">
        <v>-7.0025331335356604</v>
      </c>
      <c r="G288" s="33">
        <v>9.1363945641704607</v>
      </c>
      <c r="H288" s="33">
        <v>-5.7322017847915996</v>
      </c>
      <c r="I288" s="33">
        <v>8.5623557180948602</v>
      </c>
      <c r="J288" s="33">
        <v>26.882532734025901</v>
      </c>
      <c r="K288" s="33">
        <v>19.174116808759202</v>
      </c>
      <c r="L288" s="33">
        <v>35.8318295112635</v>
      </c>
      <c r="M288" s="33">
        <v>-5.5528431055391101</v>
      </c>
      <c r="N288" s="33">
        <v>5.8713868266706548</v>
      </c>
      <c r="O288" s="33"/>
      <c r="P288" s="33">
        <v>-0.56176629098624198</v>
      </c>
      <c r="Q288" s="33">
        <v>-10.790130247874901</v>
      </c>
      <c r="R288" s="33">
        <v>10.2195256361591</v>
      </c>
      <c r="S288" s="33">
        <v>-11.7051652235115</v>
      </c>
      <c r="T288" s="33">
        <v>10.320002292318099</v>
      </c>
      <c r="U288" s="33">
        <v>-9.8706485809223707</v>
      </c>
      <c r="V288" s="33">
        <v>10.1190969809431</v>
      </c>
      <c r="W288" s="33">
        <v>28.4924730949093</v>
      </c>
      <c r="X288" s="33">
        <v>20.459152274558001</v>
      </c>
      <c r="Y288" s="33">
        <v>37.388753943157198</v>
      </c>
      <c r="Z288" s="184">
        <v>6.917460843033556</v>
      </c>
    </row>
    <row r="289" spans="1:26" ht="12" customHeight="1" x14ac:dyDescent="0.3">
      <c r="A289" s="32">
        <v>45901</v>
      </c>
      <c r="B289" s="32">
        <v>45931</v>
      </c>
      <c r="C289" s="33">
        <v>-2.0117181536878399</v>
      </c>
      <c r="D289" s="33">
        <v>-10.145993855510699</v>
      </c>
      <c r="E289" s="33">
        <v>6.4710697683243801</v>
      </c>
      <c r="F289" s="33">
        <v>-10.5202339559478</v>
      </c>
      <c r="G289" s="33">
        <v>6.7349126590127799</v>
      </c>
      <c r="H289" s="33">
        <v>-9.7710145961875998</v>
      </c>
      <c r="I289" s="33">
        <v>6.20756360388157</v>
      </c>
      <c r="J289" s="33">
        <v>34.178945705147697</v>
      </c>
      <c r="K289" s="33">
        <v>25.072615386271</v>
      </c>
      <c r="L289" s="33">
        <v>44.409024696862801</v>
      </c>
      <c r="M289" s="33">
        <v>-5.0559810499649798</v>
      </c>
      <c r="N289" s="33">
        <v>8.4164710217320646</v>
      </c>
      <c r="O289" s="33"/>
      <c r="P289" s="33">
        <v>0.216348981526892</v>
      </c>
      <c r="Q289" s="33">
        <v>-9.0878546524114405</v>
      </c>
      <c r="R289" s="33">
        <v>9.9739978643475506</v>
      </c>
      <c r="S289" s="33">
        <v>-9.3102528978633803</v>
      </c>
      <c r="T289" s="33">
        <v>10.052019855689901</v>
      </c>
      <c r="U289" s="33">
        <v>-8.8651970276255803</v>
      </c>
      <c r="V289" s="33">
        <v>9.8960048535936096</v>
      </c>
      <c r="W289" s="33">
        <v>33.199030669825397</v>
      </c>
      <c r="X289" s="33">
        <v>23.994811220683999</v>
      </c>
      <c r="Y289" s="33">
        <v>43.345301506429003</v>
      </c>
      <c r="Z289" s="184">
        <v>8.2333658383046995</v>
      </c>
    </row>
    <row r="290" spans="1:26" ht="12" customHeight="1" x14ac:dyDescent="0.3">
      <c r="A290" s="32">
        <v>45931</v>
      </c>
      <c r="B290" s="32">
        <v>45962</v>
      </c>
      <c r="C290" s="33">
        <v>-3.3105260554589799</v>
      </c>
      <c r="D290" s="33">
        <v>-13.3560350628147</v>
      </c>
      <c r="E290" s="33">
        <v>7.2756500516919402</v>
      </c>
      <c r="F290" s="33">
        <v>-13.0831299321242</v>
      </c>
      <c r="G290" s="33">
        <v>8.0246070589799299</v>
      </c>
      <c r="H290" s="33">
        <v>-13.6285417425237</v>
      </c>
      <c r="I290" s="33">
        <v>6.5293895359713998</v>
      </c>
      <c r="J290" s="33">
        <v>36.801109200764998</v>
      </c>
      <c r="K290" s="33">
        <v>24.326257740037001</v>
      </c>
      <c r="L290" s="33">
        <v>42.664824902442597</v>
      </c>
      <c r="M290" s="33">
        <v>-7.0470500700536496</v>
      </c>
      <c r="N290" s="33">
        <v>8.9748564415437428</v>
      </c>
      <c r="O290" s="33"/>
      <c r="P290" s="33">
        <v>-0.23372171654767701</v>
      </c>
      <c r="Q290" s="33">
        <v>-10.059479724051901</v>
      </c>
      <c r="R290" s="33">
        <v>10.100329730827999</v>
      </c>
      <c r="S290" s="33">
        <v>-10.822842242397201</v>
      </c>
      <c r="T290" s="33">
        <v>10.9390116936925</v>
      </c>
      <c r="U290" s="33">
        <v>-9.29303690604827</v>
      </c>
      <c r="V290" s="33">
        <v>9.2649823215350793</v>
      </c>
      <c r="W290" s="33">
        <v>34.764653568540403</v>
      </c>
      <c r="X290" s="33">
        <v>23.7331771281813</v>
      </c>
      <c r="Y290" s="33">
        <v>40.963596829916703</v>
      </c>
      <c r="Z290" s="184">
        <v>8.5520927789121384</v>
      </c>
    </row>
    <row r="291" spans="1:26" ht="12" customHeight="1" x14ac:dyDescent="0.3">
      <c r="A291" s="32">
        <v>45962</v>
      </c>
      <c r="B291" s="32">
        <v>45992</v>
      </c>
      <c r="C291" s="33">
        <v>-10.0194561413965</v>
      </c>
      <c r="D291" s="33">
        <v>-17.7558322182322</v>
      </c>
      <c r="E291" s="33">
        <v>-1.9546661815227</v>
      </c>
      <c r="F291" s="33">
        <v>-18.166912699923799</v>
      </c>
      <c r="G291" s="33">
        <v>-1.5275858211167399</v>
      </c>
      <c r="H291" s="33">
        <v>-17.343822383335802</v>
      </c>
      <c r="I291" s="33">
        <v>-2.38082753444339</v>
      </c>
      <c r="J291" s="33">
        <v>42.096634009444202</v>
      </c>
      <c r="K291" s="33">
        <v>21.898757926585098</v>
      </c>
      <c r="L291" s="33">
        <v>39.978177447618002</v>
      </c>
      <c r="M291" s="33">
        <v>-11.983291134829599</v>
      </c>
      <c r="N291" s="33">
        <v>11.163377635591187</v>
      </c>
      <c r="O291" s="33"/>
      <c r="P291" s="33">
        <v>-1.3539148150068201</v>
      </c>
      <c r="Q291" s="33">
        <v>-10.7365592629888</v>
      </c>
      <c r="R291" s="33">
        <v>8.49386973871583</v>
      </c>
      <c r="S291" s="33">
        <v>-11.115202599133699</v>
      </c>
      <c r="T291" s="33">
        <v>9.1601564043157993</v>
      </c>
      <c r="U291" s="33">
        <v>-10.3571568886473</v>
      </c>
      <c r="V291" s="33">
        <v>7.8297055515475904</v>
      </c>
      <c r="W291" s="33">
        <v>36.751740863954097</v>
      </c>
      <c r="X291" s="33">
        <v>21.934884773678402</v>
      </c>
      <c r="Y291" s="33">
        <v>38.140110105992399</v>
      </c>
      <c r="Z291" s="184">
        <v>9.0679990289938299</v>
      </c>
    </row>
    <row r="292" spans="1:26" ht="12" customHeight="1" x14ac:dyDescent="0.3">
      <c r="A292" s="32">
        <v>45992</v>
      </c>
      <c r="B292" s="32">
        <v>46023</v>
      </c>
      <c r="C292" s="33">
        <v>-8.9824766451499993</v>
      </c>
      <c r="D292" s="33">
        <v>3.9994188035207698</v>
      </c>
      <c r="E292" s="33">
        <v>-21.138244203708801</v>
      </c>
      <c r="F292" s="33">
        <v>4.7600392301630601</v>
      </c>
      <c r="G292" s="33">
        <v>-20.835503738825501</v>
      </c>
      <c r="H292" s="33">
        <v>3.2416238472954899</v>
      </c>
      <c r="I292" s="33">
        <v>-21.440473117525901</v>
      </c>
      <c r="J292" s="33">
        <v>52.0674428677846</v>
      </c>
      <c r="K292" s="33">
        <v>28.653180584901602</v>
      </c>
      <c r="L292" s="33">
        <v>47.3238455541183</v>
      </c>
      <c r="M292" s="33">
        <v>-9.0271944018599406</v>
      </c>
      <c r="N292" s="33">
        <v>14.283198301750177</v>
      </c>
      <c r="O292" s="33"/>
      <c r="P292" s="33">
        <v>-3.1842037718143099</v>
      </c>
      <c r="Q292" s="33">
        <v>-9.4360348813929704</v>
      </c>
      <c r="R292" s="33">
        <v>3.2727311316446301</v>
      </c>
      <c r="S292" s="33">
        <v>-10.172799904561</v>
      </c>
      <c r="T292" s="33">
        <v>4.6788129344890397</v>
      </c>
      <c r="U292" s="33">
        <v>-8.6964102959541307</v>
      </c>
      <c r="V292" s="33">
        <v>1.8763086873237</v>
      </c>
      <c r="W292" s="33">
        <v>46.523738666850001</v>
      </c>
      <c r="X292" s="33">
        <v>26.780257755144099</v>
      </c>
      <c r="Y292" s="33">
        <v>42.190880181340198</v>
      </c>
      <c r="Z292" s="184">
        <v>10.818529338999589</v>
      </c>
    </row>
    <row r="293" spans="1:26" ht="12" customHeight="1" x14ac:dyDescent="0.3">
      <c r="A293" s="32">
        <v>46023</v>
      </c>
      <c r="B293" s="32">
        <v>46054</v>
      </c>
      <c r="C293" s="33">
        <v>-15.365478216234299</v>
      </c>
      <c r="D293" s="33">
        <v>-41.348669284231697</v>
      </c>
      <c r="E293" s="33">
        <v>14.8731213316678</v>
      </c>
      <c r="F293" s="33">
        <v>-43.573250103551501</v>
      </c>
      <c r="G293" s="33">
        <v>15.438394399776801</v>
      </c>
      <c r="H293" s="33">
        <v>-39.092452188987501</v>
      </c>
      <c r="I293" s="33">
        <v>14.3093314422765</v>
      </c>
      <c r="J293" s="33">
        <v>36.332084569888004</v>
      </c>
      <c r="K293" s="33">
        <v>41.8027814991813</v>
      </c>
      <c r="L293" s="33">
        <v>53.863382126752299</v>
      </c>
      <c r="M293" s="33">
        <v>-12.912872482328799</v>
      </c>
      <c r="N293" s="33">
        <v>9.071600565519633</v>
      </c>
      <c r="O293" s="33"/>
      <c r="P293" s="33">
        <v>-2.9910856201723299</v>
      </c>
      <c r="Q293" s="33">
        <v>-13.8345945264098</v>
      </c>
      <c r="R293" s="33">
        <v>8.4840212196367908</v>
      </c>
      <c r="S293" s="33">
        <v>-14.195745395535999</v>
      </c>
      <c r="T293" s="33">
        <v>9.1555271492383508</v>
      </c>
      <c r="U293" s="33">
        <v>-13.472741682237</v>
      </c>
      <c r="V293" s="33">
        <v>7.8146711987010704</v>
      </c>
      <c r="W293" s="33">
        <v>32.847546821540398</v>
      </c>
      <c r="X293" s="33">
        <v>37.703319609896397</v>
      </c>
      <c r="Y293" s="33">
        <v>52.9894081450744</v>
      </c>
      <c r="Z293" s="184">
        <v>8.483931493952511</v>
      </c>
    </row>
    <row r="294" spans="1:26" ht="12" customHeight="1" x14ac:dyDescent="0.3">
      <c r="A294" s="32">
        <v>46054</v>
      </c>
      <c r="B294" s="32">
        <v>46082</v>
      </c>
      <c r="C294" s="33">
        <v>1.2302109520969999</v>
      </c>
      <c r="D294" s="33">
        <v>-16.3377196287326</v>
      </c>
      <c r="E294" s="33">
        <v>20.478574685934099</v>
      </c>
      <c r="F294" s="33">
        <v>-16.463263088951901</v>
      </c>
      <c r="G294" s="33">
        <v>20.438126056803199</v>
      </c>
      <c r="H294" s="33">
        <v>-16.212090293823302</v>
      </c>
      <c r="I294" s="33">
        <v>20.519030737064298</v>
      </c>
      <c r="J294" s="33">
        <v>33.3509750333249</v>
      </c>
      <c r="K294" s="33">
        <v>29.631705478799599</v>
      </c>
      <c r="L294" s="33">
        <v>46.999215882193504</v>
      </c>
      <c r="M294" s="33">
        <v>-9.2241620569827596</v>
      </c>
      <c r="N294" s="33">
        <v>8.2478879778195235</v>
      </c>
      <c r="O294" s="33"/>
      <c r="P294" s="33">
        <v>-2.8089975923232902</v>
      </c>
      <c r="Q294" s="33">
        <v>-13.416610205069</v>
      </c>
      <c r="R294" s="33">
        <v>8.4016775195321092</v>
      </c>
      <c r="S294" s="33">
        <v>-13.863648727188799</v>
      </c>
      <c r="T294" s="33">
        <v>8.2845818164501406</v>
      </c>
      <c r="U294" s="33">
        <v>-12.9684980429058</v>
      </c>
      <c r="V294" s="33">
        <v>8.5188390527564692</v>
      </c>
      <c r="W294" s="33">
        <v>31.729506919778199</v>
      </c>
      <c r="X294" s="33">
        <v>27.527267987240499</v>
      </c>
      <c r="Y294" s="33">
        <v>46.188656830337301</v>
      </c>
      <c r="Z294" s="184">
        <v>7.9506783488034429</v>
      </c>
    </row>
    <row r="295" spans="1:26" ht="12" customHeight="1" x14ac:dyDescent="0.3">
      <c r="A295" s="32">
        <v>46082</v>
      </c>
      <c r="B295" s="32">
        <v>46113</v>
      </c>
      <c r="C295" s="33">
        <v>9.5070417288780806</v>
      </c>
      <c r="D295" s="33">
        <v>-0.72076678330941502</v>
      </c>
      <c r="E295" s="33">
        <v>20.259782343991802</v>
      </c>
      <c r="F295" s="33">
        <v>0.65765317775704601</v>
      </c>
      <c r="G295" s="33">
        <v>20.268989632709101</v>
      </c>
      <c r="H295" s="33">
        <v>-2.0897176732540999</v>
      </c>
      <c r="I295" s="33">
        <v>20.250575440141098</v>
      </c>
      <c r="J295" s="33">
        <v>31.975046452336699</v>
      </c>
      <c r="K295" s="33">
        <v>29.510076002272999</v>
      </c>
      <c r="L295" s="33">
        <v>48.802323834478898</v>
      </c>
      <c r="M295" s="33">
        <v>-7.3495679907406304</v>
      </c>
      <c r="N295" s="33">
        <v>7.2922058469623297</v>
      </c>
      <c r="O295" s="33"/>
      <c r="P295" s="33">
        <v>1.5911216447632599</v>
      </c>
      <c r="Q295" s="33">
        <v>-10.1760031166411</v>
      </c>
      <c r="R295" s="33">
        <v>14.087686452862799</v>
      </c>
      <c r="S295" s="33">
        <v>-9.9486530637579893</v>
      </c>
      <c r="T295" s="33">
        <v>14.232992988944901</v>
      </c>
      <c r="U295" s="33">
        <v>-10.4030812006727</v>
      </c>
      <c r="V295" s="33">
        <v>13.942478472979399</v>
      </c>
      <c r="W295" s="33">
        <v>31.094153960574399</v>
      </c>
      <c r="X295" s="33">
        <v>28.138818305731998</v>
      </c>
      <c r="Y295" s="33">
        <v>47.030337940573503</v>
      </c>
      <c r="Z295" s="184">
        <v>6.9440880121981881</v>
      </c>
    </row>
    <row r="296" spans="1:26" ht="12" customHeight="1" x14ac:dyDescent="0.3">
      <c r="A296" s="32">
        <v>46113</v>
      </c>
      <c r="B296" s="32">
        <v>46143</v>
      </c>
      <c r="C296" s="33">
        <v>4.9285030544463098</v>
      </c>
      <c r="D296" s="33">
        <v>-4.7935784247389099</v>
      </c>
      <c r="E296" s="33">
        <v>15.1347841184873</v>
      </c>
      <c r="F296" s="33">
        <v>-5.0556993197319304</v>
      </c>
      <c r="G296" s="33">
        <v>15.322964769484001</v>
      </c>
      <c r="H296" s="33">
        <v>-4.5311050836197602</v>
      </c>
      <c r="I296" s="33">
        <v>14.9467679272241</v>
      </c>
      <c r="J296" s="33">
        <v>25.469176898638999</v>
      </c>
      <c r="K296" s="33">
        <v>25.086257729621501</v>
      </c>
      <c r="L296" s="33">
        <v>41.867545338423</v>
      </c>
      <c r="M296" s="33">
        <v>-6.6341569081442202</v>
      </c>
      <c r="N296" s="33">
        <v>5.8856173903218512</v>
      </c>
      <c r="O296" s="33"/>
      <c r="P296" s="33">
        <v>0.63593313467575296</v>
      </c>
      <c r="Q296" s="33">
        <v>-8.2299240581099902</v>
      </c>
      <c r="R296" s="33">
        <v>9.9116740039256701</v>
      </c>
      <c r="S296" s="33">
        <v>-7.1847084727096702</v>
      </c>
      <c r="T296" s="33">
        <v>9.9526537683738692</v>
      </c>
      <c r="U296" s="33">
        <v>-9.2694737255672202</v>
      </c>
      <c r="V296" s="33">
        <v>9.8707022381432292</v>
      </c>
      <c r="W296" s="33">
        <v>29.4329763279435</v>
      </c>
      <c r="X296" s="33">
        <v>26.179248832974601</v>
      </c>
      <c r="Y296" s="33">
        <v>44.692208420220602</v>
      </c>
      <c r="Z296" s="184">
        <v>7.4301717616951759</v>
      </c>
    </row>
    <row r="297" spans="1:26" ht="12" customHeight="1" x14ac:dyDescent="0.3">
      <c r="A297" s="32">
        <v>46143</v>
      </c>
      <c r="B297" s="32">
        <v>46174</v>
      </c>
      <c r="C297" s="33">
        <v>3.84988130103764</v>
      </c>
      <c r="D297" s="33">
        <v>-3.41969101562717</v>
      </c>
      <c r="E297" s="33">
        <v>11.3882836034739</v>
      </c>
      <c r="F297" s="33">
        <v>-3.5914827800454301</v>
      </c>
      <c r="G297" s="33">
        <v>10.9787124689966</v>
      </c>
      <c r="H297" s="33">
        <v>-3.24774899087019</v>
      </c>
      <c r="I297" s="33">
        <v>11.7986498348226</v>
      </c>
      <c r="J297" s="33">
        <v>25.3165122366972</v>
      </c>
      <c r="K297" s="33">
        <v>21.894879581868</v>
      </c>
      <c r="L297" s="33">
        <v>37.918604131038201</v>
      </c>
      <c r="M297" s="33">
        <v>-8.6060936364174196</v>
      </c>
      <c r="N297" s="33">
        <v>5.6181402328972174</v>
      </c>
      <c r="O297" s="33"/>
      <c r="P297" s="33">
        <v>0.21447453152586601</v>
      </c>
      <c r="Q297" s="33">
        <v>-6.1165825582591804</v>
      </c>
      <c r="R297" s="33">
        <v>6.7522655669108103</v>
      </c>
      <c r="S297" s="33">
        <v>-4.7270888886810898</v>
      </c>
      <c r="T297" s="33">
        <v>6.2146613400425403</v>
      </c>
      <c r="U297" s="33">
        <v>-7.4961890773522599</v>
      </c>
      <c r="V297" s="33">
        <v>7.2912713347891396</v>
      </c>
      <c r="W297" s="33">
        <v>31.1733697716938</v>
      </c>
      <c r="X297" s="33">
        <v>25.035528066526702</v>
      </c>
      <c r="Y297" s="33">
        <v>42.903095443324602</v>
      </c>
      <c r="Z297" s="184">
        <v>8.2673336293562798</v>
      </c>
    </row>
    <row r="298" spans="1:26" ht="12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30" customHeight="1" x14ac:dyDescent="0.3">
      <c r="A299" s="198" t="s">
        <v>402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20.25" customHeight="1" x14ac:dyDescent="0.3">
      <c r="A300" s="198" t="s">
        <v>365</v>
      </c>
      <c r="B300" s="199"/>
      <c r="C300" s="199"/>
      <c r="D300" s="199"/>
      <c r="E300" s="199"/>
      <c r="F300" s="199"/>
      <c r="G300" s="199"/>
      <c r="H300" s="199"/>
      <c r="I300" s="199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364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5">
    <mergeCell ref="A299:I299"/>
    <mergeCell ref="A300:I300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81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V289" sqref="V289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406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405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405</v>
      </c>
    </row>
    <row r="5" spans="1:26" ht="12.75" customHeight="1" x14ac:dyDescent="0.3">
      <c r="A5" s="32">
        <v>37257</v>
      </c>
      <c r="B5" s="32">
        <v>37288</v>
      </c>
      <c r="C5" s="33">
        <v>2.62700936116926</v>
      </c>
      <c r="D5" s="33">
        <v>-28.681953540374799</v>
      </c>
      <c r="E5" s="33">
        <v>39.657793041245803</v>
      </c>
      <c r="F5" s="33">
        <v>-33.823529411764703</v>
      </c>
      <c r="G5" s="33">
        <v>42.2939068100358</v>
      </c>
      <c r="H5" s="33">
        <v>-23.3812949640288</v>
      </c>
      <c r="I5" s="33">
        <v>37.050359712230197</v>
      </c>
      <c r="J5" s="33">
        <v>51.079136690647502</v>
      </c>
      <c r="K5" s="33">
        <v>39.068100358423003</v>
      </c>
      <c r="L5" s="33">
        <v>43.010752688171998</v>
      </c>
      <c r="M5" s="33">
        <v>-1.89393939393939</v>
      </c>
      <c r="N5" s="33"/>
      <c r="O5" s="33"/>
      <c r="P5" s="33">
        <v>14.6774187733673</v>
      </c>
      <c r="Q5" s="33">
        <v>2.14671240372195</v>
      </c>
      <c r="R5" s="33">
        <v>27.984880798621202</v>
      </c>
      <c r="S5" s="33">
        <v>3.1195460731039999</v>
      </c>
      <c r="T5" s="33">
        <v>28.005486416425001</v>
      </c>
      <c r="U5" s="33">
        <v>1.17853808577399</v>
      </c>
      <c r="V5" s="33">
        <v>27.964277043016001</v>
      </c>
      <c r="W5" s="33">
        <v>45.357082007374999</v>
      </c>
      <c r="X5" s="33">
        <v>33.402310173849003</v>
      </c>
      <c r="Y5" s="33">
        <v>39.246819908604998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13.855446186199501</v>
      </c>
      <c r="D6" s="33">
        <v>-15.2153556419634</v>
      </c>
      <c r="E6" s="33">
        <v>47.499742321036798</v>
      </c>
      <c r="F6" s="33">
        <v>-15.018315018315</v>
      </c>
      <c r="G6" s="33">
        <v>47.142857142857103</v>
      </c>
      <c r="H6" s="33">
        <v>-15.412186379928301</v>
      </c>
      <c r="I6" s="33">
        <v>47.857142857142897</v>
      </c>
      <c r="J6" s="33">
        <v>48.387096774193502</v>
      </c>
      <c r="K6" s="33">
        <v>36.200716845878098</v>
      </c>
      <c r="L6" s="33">
        <v>43.928571428571402</v>
      </c>
      <c r="M6" s="33">
        <v>-1.54440154440154</v>
      </c>
      <c r="N6" s="33"/>
      <c r="O6" s="33"/>
      <c r="P6" s="33">
        <v>8.5147618738728603</v>
      </c>
      <c r="Q6" s="33">
        <v>-9.4226378501232393</v>
      </c>
      <c r="R6" s="33">
        <v>28.140453980703899</v>
      </c>
      <c r="S6" s="33">
        <v>-10.617589842460999</v>
      </c>
      <c r="T6" s="33">
        <v>28.276618207207001</v>
      </c>
      <c r="U6" s="33">
        <v>-8.2201460326095095</v>
      </c>
      <c r="V6" s="33">
        <v>28.004370974505999</v>
      </c>
      <c r="W6" s="33">
        <v>45.764960716369998</v>
      </c>
      <c r="X6" s="33">
        <v>34.061357958092998</v>
      </c>
      <c r="Y6" s="33">
        <v>38.418516288722998</v>
      </c>
      <c r="Z6" s="184"/>
    </row>
    <row r="7" spans="1:26" ht="12.75" customHeight="1" x14ac:dyDescent="0.3">
      <c r="A7" s="32">
        <v>37316</v>
      </c>
      <c r="B7" s="32">
        <v>37347</v>
      </c>
      <c r="C7" s="33">
        <v>29.571060587915898</v>
      </c>
      <c r="D7" s="33">
        <v>18.563285059971999</v>
      </c>
      <c r="E7" s="33">
        <v>41.133234454264802</v>
      </c>
      <c r="F7" s="33">
        <v>27.238805970149301</v>
      </c>
      <c r="G7" s="33">
        <v>41.025641025641001</v>
      </c>
      <c r="H7" s="33">
        <v>10.2189781021898</v>
      </c>
      <c r="I7" s="33">
        <v>41.240875912408796</v>
      </c>
      <c r="J7" s="33">
        <v>47.985347985348</v>
      </c>
      <c r="K7" s="33">
        <v>32.846715328467198</v>
      </c>
      <c r="L7" s="33">
        <v>43.0656934306569</v>
      </c>
      <c r="M7" s="33">
        <v>0</v>
      </c>
      <c r="N7" s="33"/>
      <c r="O7" s="33"/>
      <c r="P7" s="33">
        <v>15.608197881255601</v>
      </c>
      <c r="Q7" s="33">
        <v>4.3360828228639701</v>
      </c>
      <c r="R7" s="33">
        <v>27.502134480582601</v>
      </c>
      <c r="S7" s="33">
        <v>9.0513104040969896</v>
      </c>
      <c r="T7" s="33">
        <v>27.250398769979999</v>
      </c>
      <c r="U7" s="33">
        <v>-0.27279110241809701</v>
      </c>
      <c r="V7" s="33">
        <v>27.754149050401001</v>
      </c>
      <c r="W7" s="33">
        <v>45.261328287411999</v>
      </c>
      <c r="X7" s="33">
        <v>30.026967443135</v>
      </c>
      <c r="Y7" s="33">
        <v>41.15079542294</v>
      </c>
      <c r="Z7" s="184"/>
    </row>
    <row r="8" spans="1:26" ht="12.75" customHeight="1" x14ac:dyDescent="0.3">
      <c r="A8" s="32">
        <v>37347</v>
      </c>
      <c r="B8" s="32">
        <v>37377</v>
      </c>
      <c r="C8" s="33">
        <v>22.217932673123101</v>
      </c>
      <c r="D8" s="33">
        <v>13.7147191730662</v>
      </c>
      <c r="E8" s="33">
        <v>31.059469336447901</v>
      </c>
      <c r="F8" s="33">
        <v>16.091954022988499</v>
      </c>
      <c r="G8" s="33">
        <v>31.320754716981099</v>
      </c>
      <c r="H8" s="33">
        <v>11.363636363636401</v>
      </c>
      <c r="I8" s="33">
        <v>30.798479087452499</v>
      </c>
      <c r="J8" s="33">
        <v>40.684410646387803</v>
      </c>
      <c r="K8" s="33">
        <v>37.735849056603797</v>
      </c>
      <c r="L8" s="33">
        <v>43.018867924528301</v>
      </c>
      <c r="M8" s="33">
        <v>-0.81632653061224403</v>
      </c>
      <c r="N8" s="33"/>
      <c r="O8" s="33"/>
      <c r="P8" s="33">
        <v>14.522390053861599</v>
      </c>
      <c r="Q8" s="33">
        <v>1.90773680727975</v>
      </c>
      <c r="R8" s="33">
        <v>27.925172963267499</v>
      </c>
      <c r="S8" s="33">
        <v>3.6732327585239899</v>
      </c>
      <c r="T8" s="33">
        <v>28.320572305538999</v>
      </c>
      <c r="U8" s="33">
        <v>0.15754466356899899</v>
      </c>
      <c r="V8" s="33">
        <v>27.530458362796999</v>
      </c>
      <c r="W8" s="33">
        <v>42.366122357800997</v>
      </c>
      <c r="X8" s="33">
        <v>36.126487975107999</v>
      </c>
      <c r="Y8" s="33">
        <v>44.509668856406002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13.135564657163499</v>
      </c>
      <c r="D9" s="33">
        <v>-0.95892349626547002</v>
      </c>
      <c r="E9" s="33">
        <v>28.228111099849201</v>
      </c>
      <c r="F9" s="33">
        <v>-2.6415094339622698</v>
      </c>
      <c r="G9" s="33">
        <v>28.7822878228782</v>
      </c>
      <c r="H9" s="33">
        <v>0.73800738007379596</v>
      </c>
      <c r="I9" s="33">
        <v>27.675276752767498</v>
      </c>
      <c r="J9" s="33">
        <v>43.9114391143912</v>
      </c>
      <c r="K9" s="33">
        <v>31.226765799256501</v>
      </c>
      <c r="L9" s="33">
        <v>26.937269372693699</v>
      </c>
      <c r="M9" s="33">
        <v>3.5433070866141798</v>
      </c>
      <c r="N9" s="33"/>
      <c r="O9" s="33"/>
      <c r="P9" s="33">
        <v>11.988462409228401</v>
      </c>
      <c r="Q9" s="33">
        <v>-1.37603991962379</v>
      </c>
      <c r="R9" s="33">
        <v>26.252201277446801</v>
      </c>
      <c r="S9" s="33">
        <v>-0.95241852257970505</v>
      </c>
      <c r="T9" s="33">
        <v>26.479588484775999</v>
      </c>
      <c r="U9" s="33">
        <v>-1.7987597478735999</v>
      </c>
      <c r="V9" s="33">
        <v>26.025042368581001</v>
      </c>
      <c r="W9" s="33">
        <v>46.694443850797001</v>
      </c>
      <c r="X9" s="33">
        <v>32.657899440374997</v>
      </c>
      <c r="Y9" s="33">
        <v>36.611261235759002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12.9508042542883</v>
      </c>
      <c r="D10" s="33">
        <v>-2.0012510649406501</v>
      </c>
      <c r="E10" s="33">
        <v>29.0319776082106</v>
      </c>
      <c r="F10" s="33">
        <v>-1.8518518518518501</v>
      </c>
      <c r="G10" s="33">
        <v>29.390681003584199</v>
      </c>
      <c r="H10" s="33">
        <v>-2.15053763440861</v>
      </c>
      <c r="I10" s="33">
        <v>28.673835125448001</v>
      </c>
      <c r="J10" s="33">
        <v>42.2939068100358</v>
      </c>
      <c r="K10" s="33">
        <v>34.532374100719402</v>
      </c>
      <c r="L10" s="33">
        <v>39.426523297491002</v>
      </c>
      <c r="M10" s="33">
        <v>1.1450381679389401</v>
      </c>
      <c r="N10" s="33"/>
      <c r="O10" s="33"/>
      <c r="P10" s="33">
        <v>8.5068172503935404</v>
      </c>
      <c r="Q10" s="33">
        <v>-8.7528703183395198</v>
      </c>
      <c r="R10" s="33">
        <v>27.324158601780201</v>
      </c>
      <c r="S10" s="33">
        <v>-9.7404670954989001</v>
      </c>
      <c r="T10" s="33">
        <v>27.439686574581</v>
      </c>
      <c r="U10" s="33">
        <v>-7.7601471363194996</v>
      </c>
      <c r="V10" s="33">
        <v>27.208689311404999</v>
      </c>
      <c r="W10" s="33">
        <v>45.169972245513001</v>
      </c>
      <c r="X10" s="33">
        <v>37.010189300649998</v>
      </c>
      <c r="Y10" s="33">
        <v>40.323172450994001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19.564963963186401</v>
      </c>
      <c r="D11" s="33">
        <v>12.074347507151</v>
      </c>
      <c r="E11" s="33">
        <v>27.3201543082894</v>
      </c>
      <c r="F11" s="33">
        <v>18.587360594795499</v>
      </c>
      <c r="G11" s="33">
        <v>28</v>
      </c>
      <c r="H11" s="33">
        <v>5.7553956834532398</v>
      </c>
      <c r="I11" s="33">
        <v>26.6423357664234</v>
      </c>
      <c r="J11" s="33">
        <v>36.363636363636402</v>
      </c>
      <c r="K11" s="33">
        <v>30.072463768115899</v>
      </c>
      <c r="L11" s="33">
        <v>38.129496402877699</v>
      </c>
      <c r="M11" s="33">
        <v>-1.5384615384615301</v>
      </c>
      <c r="N11" s="33"/>
      <c r="O11" s="33"/>
      <c r="P11" s="33">
        <v>15.7572531949642</v>
      </c>
      <c r="Q11" s="33">
        <v>5.1374022403369102</v>
      </c>
      <c r="R11" s="33">
        <v>26.926888016730299</v>
      </c>
      <c r="S11" s="33">
        <v>10.471931397449</v>
      </c>
      <c r="T11" s="33">
        <v>27.668694878299</v>
      </c>
      <c r="U11" s="33">
        <v>-6.19202830965975E-2</v>
      </c>
      <c r="V11" s="33">
        <v>26.187498164756001</v>
      </c>
      <c r="W11" s="33">
        <v>39.359927942718002</v>
      </c>
      <c r="X11" s="33">
        <v>32.923017217823997</v>
      </c>
      <c r="Y11" s="33">
        <v>41.016368827043003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10.6744401201068</v>
      </c>
      <c r="D12" s="33">
        <v>0.72638515006897797</v>
      </c>
      <c r="E12" s="33">
        <v>21.1155234362332</v>
      </c>
      <c r="F12" s="33">
        <v>0.37037037037036702</v>
      </c>
      <c r="G12" s="33">
        <v>19.855595667869999</v>
      </c>
      <c r="H12" s="33">
        <v>1.08303249097473</v>
      </c>
      <c r="I12" s="33">
        <v>22.382671480144399</v>
      </c>
      <c r="J12" s="33">
        <v>38.628158844765402</v>
      </c>
      <c r="K12" s="33">
        <v>28.7769784172662</v>
      </c>
      <c r="L12" s="33">
        <v>38.267148014440401</v>
      </c>
      <c r="M12" s="33">
        <v>3.8022813688213</v>
      </c>
      <c r="N12" s="33"/>
      <c r="O12" s="33"/>
      <c r="P12" s="33">
        <v>12.2333475382624</v>
      </c>
      <c r="Q12" s="33">
        <v>-0.80944228596572998</v>
      </c>
      <c r="R12" s="33">
        <v>26.1301656274408</v>
      </c>
      <c r="S12" s="33">
        <v>-0.50031705376200397</v>
      </c>
      <c r="T12" s="33">
        <v>26.367003831560002</v>
      </c>
      <c r="U12" s="33">
        <v>-1.1180885278885</v>
      </c>
      <c r="V12" s="33">
        <v>25.893575217098999</v>
      </c>
      <c r="W12" s="33">
        <v>38.301100832686998</v>
      </c>
      <c r="X12" s="33">
        <v>31.114939004417</v>
      </c>
      <c r="Y12" s="33">
        <v>41.603177670991997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5.5355259806925998</v>
      </c>
      <c r="D13" s="33">
        <v>-6.8229081166893799</v>
      </c>
      <c r="E13" s="33">
        <v>18.6845863984645</v>
      </c>
      <c r="F13" s="33">
        <v>-5.8394160583941597</v>
      </c>
      <c r="G13" s="33">
        <v>18.085106382978701</v>
      </c>
      <c r="H13" s="33">
        <v>-7.8014184397163104</v>
      </c>
      <c r="I13" s="33">
        <v>19.285714285714299</v>
      </c>
      <c r="J13" s="33">
        <v>43.571428571428598</v>
      </c>
      <c r="K13" s="33">
        <v>31.672597864768701</v>
      </c>
      <c r="L13" s="33">
        <v>34.751773049645401</v>
      </c>
      <c r="M13" s="33">
        <v>0.76335877862595702</v>
      </c>
      <c r="N13" s="33"/>
      <c r="O13" s="33"/>
      <c r="P13" s="33">
        <v>8.7982764953288797</v>
      </c>
      <c r="Q13" s="33">
        <v>-6.7067608183655798</v>
      </c>
      <c r="R13" s="33">
        <v>25.547051992091099</v>
      </c>
      <c r="S13" s="33">
        <v>-5.7067391212793002</v>
      </c>
      <c r="T13" s="33">
        <v>25.951907132573002</v>
      </c>
      <c r="U13" s="33">
        <v>-7.7016354332003898</v>
      </c>
      <c r="V13" s="33">
        <v>25.142922261218999</v>
      </c>
      <c r="W13" s="33">
        <v>44.186374303306998</v>
      </c>
      <c r="X13" s="33">
        <v>31.463700533657001</v>
      </c>
      <c r="Y13" s="33">
        <v>33.500485116317002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8.2114417249774192</v>
      </c>
      <c r="D14" s="33">
        <v>3.5844308619061801E-3</v>
      </c>
      <c r="E14" s="33">
        <v>16.756137589022899</v>
      </c>
      <c r="F14" s="33">
        <v>4.0145985401459798</v>
      </c>
      <c r="G14" s="33">
        <v>17.1428571428571</v>
      </c>
      <c r="H14" s="33">
        <v>-3.9285714285714302</v>
      </c>
      <c r="I14" s="33">
        <v>16.3701067615658</v>
      </c>
      <c r="J14" s="33">
        <v>38.928571428571402</v>
      </c>
      <c r="K14" s="33">
        <v>32.857142857142897</v>
      </c>
      <c r="L14" s="33">
        <v>38.078291814946603</v>
      </c>
      <c r="M14" s="33">
        <v>0.386100386100381</v>
      </c>
      <c r="N14" s="33"/>
      <c r="O14" s="33"/>
      <c r="P14" s="33">
        <v>12.9316376662766</v>
      </c>
      <c r="Q14" s="33">
        <v>0.132900717100114</v>
      </c>
      <c r="R14" s="33">
        <v>26.5488690604307</v>
      </c>
      <c r="S14" s="33">
        <v>4.4464108706319898</v>
      </c>
      <c r="T14" s="33">
        <v>27.063469516196001</v>
      </c>
      <c r="U14" s="33">
        <v>-4.0896008940690898</v>
      </c>
      <c r="V14" s="33">
        <v>26.035434858443001</v>
      </c>
      <c r="W14" s="33">
        <v>42.987009896983999</v>
      </c>
      <c r="X14" s="33">
        <v>32.853116528266</v>
      </c>
      <c r="Y14" s="33">
        <v>38.798995081039998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2.7228963813053899</v>
      </c>
      <c r="D15" s="33">
        <v>-8.3254569986337401</v>
      </c>
      <c r="E15" s="33">
        <v>14.4080902644048</v>
      </c>
      <c r="F15" s="33">
        <v>-10.1123595505618</v>
      </c>
      <c r="G15" s="33">
        <v>17.216117216117201</v>
      </c>
      <c r="H15" s="33">
        <v>-6.5217391304347796</v>
      </c>
      <c r="I15" s="33">
        <v>11.636363636363599</v>
      </c>
      <c r="J15" s="33">
        <v>44.1605839416058</v>
      </c>
      <c r="K15" s="33">
        <v>32.363636363636402</v>
      </c>
      <c r="L15" s="33">
        <v>38.043478260869598</v>
      </c>
      <c r="M15" s="33">
        <v>0.76628352490421003</v>
      </c>
      <c r="N15" s="33"/>
      <c r="O15" s="33"/>
      <c r="P15" s="33">
        <v>13.588533555759399</v>
      </c>
      <c r="Q15" s="33">
        <v>1.1799805621317301</v>
      </c>
      <c r="R15" s="33">
        <v>26.762432022457698</v>
      </c>
      <c r="S15" s="33">
        <v>1.0794455253549999</v>
      </c>
      <c r="T15" s="33">
        <v>27.559744126706999</v>
      </c>
      <c r="U15" s="33">
        <v>1.2805658640840001</v>
      </c>
      <c r="V15" s="33">
        <v>25.967913499270001</v>
      </c>
      <c r="W15" s="33">
        <v>46.371724883818999</v>
      </c>
      <c r="X15" s="33">
        <v>33.544796670402</v>
      </c>
      <c r="Y15" s="33">
        <v>37.046880962202003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12.142324470876201</v>
      </c>
      <c r="D16" s="33">
        <v>13.219666688198</v>
      </c>
      <c r="E16" s="33">
        <v>11.070425776993099</v>
      </c>
      <c r="F16" s="33">
        <v>15.5555555555556</v>
      </c>
      <c r="G16" s="33">
        <v>10.909090909090899</v>
      </c>
      <c r="H16" s="33">
        <v>10.909090909090899</v>
      </c>
      <c r="I16" s="33">
        <v>11.231884057971</v>
      </c>
      <c r="J16" s="33">
        <v>52.898550724637701</v>
      </c>
      <c r="K16" s="33">
        <v>33.818181818181799</v>
      </c>
      <c r="L16" s="33">
        <v>50.362318840579697</v>
      </c>
      <c r="M16" s="33">
        <v>-3.4749034749034702</v>
      </c>
      <c r="N16" s="33"/>
      <c r="O16" s="33"/>
      <c r="P16" s="33">
        <v>17.663414375311799</v>
      </c>
      <c r="Q16" s="33">
        <v>8.7761086276619604</v>
      </c>
      <c r="R16" s="33">
        <v>26.9290402476704</v>
      </c>
      <c r="S16" s="33">
        <v>8.2605950512910091</v>
      </c>
      <c r="T16" s="33">
        <v>27.486322045348999</v>
      </c>
      <c r="U16" s="33">
        <v>9.2928982699509994</v>
      </c>
      <c r="V16" s="33">
        <v>26.373123644168</v>
      </c>
      <c r="W16" s="33">
        <v>46.822627356246002</v>
      </c>
      <c r="X16" s="33">
        <v>36.073536386530002</v>
      </c>
      <c r="Y16" s="33">
        <v>44.638855612295998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4.9492862037885201</v>
      </c>
      <c r="D17" s="33">
        <v>-21.856589718099102</v>
      </c>
      <c r="E17" s="33">
        <v>35.788738123814703</v>
      </c>
      <c r="F17" s="33">
        <v>-28.731343283582099</v>
      </c>
      <c r="G17" s="33">
        <v>37.269372693726901</v>
      </c>
      <c r="H17" s="33">
        <v>-14.705882352941201</v>
      </c>
      <c r="I17" s="33">
        <v>34.317343173431702</v>
      </c>
      <c r="J17" s="33">
        <v>50</v>
      </c>
      <c r="K17" s="33">
        <v>42.804428044280399</v>
      </c>
      <c r="L17" s="33">
        <v>48.161764705882298</v>
      </c>
      <c r="M17" s="33">
        <v>-0.390625</v>
      </c>
      <c r="N17" s="33"/>
      <c r="O17" s="33"/>
      <c r="P17" s="33">
        <v>17.0860308088571</v>
      </c>
      <c r="Q17" s="33">
        <v>9.0988082363872405</v>
      </c>
      <c r="R17" s="33">
        <v>25.378351841525099</v>
      </c>
      <c r="S17" s="33">
        <v>8.3014210747940105</v>
      </c>
      <c r="T17" s="33">
        <v>25.760704099066999</v>
      </c>
      <c r="U17" s="33">
        <v>9.8992478317189896</v>
      </c>
      <c r="V17" s="33">
        <v>24.996647142421001</v>
      </c>
      <c r="W17" s="33">
        <v>44.318864276908997</v>
      </c>
      <c r="X17" s="33">
        <v>36.986384557415001</v>
      </c>
      <c r="Y17" s="33">
        <v>44.279598623822999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18.529899423825</v>
      </c>
      <c r="D18" s="33">
        <v>-2.1779233573254002</v>
      </c>
      <c r="E18" s="33">
        <v>41.405396974208102</v>
      </c>
      <c r="F18" s="33">
        <v>-1.46520146520146</v>
      </c>
      <c r="G18" s="33">
        <v>40.2173913043478</v>
      </c>
      <c r="H18" s="33">
        <v>-2.8880866425992799</v>
      </c>
      <c r="I18" s="33">
        <v>42.599277978339401</v>
      </c>
      <c r="J18" s="33">
        <v>41.877256317689501</v>
      </c>
      <c r="K18" s="33">
        <v>36.956521739130402</v>
      </c>
      <c r="L18" s="33">
        <v>51.086956521739097</v>
      </c>
      <c r="M18" s="33">
        <v>-0.75757575757576501</v>
      </c>
      <c r="N18" s="33"/>
      <c r="O18" s="33"/>
      <c r="P18" s="33">
        <v>13.729793138580099</v>
      </c>
      <c r="Q18" s="33">
        <v>3.5024033393839602</v>
      </c>
      <c r="R18" s="33">
        <v>24.4711793348126</v>
      </c>
      <c r="S18" s="33">
        <v>2.7478187505089999</v>
      </c>
      <c r="T18" s="33">
        <v>24.95225166506</v>
      </c>
      <c r="U18" s="33">
        <v>4.2597963328340001</v>
      </c>
      <c r="V18" s="33">
        <v>23.991135803277999</v>
      </c>
      <c r="W18" s="33">
        <v>39.370167854887001</v>
      </c>
      <c r="X18" s="33">
        <v>34.805353145586999</v>
      </c>
      <c r="Y18" s="33">
        <v>45.282520231696999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24.1469211378874</v>
      </c>
      <c r="D19" s="33">
        <v>11.4714053709161</v>
      </c>
      <c r="E19" s="33">
        <v>37.582202508520098</v>
      </c>
      <c r="F19" s="33">
        <v>13.8790035587189</v>
      </c>
      <c r="G19" s="33">
        <v>39.160839160839103</v>
      </c>
      <c r="H19" s="33">
        <v>9.0909090909090899</v>
      </c>
      <c r="I19" s="33">
        <v>36.013986013985999</v>
      </c>
      <c r="J19" s="33">
        <v>40.845070422535201</v>
      </c>
      <c r="K19" s="33">
        <v>34.965034965035002</v>
      </c>
      <c r="L19" s="33">
        <v>40.209790209790199</v>
      </c>
      <c r="M19" s="33">
        <v>2.9962546816479398</v>
      </c>
      <c r="N19" s="33"/>
      <c r="O19" s="33"/>
      <c r="P19" s="33">
        <v>10.467285051194899</v>
      </c>
      <c r="Q19" s="33">
        <v>-2.79284233223254</v>
      </c>
      <c r="R19" s="33">
        <v>24.619017893086099</v>
      </c>
      <c r="S19" s="33">
        <v>-4.1825859341651004</v>
      </c>
      <c r="T19" s="33">
        <v>26.108456968009001</v>
      </c>
      <c r="U19" s="33">
        <v>-1.3932355253939099</v>
      </c>
      <c r="V19" s="33">
        <v>23.139390166167001</v>
      </c>
      <c r="W19" s="33">
        <v>38.252484575048001</v>
      </c>
      <c r="X19" s="33">
        <v>32.100002622718002</v>
      </c>
      <c r="Y19" s="33">
        <v>38.330168141149997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18.0818767889761</v>
      </c>
      <c r="D20" s="33">
        <v>10.5837444189509</v>
      </c>
      <c r="E20" s="33">
        <v>25.8469907780886</v>
      </c>
      <c r="F20" s="33">
        <v>13.768115942029</v>
      </c>
      <c r="G20" s="33">
        <v>26.071428571428601</v>
      </c>
      <c r="H20" s="33">
        <v>7.4468085106382897</v>
      </c>
      <c r="I20" s="33">
        <v>25.6227758007117</v>
      </c>
      <c r="J20" s="33">
        <v>34.408602150537597</v>
      </c>
      <c r="K20" s="33">
        <v>32.384341637010699</v>
      </c>
      <c r="L20" s="33">
        <v>37.0106761565836</v>
      </c>
      <c r="M20" s="33">
        <v>7.5187969924812004</v>
      </c>
      <c r="N20" s="33"/>
      <c r="O20" s="33"/>
      <c r="P20" s="33">
        <v>10.3007737292742</v>
      </c>
      <c r="Q20" s="33">
        <v>-1.1894205630340999</v>
      </c>
      <c r="R20" s="33">
        <v>22.4550401511889</v>
      </c>
      <c r="S20" s="33">
        <v>1.4082759630149999</v>
      </c>
      <c r="T20" s="33">
        <v>23.118214957547</v>
      </c>
      <c r="U20" s="33">
        <v>-3.7536128688163002</v>
      </c>
      <c r="V20" s="33">
        <v>21.793836500901001</v>
      </c>
      <c r="W20" s="33">
        <v>36.015073957378</v>
      </c>
      <c r="X20" s="33">
        <v>30.837574446148</v>
      </c>
      <c r="Y20" s="33">
        <v>38.459869947214997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14.702909590684399</v>
      </c>
      <c r="D21" s="33">
        <v>-0.69033474697229702</v>
      </c>
      <c r="E21" s="33">
        <v>31.285017353192998</v>
      </c>
      <c r="F21" s="33">
        <v>-5.3435114503816799</v>
      </c>
      <c r="G21" s="33">
        <v>32.089552238806</v>
      </c>
      <c r="H21" s="33">
        <v>4.0740740740740797</v>
      </c>
      <c r="I21" s="33">
        <v>30.4832713754647</v>
      </c>
      <c r="J21" s="33">
        <v>34.328358208955201</v>
      </c>
      <c r="K21" s="33">
        <v>31.9702602230483</v>
      </c>
      <c r="L21" s="33">
        <v>30.370370370370399</v>
      </c>
      <c r="M21" s="33">
        <v>1.1764705882352899</v>
      </c>
      <c r="N21" s="33"/>
      <c r="O21" s="33"/>
      <c r="P21" s="33">
        <v>11.9792749799901</v>
      </c>
      <c r="Q21" s="33">
        <v>-1.1046697339411899</v>
      </c>
      <c r="R21" s="33">
        <v>25.923921697574301</v>
      </c>
      <c r="S21" s="33">
        <v>-3.7127789012562999</v>
      </c>
      <c r="T21" s="33">
        <v>26.896580925241999</v>
      </c>
      <c r="U21" s="33">
        <v>1.5380939228029999</v>
      </c>
      <c r="V21" s="33">
        <v>24.955432061044998</v>
      </c>
      <c r="W21" s="33">
        <v>36.926191859444998</v>
      </c>
      <c r="X21" s="33">
        <v>33.409568332098999</v>
      </c>
      <c r="Y21" s="33">
        <v>40.278670589152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16.561305132373501</v>
      </c>
      <c r="D22" s="33">
        <v>8.5031589163896797</v>
      </c>
      <c r="E22" s="33">
        <v>24.930879341945701</v>
      </c>
      <c r="F22" s="33">
        <v>11.450381679389301</v>
      </c>
      <c r="G22" s="33">
        <v>27.715355805243401</v>
      </c>
      <c r="H22" s="33">
        <v>5.5970149253731298</v>
      </c>
      <c r="I22" s="33">
        <v>22.180451127819602</v>
      </c>
      <c r="J22" s="33">
        <v>34.456928838951299</v>
      </c>
      <c r="K22" s="33">
        <v>33.955223880597003</v>
      </c>
      <c r="L22" s="33">
        <v>38.432835820895498</v>
      </c>
      <c r="M22" s="33">
        <v>8.2352941176470598</v>
      </c>
      <c r="N22" s="33"/>
      <c r="O22" s="33"/>
      <c r="P22" s="33">
        <v>12.1959836094395</v>
      </c>
      <c r="Q22" s="33">
        <v>1.64968947979372</v>
      </c>
      <c r="R22" s="33">
        <v>23.293849725910199</v>
      </c>
      <c r="S22" s="33">
        <v>3.381412446143</v>
      </c>
      <c r="T22" s="33">
        <v>24.667611296960999</v>
      </c>
      <c r="U22" s="33">
        <v>-6.7288459484899504E-2</v>
      </c>
      <c r="V22" s="33">
        <v>21.928488212363</v>
      </c>
      <c r="W22" s="33">
        <v>37.174660095964001</v>
      </c>
      <c r="X22" s="33">
        <v>36.422810392857997</v>
      </c>
      <c r="Y22" s="33">
        <v>39.321056940886002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16.556694460148499</v>
      </c>
      <c r="D23" s="33">
        <v>8.56107699351492</v>
      </c>
      <c r="E23" s="33">
        <v>24.858840352863901</v>
      </c>
      <c r="F23" s="33">
        <v>9.9616858237547898</v>
      </c>
      <c r="G23" s="33">
        <v>24.812030075188002</v>
      </c>
      <c r="H23" s="33">
        <v>7.1698113207547198</v>
      </c>
      <c r="I23" s="33">
        <v>24.905660377358501</v>
      </c>
      <c r="J23" s="33">
        <v>33.962264150943398</v>
      </c>
      <c r="K23" s="33">
        <v>32.830188679245303</v>
      </c>
      <c r="L23" s="33">
        <v>39.245283018867902</v>
      </c>
      <c r="M23" s="33">
        <v>6.3492063492063604</v>
      </c>
      <c r="N23" s="33"/>
      <c r="O23" s="33"/>
      <c r="P23" s="33">
        <v>12.219164138434399</v>
      </c>
      <c r="Q23" s="33">
        <v>1.6892369899361801</v>
      </c>
      <c r="R23" s="33">
        <v>23.298844795882601</v>
      </c>
      <c r="S23" s="33">
        <v>2.017503631306</v>
      </c>
      <c r="T23" s="33">
        <v>23.760818650257001</v>
      </c>
      <c r="U23" s="33">
        <v>1.361503762681</v>
      </c>
      <c r="V23" s="33">
        <v>22.837824727088002</v>
      </c>
      <c r="W23" s="33">
        <v>36.905438056660998</v>
      </c>
      <c r="X23" s="33">
        <v>35.741225299401002</v>
      </c>
      <c r="Y23" s="33">
        <v>42.162080663306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10.355593765968599</v>
      </c>
      <c r="D24" s="33">
        <v>-1.0213655956935701</v>
      </c>
      <c r="E24" s="33">
        <v>22.383051130617002</v>
      </c>
      <c r="F24" s="33">
        <v>-4.5801526717557302</v>
      </c>
      <c r="G24" s="33">
        <v>23.880597014925399</v>
      </c>
      <c r="H24" s="33">
        <v>2.6022304832713701</v>
      </c>
      <c r="I24" s="33">
        <v>20.8955223880597</v>
      </c>
      <c r="J24" s="33">
        <v>36.059479553903302</v>
      </c>
      <c r="K24" s="33">
        <v>28.358208955223901</v>
      </c>
      <c r="L24" s="33">
        <v>30.597014925373099</v>
      </c>
      <c r="M24" s="33">
        <v>6.25</v>
      </c>
      <c r="N24" s="33"/>
      <c r="O24" s="33"/>
      <c r="P24" s="33">
        <v>10.755788150361999</v>
      </c>
      <c r="Q24" s="33">
        <v>-2.5845919360470799</v>
      </c>
      <c r="R24" s="33">
        <v>24.997646710995401</v>
      </c>
      <c r="S24" s="33">
        <v>-5.5213033879875004</v>
      </c>
      <c r="T24" s="33">
        <v>26.246897826710999</v>
      </c>
      <c r="U24" s="33">
        <v>0.39646511416299302</v>
      </c>
      <c r="V24" s="33">
        <v>23.755293494720998</v>
      </c>
      <c r="W24" s="33">
        <v>35.738042987541</v>
      </c>
      <c r="X24" s="33">
        <v>30.688331521898</v>
      </c>
      <c r="Y24" s="33">
        <v>33.752211260635001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14.8665132786487</v>
      </c>
      <c r="D25" s="33">
        <v>8.0275743696330206</v>
      </c>
      <c r="E25" s="33">
        <v>21.930283369506299</v>
      </c>
      <c r="F25" s="33">
        <v>12.8301886792453</v>
      </c>
      <c r="G25" s="33">
        <v>23.048327137546501</v>
      </c>
      <c r="H25" s="33">
        <v>3.3333333333333299</v>
      </c>
      <c r="I25" s="33">
        <v>20.817843866171</v>
      </c>
      <c r="J25" s="33">
        <v>41.851851851851798</v>
      </c>
      <c r="K25" s="33">
        <v>32.089552238806</v>
      </c>
      <c r="L25" s="33">
        <v>39.259259259259302</v>
      </c>
      <c r="M25" s="33">
        <v>4.6875</v>
      </c>
      <c r="N25" s="33"/>
      <c r="O25" s="33"/>
      <c r="P25" s="33">
        <v>16.8268969664372</v>
      </c>
      <c r="Q25" s="33">
        <v>8.0856810870232003</v>
      </c>
      <c r="R25" s="33">
        <v>25.935311850854202</v>
      </c>
      <c r="S25" s="33">
        <v>12.899251436123</v>
      </c>
      <c r="T25" s="33">
        <v>26.774417146295001</v>
      </c>
      <c r="U25" s="33">
        <v>3.3809437157260001</v>
      </c>
      <c r="V25" s="33">
        <v>25.099311392836</v>
      </c>
      <c r="W25" s="33">
        <v>42.459629894298999</v>
      </c>
      <c r="X25" s="33">
        <v>31.879797469878</v>
      </c>
      <c r="Y25" s="33">
        <v>37.921905582912999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5.3711231922178202</v>
      </c>
      <c r="D26" s="33">
        <v>-0.99582325022322504</v>
      </c>
      <c r="E26" s="33">
        <v>11.941773937065999</v>
      </c>
      <c r="F26" s="33">
        <v>-3.0888030888030902</v>
      </c>
      <c r="G26" s="33">
        <v>12.7340823970037</v>
      </c>
      <c r="H26" s="33">
        <v>1.1194029850746301</v>
      </c>
      <c r="I26" s="33">
        <v>11.1524163568773</v>
      </c>
      <c r="J26" s="33">
        <v>39.552238805970099</v>
      </c>
      <c r="K26" s="33">
        <v>34.701492537313399</v>
      </c>
      <c r="L26" s="33">
        <v>36.194029850746297</v>
      </c>
      <c r="M26" s="33">
        <v>5.4054054054053999</v>
      </c>
      <c r="N26" s="33"/>
      <c r="O26" s="33"/>
      <c r="P26" s="33">
        <v>11.229589222105799</v>
      </c>
      <c r="Q26" s="33">
        <v>-0.85527523381486503</v>
      </c>
      <c r="R26" s="33">
        <v>24.047809528097101</v>
      </c>
      <c r="S26" s="33">
        <v>-2.6242711395435898</v>
      </c>
      <c r="T26" s="33">
        <v>24.862393619292</v>
      </c>
      <c r="U26" s="33">
        <v>0.92957544054499397</v>
      </c>
      <c r="V26" s="33">
        <v>23.236176340478998</v>
      </c>
      <c r="W26" s="33">
        <v>43.629095249895002</v>
      </c>
      <c r="X26" s="33">
        <v>34.697383031615999</v>
      </c>
      <c r="Y26" s="33">
        <v>36.896927127799003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-6.9560572956153797</v>
      </c>
      <c r="D27" s="33">
        <v>-19.069632703657501</v>
      </c>
      <c r="E27" s="33">
        <v>5.9685412223614698</v>
      </c>
      <c r="F27" s="33">
        <v>-25.1908396946565</v>
      </c>
      <c r="G27" s="33">
        <v>6.3197026022304801</v>
      </c>
      <c r="H27" s="33">
        <v>-12.7340823970037</v>
      </c>
      <c r="I27" s="33">
        <v>5.61797752808988</v>
      </c>
      <c r="J27" s="33">
        <v>34.082397003745299</v>
      </c>
      <c r="K27" s="33">
        <v>28.996282527881</v>
      </c>
      <c r="L27" s="33">
        <v>36.802973977695203</v>
      </c>
      <c r="M27" s="33">
        <v>5.0980392156862697</v>
      </c>
      <c r="N27" s="33"/>
      <c r="O27" s="33"/>
      <c r="P27" s="33">
        <v>6.4223939551030798</v>
      </c>
      <c r="Q27" s="33">
        <v>-9.5649836993158601</v>
      </c>
      <c r="R27" s="33">
        <v>23.751942021403799</v>
      </c>
      <c r="S27" s="33">
        <v>-14.0895986431705</v>
      </c>
      <c r="T27" s="33">
        <v>24.399148438882001</v>
      </c>
      <c r="U27" s="33">
        <v>-4.9302504391069997</v>
      </c>
      <c r="V27" s="33">
        <v>23.106602260504999</v>
      </c>
      <c r="W27" s="33">
        <v>36.139287711511997</v>
      </c>
      <c r="X27" s="33">
        <v>30.147315558599001</v>
      </c>
      <c r="Y27" s="33">
        <v>35.799451472008002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8.0913727081284605</v>
      </c>
      <c r="D28" s="33">
        <v>15.336947804320699</v>
      </c>
      <c r="E28" s="33">
        <v>1.0895939460529001</v>
      </c>
      <c r="F28" s="33">
        <v>21.804511278195498</v>
      </c>
      <c r="G28" s="33">
        <v>0.36363636363635998</v>
      </c>
      <c r="H28" s="33">
        <v>9.0579710144927503</v>
      </c>
      <c r="I28" s="33">
        <v>1.8181818181818099</v>
      </c>
      <c r="J28" s="33">
        <v>38.768115942028999</v>
      </c>
      <c r="K28" s="33">
        <v>30.072463768115899</v>
      </c>
      <c r="L28" s="33">
        <v>37.318840579710098</v>
      </c>
      <c r="M28" s="33">
        <v>7.1969696969696999</v>
      </c>
      <c r="N28" s="33"/>
      <c r="O28" s="33"/>
      <c r="P28" s="33">
        <v>16.8079741354865</v>
      </c>
      <c r="Q28" s="33">
        <v>11.0934320497194</v>
      </c>
      <c r="R28" s="33">
        <v>22.677215450561299</v>
      </c>
      <c r="S28" s="33">
        <v>14.705593817702001</v>
      </c>
      <c r="T28" s="33">
        <v>23.373468102196</v>
      </c>
      <c r="U28" s="33">
        <v>7.5420405318549903</v>
      </c>
      <c r="V28" s="33">
        <v>21.98313301081</v>
      </c>
      <c r="W28" s="33">
        <v>33.254060978117003</v>
      </c>
      <c r="X28" s="33">
        <v>32.264878660294002</v>
      </c>
      <c r="Y28" s="33">
        <v>32.130786991500003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-1.04204210447458</v>
      </c>
      <c r="D29" s="33">
        <v>-29.682114209175001</v>
      </c>
      <c r="E29" s="33">
        <v>32.414046394239897</v>
      </c>
      <c r="F29" s="33">
        <v>-34.586466165413498</v>
      </c>
      <c r="G29" s="33">
        <v>33.699633699633701</v>
      </c>
      <c r="H29" s="33">
        <v>-24.632352941176499</v>
      </c>
      <c r="I29" s="33">
        <v>31.1355311355311</v>
      </c>
      <c r="J29" s="33">
        <v>40.959409594095902</v>
      </c>
      <c r="K29" s="33">
        <v>33.455882352941202</v>
      </c>
      <c r="L29" s="33">
        <v>39.194139194139197</v>
      </c>
      <c r="M29" s="33">
        <v>7.75193798449612</v>
      </c>
      <c r="N29" s="33"/>
      <c r="O29" s="33"/>
      <c r="P29" s="33">
        <v>12.330052471737501</v>
      </c>
      <c r="Q29" s="33">
        <v>1.3631350361986301</v>
      </c>
      <c r="R29" s="33">
        <v>23.8942653259056</v>
      </c>
      <c r="S29" s="33">
        <v>2.6487591557319901</v>
      </c>
      <c r="T29" s="33">
        <v>25.024247762643999</v>
      </c>
      <c r="U29" s="33">
        <v>8.5667045445006806E-2</v>
      </c>
      <c r="V29" s="33">
        <v>22.769957212356999</v>
      </c>
      <c r="W29" s="33">
        <v>35.620938943017997</v>
      </c>
      <c r="X29" s="33">
        <v>28.018848418451999</v>
      </c>
      <c r="Y29" s="33">
        <v>35.585367283198998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16.928227059889402</v>
      </c>
      <c r="D30" s="33">
        <v>-5.8675452988119003</v>
      </c>
      <c r="E30" s="33">
        <v>42.400765847107699</v>
      </c>
      <c r="F30" s="33">
        <v>-4.2307692307692299</v>
      </c>
      <c r="G30" s="33">
        <v>42.105263157894697</v>
      </c>
      <c r="H30" s="33">
        <v>-7.4906367041198498</v>
      </c>
      <c r="I30" s="33">
        <v>42.696629213483199</v>
      </c>
      <c r="J30" s="33">
        <v>35.094339622641499</v>
      </c>
      <c r="K30" s="33">
        <v>28.301886792452802</v>
      </c>
      <c r="L30" s="33">
        <v>39.700374531835202</v>
      </c>
      <c r="M30" s="33">
        <v>6.3241106719367703</v>
      </c>
      <c r="N30" s="33"/>
      <c r="O30" s="33"/>
      <c r="P30" s="33">
        <v>11.6007124151183</v>
      </c>
      <c r="Q30" s="33">
        <v>-0.32227428775030398</v>
      </c>
      <c r="R30" s="33">
        <v>24.2356343697017</v>
      </c>
      <c r="S30" s="33">
        <v>-0.26115477036509599</v>
      </c>
      <c r="T30" s="33">
        <v>25.252025134318998</v>
      </c>
      <c r="U30" s="33">
        <v>-0.383375102737403</v>
      </c>
      <c r="V30" s="33">
        <v>23.223829802192999</v>
      </c>
      <c r="W30" s="33">
        <v>32.707031422724</v>
      </c>
      <c r="X30" s="33">
        <v>26.286760237140001</v>
      </c>
      <c r="Y30" s="33">
        <v>34.341029560033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31.868819821412401</v>
      </c>
      <c r="D31" s="33">
        <v>22.5581658335546</v>
      </c>
      <c r="E31" s="33">
        <v>41.5689822209564</v>
      </c>
      <c r="F31" s="33">
        <v>27.0588235294118</v>
      </c>
      <c r="G31" s="33">
        <v>42.528735632183903</v>
      </c>
      <c r="H31" s="33">
        <v>18.146718146718101</v>
      </c>
      <c r="I31" s="33">
        <v>40.613026819923398</v>
      </c>
      <c r="J31" s="33">
        <v>35.769230769230802</v>
      </c>
      <c r="K31" s="33">
        <v>24.615384615384599</v>
      </c>
      <c r="L31" s="33">
        <v>36.781609195402297</v>
      </c>
      <c r="M31" s="33">
        <v>9.5999999999999908</v>
      </c>
      <c r="N31" s="33"/>
      <c r="O31" s="33"/>
      <c r="P31" s="33">
        <v>16.472452944729199</v>
      </c>
      <c r="Q31" s="33">
        <v>8.4043245954261199</v>
      </c>
      <c r="R31" s="33">
        <v>24.852929395191801</v>
      </c>
      <c r="S31" s="33">
        <v>9.1365518077519994</v>
      </c>
      <c r="T31" s="33">
        <v>25.333870481733001</v>
      </c>
      <c r="U31" s="33">
        <v>7.6746610511239997</v>
      </c>
      <c r="V31" s="33">
        <v>24.373014804703999</v>
      </c>
      <c r="W31" s="33">
        <v>33.269943860753003</v>
      </c>
      <c r="X31" s="33">
        <v>21.969466154944001</v>
      </c>
      <c r="Y31" s="33">
        <v>34.937366798440003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25.8898055962356</v>
      </c>
      <c r="D32" s="33">
        <v>14.667837673136599</v>
      </c>
      <c r="E32" s="33">
        <v>37.698412698412703</v>
      </c>
      <c r="F32" s="33">
        <v>13.469387755102</v>
      </c>
      <c r="G32" s="33">
        <v>37.698412698412703</v>
      </c>
      <c r="H32" s="33">
        <v>15.8730158730159</v>
      </c>
      <c r="I32" s="33">
        <v>37.698412698412703</v>
      </c>
      <c r="J32" s="33">
        <v>29.0836653386454</v>
      </c>
      <c r="K32" s="33">
        <v>29.6</v>
      </c>
      <c r="L32" s="33">
        <v>33.730158730158699</v>
      </c>
      <c r="M32" s="33">
        <v>3.30578512396694</v>
      </c>
      <c r="N32" s="33"/>
      <c r="O32" s="33"/>
      <c r="P32" s="33">
        <v>14.1130518202714</v>
      </c>
      <c r="Q32" s="33">
        <v>2.90881633767648</v>
      </c>
      <c r="R32" s="33">
        <v>25.935963686747701</v>
      </c>
      <c r="S32" s="33">
        <v>1.174009350603</v>
      </c>
      <c r="T32" s="33">
        <v>26.419547741342001</v>
      </c>
      <c r="U32" s="33">
        <v>4.6585832854929903</v>
      </c>
      <c r="V32" s="33">
        <v>25.453412464964</v>
      </c>
      <c r="W32" s="33">
        <v>30.625933607006001</v>
      </c>
      <c r="X32" s="33">
        <v>28.085769787274</v>
      </c>
      <c r="Y32" s="33">
        <v>35.162745346150999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12.6708675811846</v>
      </c>
      <c r="D33" s="33">
        <v>-3.7709175693697699</v>
      </c>
      <c r="E33" s="33">
        <v>30.490288990281599</v>
      </c>
      <c r="F33" s="33">
        <v>-6.3492063492063604</v>
      </c>
      <c r="G33" s="33">
        <v>32.818532818532802</v>
      </c>
      <c r="H33" s="33">
        <v>-1.15830115830116</v>
      </c>
      <c r="I33" s="33">
        <v>28.185328185328199</v>
      </c>
      <c r="J33" s="33">
        <v>30.501930501930499</v>
      </c>
      <c r="K33" s="33">
        <v>21.705426356589101</v>
      </c>
      <c r="L33" s="33">
        <v>25.193798449612402</v>
      </c>
      <c r="M33" s="33">
        <v>6.4777327935222599</v>
      </c>
      <c r="N33" s="33"/>
      <c r="O33" s="33"/>
      <c r="P33" s="33">
        <v>10.034805813657099</v>
      </c>
      <c r="Q33" s="33">
        <v>-4.3009124294320902</v>
      </c>
      <c r="R33" s="33">
        <v>25.420671096758099</v>
      </c>
      <c r="S33" s="33">
        <v>-4.8905874059879002</v>
      </c>
      <c r="T33" s="33">
        <v>26.690172451224001</v>
      </c>
      <c r="U33" s="33">
        <v>-3.7094552908915999</v>
      </c>
      <c r="V33" s="33">
        <v>24.158279153660001</v>
      </c>
      <c r="W33" s="33">
        <v>33.025794901258998</v>
      </c>
      <c r="X33" s="33">
        <v>23.032755979836001</v>
      </c>
      <c r="Y33" s="33">
        <v>34.685986808309003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20.135127246718</v>
      </c>
      <c r="D34" s="33">
        <v>9.5817708653996494</v>
      </c>
      <c r="E34" s="33">
        <v>31.219891156712301</v>
      </c>
      <c r="F34" s="33">
        <v>13.709677419354801</v>
      </c>
      <c r="G34" s="33">
        <v>32.806324110671902</v>
      </c>
      <c r="H34" s="33">
        <v>5.5335968379446703</v>
      </c>
      <c r="I34" s="33">
        <v>29.644268774703601</v>
      </c>
      <c r="J34" s="33">
        <v>30.830039525691699</v>
      </c>
      <c r="K34" s="33">
        <v>21.031746031746</v>
      </c>
      <c r="L34" s="33">
        <v>30.434782608695699</v>
      </c>
      <c r="M34" s="33">
        <v>8.6065573770491905</v>
      </c>
      <c r="N34" s="33"/>
      <c r="O34" s="33"/>
      <c r="P34" s="33">
        <v>13.618003383605499</v>
      </c>
      <c r="Q34" s="33">
        <v>2.5944719935612599</v>
      </c>
      <c r="R34" s="33">
        <v>25.241345040492298</v>
      </c>
      <c r="S34" s="33">
        <v>5.4438516862180002</v>
      </c>
      <c r="T34" s="33">
        <v>25.640785119646001</v>
      </c>
      <c r="U34" s="33">
        <v>-0.21538855765470499</v>
      </c>
      <c r="V34" s="33">
        <v>24.842612069217001</v>
      </c>
      <c r="W34" s="33">
        <v>33.474457591052001</v>
      </c>
      <c r="X34" s="33">
        <v>23.261861661525</v>
      </c>
      <c r="Y34" s="33">
        <v>31.271096928523999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20.650590386409199</v>
      </c>
      <c r="D35" s="33">
        <v>10.6631024932537</v>
      </c>
      <c r="E35" s="33">
        <v>31.1115827197603</v>
      </c>
      <c r="F35" s="33">
        <v>9.5435684647302796</v>
      </c>
      <c r="G35" s="33">
        <v>31.578947368421002</v>
      </c>
      <c r="H35" s="33">
        <v>11.788617886178899</v>
      </c>
      <c r="I35" s="33">
        <v>30.645161290322601</v>
      </c>
      <c r="J35" s="33">
        <v>30.894308943089399</v>
      </c>
      <c r="K35" s="33">
        <v>22.267206477732799</v>
      </c>
      <c r="L35" s="33">
        <v>29.838709677419399</v>
      </c>
      <c r="M35" s="33">
        <v>6.3291139240506302</v>
      </c>
      <c r="N35" s="33"/>
      <c r="O35" s="33"/>
      <c r="P35" s="33">
        <v>14.912376960090301</v>
      </c>
      <c r="Q35" s="33">
        <v>3.9051630012378098</v>
      </c>
      <c r="R35" s="33">
        <v>26.513782637056401</v>
      </c>
      <c r="S35" s="33">
        <v>1.8293874725849999</v>
      </c>
      <c r="T35" s="33">
        <v>27.272422246143002</v>
      </c>
      <c r="U35" s="33">
        <v>6.0022874726749897</v>
      </c>
      <c r="V35" s="33">
        <v>25.757675381216998</v>
      </c>
      <c r="W35" s="33">
        <v>33.769595710799997</v>
      </c>
      <c r="X35" s="33">
        <v>24.947006592304</v>
      </c>
      <c r="Y35" s="33">
        <v>32.585532780672999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12.907989328398401</v>
      </c>
      <c r="D36" s="33">
        <v>5.3619271130752102</v>
      </c>
      <c r="E36" s="33">
        <v>20.731333003620399</v>
      </c>
      <c r="F36" s="33">
        <v>5.4393305439330497</v>
      </c>
      <c r="G36" s="33">
        <v>21.138211382113798</v>
      </c>
      <c r="H36" s="33">
        <v>5.2845528455284496</v>
      </c>
      <c r="I36" s="33">
        <v>20.325203252032502</v>
      </c>
      <c r="J36" s="33">
        <v>33.061224489795897</v>
      </c>
      <c r="K36" s="33">
        <v>15.853658536585399</v>
      </c>
      <c r="L36" s="33">
        <v>25.3061224489796</v>
      </c>
      <c r="M36" s="33">
        <v>5.9829059829059803</v>
      </c>
      <c r="N36" s="33"/>
      <c r="O36" s="33"/>
      <c r="P36" s="33">
        <v>14.0815237912424</v>
      </c>
      <c r="Q36" s="33">
        <v>3.7102452604129299</v>
      </c>
      <c r="R36" s="33">
        <v>24.9808239649036</v>
      </c>
      <c r="S36" s="33">
        <v>4.3495871085089997</v>
      </c>
      <c r="T36" s="33">
        <v>25.492336018319001</v>
      </c>
      <c r="U36" s="33">
        <v>3.0729037001789998</v>
      </c>
      <c r="V36" s="33">
        <v>24.470472237313</v>
      </c>
      <c r="W36" s="33">
        <v>32.746280063858997</v>
      </c>
      <c r="X36" s="33">
        <v>17.956383529076</v>
      </c>
      <c r="Y36" s="33">
        <v>28.312623620791001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9.18546612375272</v>
      </c>
      <c r="D37" s="33">
        <v>2.7349987799870199</v>
      </c>
      <c r="E37" s="33">
        <v>15.8411695106455</v>
      </c>
      <c r="F37" s="33">
        <v>3.8297872340425601</v>
      </c>
      <c r="G37" s="33">
        <v>16.872427983539101</v>
      </c>
      <c r="H37" s="33">
        <v>1.6460905349794199</v>
      </c>
      <c r="I37" s="33">
        <v>14.814814814814801</v>
      </c>
      <c r="J37" s="33">
        <v>30.041152263374499</v>
      </c>
      <c r="K37" s="33">
        <v>20.247933884297499</v>
      </c>
      <c r="L37" s="33">
        <v>37.603305785124</v>
      </c>
      <c r="M37" s="33">
        <v>1.28755364806867</v>
      </c>
      <c r="N37" s="33"/>
      <c r="O37" s="33"/>
      <c r="P37" s="33">
        <v>13.4770978927715</v>
      </c>
      <c r="Q37" s="33">
        <v>2.7950715674587099</v>
      </c>
      <c r="R37" s="33">
        <v>24.7217892056144</v>
      </c>
      <c r="S37" s="33">
        <v>3.9574201351060099</v>
      </c>
      <c r="T37" s="33">
        <v>25.637244822606998</v>
      </c>
      <c r="U37" s="33">
        <v>1.6393471971160001</v>
      </c>
      <c r="V37" s="33">
        <v>23.810047775910999</v>
      </c>
      <c r="W37" s="33">
        <v>30.598829037325</v>
      </c>
      <c r="X37" s="33">
        <v>20.056783383049002</v>
      </c>
      <c r="Y37" s="33">
        <v>36.238870507046997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-0.61943742099390398</v>
      </c>
      <c r="D38" s="33">
        <v>-10.5326615471006</v>
      </c>
      <c r="E38" s="33">
        <v>9.8124619204658394</v>
      </c>
      <c r="F38" s="33">
        <v>-11.063829787234001</v>
      </c>
      <c r="G38" s="33">
        <v>10.0418410041841</v>
      </c>
      <c r="H38" s="33">
        <v>-10</v>
      </c>
      <c r="I38" s="33">
        <v>9.5833333333333393</v>
      </c>
      <c r="J38" s="33">
        <v>27.9166666666667</v>
      </c>
      <c r="K38" s="33">
        <v>19.915254237288099</v>
      </c>
      <c r="L38" s="33">
        <v>35</v>
      </c>
      <c r="M38" s="33">
        <v>0.87336244541484098</v>
      </c>
      <c r="N38" s="33"/>
      <c r="O38" s="33"/>
      <c r="P38" s="33">
        <v>6.2376881993151896</v>
      </c>
      <c r="Q38" s="33">
        <v>-10.4579542089259</v>
      </c>
      <c r="R38" s="33">
        <v>24.403951409713901</v>
      </c>
      <c r="S38" s="33">
        <v>-10.6600063969047</v>
      </c>
      <c r="T38" s="33">
        <v>24.99746275883</v>
      </c>
      <c r="U38" s="33">
        <v>-10.2556864030743</v>
      </c>
      <c r="V38" s="33">
        <v>23.812005659236998</v>
      </c>
      <c r="W38" s="33">
        <v>31.654190821414002</v>
      </c>
      <c r="X38" s="33">
        <v>19.911747820934998</v>
      </c>
      <c r="Y38" s="33">
        <v>35.690984447797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-5.1150696573406798</v>
      </c>
      <c r="D39" s="33">
        <v>-14.3261117691642</v>
      </c>
      <c r="E39" s="33">
        <v>4.5529203731923902</v>
      </c>
      <c r="F39" s="33">
        <v>-14.7982062780269</v>
      </c>
      <c r="G39" s="33">
        <v>5.1948051948052001</v>
      </c>
      <c r="H39" s="33">
        <v>-13.852813852813901</v>
      </c>
      <c r="I39" s="33">
        <v>3.9130434782608701</v>
      </c>
      <c r="J39" s="33">
        <v>34.1991341991342</v>
      </c>
      <c r="K39" s="33">
        <v>20.960698689956299</v>
      </c>
      <c r="L39" s="33">
        <v>34.934497816593897</v>
      </c>
      <c r="M39" s="33">
        <v>-2.7397260273972499</v>
      </c>
      <c r="N39" s="33"/>
      <c r="O39" s="33"/>
      <c r="P39" s="33">
        <v>9.7677336532601107</v>
      </c>
      <c r="Q39" s="33">
        <v>-5.0505845856867202</v>
      </c>
      <c r="R39" s="33">
        <v>25.7124084650853</v>
      </c>
      <c r="S39" s="33">
        <v>-4.0018051915728998</v>
      </c>
      <c r="T39" s="33">
        <v>26.038048178358999</v>
      </c>
      <c r="U39" s="33">
        <v>-6.0937519984320998</v>
      </c>
      <c r="V39" s="33">
        <v>25.387237881781999</v>
      </c>
      <c r="W39" s="33">
        <v>36.258379187704001</v>
      </c>
      <c r="X39" s="33">
        <v>22.040017118504998</v>
      </c>
      <c r="Y39" s="33">
        <v>33.924769057920997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0.45819765303122001</v>
      </c>
      <c r="D40" s="33">
        <v>-2.7254669773354898</v>
      </c>
      <c r="E40" s="33">
        <v>3.6932410413315901</v>
      </c>
      <c r="F40" s="33">
        <v>-2</v>
      </c>
      <c r="G40" s="33">
        <v>4.4334975369458096</v>
      </c>
      <c r="H40" s="33">
        <v>-3.4482758620689702</v>
      </c>
      <c r="I40" s="33">
        <v>2.9556650246305498</v>
      </c>
      <c r="J40" s="33">
        <v>33.6633663366337</v>
      </c>
      <c r="K40" s="33">
        <v>19.801980198019798</v>
      </c>
      <c r="L40" s="33">
        <v>40.394088669950698</v>
      </c>
      <c r="M40" s="33">
        <v>0.51020408163265096</v>
      </c>
      <c r="N40" s="33"/>
      <c r="O40" s="33"/>
      <c r="P40" s="33">
        <v>9.0232726893510993</v>
      </c>
      <c r="Q40" s="33">
        <v>-6.7919251812392396</v>
      </c>
      <c r="R40" s="33">
        <v>26.1330359341917</v>
      </c>
      <c r="S40" s="33">
        <v>-8.7422924089781997</v>
      </c>
      <c r="T40" s="33">
        <v>26.920279360131001</v>
      </c>
      <c r="U40" s="33">
        <v>-4.8216689128391002</v>
      </c>
      <c r="V40" s="33">
        <v>25.348523653364001</v>
      </c>
      <c r="W40" s="33">
        <v>28.352414298442</v>
      </c>
      <c r="X40" s="33">
        <v>21.821696477957001</v>
      </c>
      <c r="Y40" s="33">
        <v>35.114164292425997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-1.7987404757591601</v>
      </c>
      <c r="D41" s="33">
        <v>-34.502546605306499</v>
      </c>
      <c r="E41" s="33">
        <v>37.367636004090201</v>
      </c>
      <c r="F41" s="33">
        <v>-42.328042328042301</v>
      </c>
      <c r="G41" s="33">
        <v>38.659793814433002</v>
      </c>
      <c r="H41" s="33">
        <v>-26.2886597938144</v>
      </c>
      <c r="I41" s="33">
        <v>36.082474226804102</v>
      </c>
      <c r="J41" s="33">
        <v>27.461139896373101</v>
      </c>
      <c r="K41" s="33">
        <v>24.3523316062176</v>
      </c>
      <c r="L41" s="33">
        <v>34.020618556701002</v>
      </c>
      <c r="M41" s="33">
        <v>-2.1978021978022002</v>
      </c>
      <c r="N41" s="33"/>
      <c r="O41" s="33"/>
      <c r="P41" s="33">
        <v>10.586685034339499</v>
      </c>
      <c r="Q41" s="33">
        <v>-3.1558056657866</v>
      </c>
      <c r="R41" s="33">
        <v>25.2885946865044</v>
      </c>
      <c r="S41" s="33">
        <v>-4.8503486414844001</v>
      </c>
      <c r="T41" s="33">
        <v>26.298475481736499</v>
      </c>
      <c r="U41" s="33">
        <v>-1.446548464998</v>
      </c>
      <c r="V41" s="33">
        <v>24.283220590747</v>
      </c>
      <c r="W41" s="33">
        <v>22.634024043019998</v>
      </c>
      <c r="X41" s="33">
        <v>19.286334544005001</v>
      </c>
      <c r="Y41" s="33">
        <v>30.586234187142001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17.639135800371701</v>
      </c>
      <c r="D42" s="33">
        <v>-9.1623050850039593</v>
      </c>
      <c r="E42" s="33">
        <v>48.204598431305797</v>
      </c>
      <c r="F42" s="33">
        <v>-10.5820105820106</v>
      </c>
      <c r="G42" s="33">
        <v>47.692307692307701</v>
      </c>
      <c r="H42" s="33">
        <v>-7.73195876288659</v>
      </c>
      <c r="I42" s="33">
        <v>48.717948717948701</v>
      </c>
      <c r="J42" s="33">
        <v>30.769230769230798</v>
      </c>
      <c r="K42" s="33">
        <v>17.435897435897399</v>
      </c>
      <c r="L42" s="33">
        <v>34.6938775510204</v>
      </c>
      <c r="M42" s="33">
        <v>2.6595744680851099</v>
      </c>
      <c r="N42" s="33"/>
      <c r="O42" s="33"/>
      <c r="P42" s="33">
        <v>10.7811010298228</v>
      </c>
      <c r="Q42" s="33">
        <v>-3.80360780457013</v>
      </c>
      <c r="R42" s="33">
        <v>26.449997648729902</v>
      </c>
      <c r="S42" s="33">
        <v>-6.8906395185162896</v>
      </c>
      <c r="T42" s="33">
        <v>26.503932279411</v>
      </c>
      <c r="U42" s="33">
        <v>-0.667227033803798</v>
      </c>
      <c r="V42" s="33">
        <v>26.3960758608475</v>
      </c>
      <c r="W42" s="33">
        <v>28.458127674938002</v>
      </c>
      <c r="X42" s="33">
        <v>15.59138687514</v>
      </c>
      <c r="Y42" s="33">
        <v>29.533370426727998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28.991114794591301</v>
      </c>
      <c r="D43" s="33">
        <v>14.4930519917097</v>
      </c>
      <c r="E43" s="33">
        <v>44.469133932116399</v>
      </c>
      <c r="F43" s="33">
        <v>16.062176165803098</v>
      </c>
      <c r="G43" s="33">
        <v>45.7286432160804</v>
      </c>
      <c r="H43" s="33">
        <v>12.935323383084601</v>
      </c>
      <c r="I43" s="33">
        <v>43.21608040201</v>
      </c>
      <c r="J43" s="33">
        <v>32</v>
      </c>
      <c r="K43" s="33">
        <v>21.1055276381909</v>
      </c>
      <c r="L43" s="33">
        <v>33.668341708542698</v>
      </c>
      <c r="M43" s="33">
        <v>3.6458333333333299</v>
      </c>
      <c r="N43" s="33"/>
      <c r="O43" s="33"/>
      <c r="P43" s="33">
        <v>12.130040236413199</v>
      </c>
      <c r="Q43" s="33">
        <v>0.42303823176251898</v>
      </c>
      <c r="R43" s="33">
        <v>24.520865304250901</v>
      </c>
      <c r="S43" s="33">
        <v>-1.6473153394822999</v>
      </c>
      <c r="T43" s="33">
        <v>24.987272447258999</v>
      </c>
      <c r="U43" s="33">
        <v>2.51500161341799</v>
      </c>
      <c r="V43" s="33">
        <v>24.055425040927499</v>
      </c>
      <c r="W43" s="33">
        <v>29.569885772244</v>
      </c>
      <c r="X43" s="33">
        <v>18.533289120894</v>
      </c>
      <c r="Y43" s="33">
        <v>31.857972398436001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26.679217573024999</v>
      </c>
      <c r="D44" s="33">
        <v>12.940496689897801</v>
      </c>
      <c r="E44" s="33">
        <v>41.304347826086897</v>
      </c>
      <c r="F44" s="33">
        <v>12.2222222222222</v>
      </c>
      <c r="G44" s="33">
        <v>41.304347826086897</v>
      </c>
      <c r="H44" s="33">
        <v>13.6612021857923</v>
      </c>
      <c r="I44" s="33">
        <v>41.304347826086897</v>
      </c>
      <c r="J44" s="33">
        <v>30.434782608695699</v>
      </c>
      <c r="K44" s="33">
        <v>22.404371584699401</v>
      </c>
      <c r="L44" s="33">
        <v>26.086956521739101</v>
      </c>
      <c r="M44" s="33">
        <v>0.56179775280898503</v>
      </c>
      <c r="N44" s="33"/>
      <c r="O44" s="33"/>
      <c r="P44" s="33">
        <v>13.4398573385027</v>
      </c>
      <c r="Q44" s="33">
        <v>1.2228153461756199</v>
      </c>
      <c r="R44" s="33">
        <v>26.3986448172225</v>
      </c>
      <c r="S44" s="33">
        <v>4.74340984399646E-3</v>
      </c>
      <c r="T44" s="33">
        <v>26.402102422716499</v>
      </c>
      <c r="U44" s="33">
        <v>2.4483056027769998</v>
      </c>
      <c r="V44" s="33">
        <v>26.395187264533</v>
      </c>
      <c r="W44" s="33">
        <v>31.992478230473001</v>
      </c>
      <c r="X44" s="33">
        <v>20.974355205559998</v>
      </c>
      <c r="Y44" s="33">
        <v>27.457059977347999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13.6642800781476</v>
      </c>
      <c r="D45" s="33">
        <v>2.7763655658764899</v>
      </c>
      <c r="E45" s="33">
        <v>25.136812438241801</v>
      </c>
      <c r="F45" s="33">
        <v>-1.14942528735632</v>
      </c>
      <c r="G45" s="33">
        <v>23.728813559321999</v>
      </c>
      <c r="H45" s="33">
        <v>6.7796610169491496</v>
      </c>
      <c r="I45" s="33">
        <v>26.553672316384201</v>
      </c>
      <c r="J45" s="33">
        <v>22.727272727272702</v>
      </c>
      <c r="K45" s="33">
        <v>11.931818181818199</v>
      </c>
      <c r="L45" s="33">
        <v>23.163841807909598</v>
      </c>
      <c r="M45" s="33">
        <v>4.0935672514619901</v>
      </c>
      <c r="N45" s="33"/>
      <c r="O45" s="33"/>
      <c r="P45" s="33">
        <v>11.7898848590334</v>
      </c>
      <c r="Q45" s="33">
        <v>2.10938609433029</v>
      </c>
      <c r="R45" s="33">
        <v>21.934053610293699</v>
      </c>
      <c r="S45" s="33">
        <v>4.3602461290007E-2</v>
      </c>
      <c r="T45" s="33">
        <v>20.97936609456</v>
      </c>
      <c r="U45" s="33">
        <v>4.1965023866809998</v>
      </c>
      <c r="V45" s="33">
        <v>22.892865620856</v>
      </c>
      <c r="W45" s="33">
        <v>25.100715409245002</v>
      </c>
      <c r="X45" s="33">
        <v>13.152357443515999</v>
      </c>
      <c r="Y45" s="33">
        <v>32.487265445999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25.711456957592201</v>
      </c>
      <c r="D46" s="33">
        <v>18.086804809232</v>
      </c>
      <c r="E46" s="33">
        <v>33.602678742911003</v>
      </c>
      <c r="F46" s="33">
        <v>20.994475138121501</v>
      </c>
      <c r="G46" s="33">
        <v>33.152173913043498</v>
      </c>
      <c r="H46" s="33">
        <v>15.2173913043478</v>
      </c>
      <c r="I46" s="33">
        <v>34.054054054054099</v>
      </c>
      <c r="J46" s="33">
        <v>20.218579234972701</v>
      </c>
      <c r="K46" s="33">
        <v>15.8469945355191</v>
      </c>
      <c r="L46" s="33">
        <v>31.351351351351401</v>
      </c>
      <c r="M46" s="33">
        <v>5.5865921787709603</v>
      </c>
      <c r="N46" s="33"/>
      <c r="O46" s="33"/>
      <c r="P46" s="33">
        <v>19.566609899404099</v>
      </c>
      <c r="Q46" s="33">
        <v>11.0274863217885</v>
      </c>
      <c r="R46" s="33">
        <v>28.451264918182702</v>
      </c>
      <c r="S46" s="33">
        <v>12.674789646154</v>
      </c>
      <c r="T46" s="33">
        <v>28.471350816381999</v>
      </c>
      <c r="U46" s="33">
        <v>9.3929424234320003</v>
      </c>
      <c r="V46" s="33">
        <v>28.431180785820999</v>
      </c>
      <c r="W46" s="33">
        <v>22.648460447752001</v>
      </c>
      <c r="X46" s="33">
        <v>17.982206590962999</v>
      </c>
      <c r="Y46" s="33">
        <v>32.181725746483004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20.743530580136099</v>
      </c>
      <c r="D47" s="33">
        <v>13.7761757237332</v>
      </c>
      <c r="E47" s="33">
        <v>27.937964218965099</v>
      </c>
      <c r="F47" s="33">
        <v>12.2994652406417</v>
      </c>
      <c r="G47" s="33">
        <v>28.272251308900501</v>
      </c>
      <c r="H47" s="33">
        <v>15.2631578947368</v>
      </c>
      <c r="I47" s="33">
        <v>27.6041666666667</v>
      </c>
      <c r="J47" s="33">
        <v>18.947368421052602</v>
      </c>
      <c r="K47" s="33">
        <v>12.565445026178001</v>
      </c>
      <c r="L47" s="33">
        <v>23.9583333333333</v>
      </c>
      <c r="M47" s="33">
        <v>2.7322404371584699</v>
      </c>
      <c r="N47" s="33"/>
      <c r="O47" s="33"/>
      <c r="P47" s="33">
        <v>15.8910546470438</v>
      </c>
      <c r="Q47" s="33">
        <v>7.1919818371486901</v>
      </c>
      <c r="R47" s="33">
        <v>24.9553629601705</v>
      </c>
      <c r="S47" s="33">
        <v>4.8637582021309997</v>
      </c>
      <c r="T47" s="33">
        <v>25.342782932342001</v>
      </c>
      <c r="U47" s="33">
        <v>9.5466651317090108</v>
      </c>
      <c r="V47" s="33">
        <v>24.568609058741998</v>
      </c>
      <c r="W47" s="33">
        <v>21.559750045764002</v>
      </c>
      <c r="X47" s="33">
        <v>15.032916520166999</v>
      </c>
      <c r="Y47" s="33">
        <v>26.602255023352001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15.7213401666835</v>
      </c>
      <c r="D48" s="33">
        <v>11.869981094276101</v>
      </c>
      <c r="E48" s="33">
        <v>19.642708999926299</v>
      </c>
      <c r="F48" s="33">
        <v>10.4166666666667</v>
      </c>
      <c r="G48" s="33">
        <v>19.387755102040799</v>
      </c>
      <c r="H48" s="33">
        <v>13.3333333333333</v>
      </c>
      <c r="I48" s="33">
        <v>19.8979591836735</v>
      </c>
      <c r="J48" s="33">
        <v>32.653061224489797</v>
      </c>
      <c r="K48" s="33">
        <v>19.4871794871795</v>
      </c>
      <c r="L48" s="33">
        <v>34.183673469387799</v>
      </c>
      <c r="M48" s="33">
        <v>1.0582010582010599</v>
      </c>
      <c r="N48" s="33"/>
      <c r="O48" s="33"/>
      <c r="P48" s="33">
        <v>16.752581134352699</v>
      </c>
      <c r="Q48" s="33">
        <v>10.1915042025279</v>
      </c>
      <c r="R48" s="33">
        <v>23.518460494651698</v>
      </c>
      <c r="S48" s="33">
        <v>9.2391631155920102</v>
      </c>
      <c r="T48" s="33">
        <v>23.5846666102385</v>
      </c>
      <c r="U48" s="33">
        <v>11.148179820018999</v>
      </c>
      <c r="V48" s="33">
        <v>23.452273983493999</v>
      </c>
      <c r="W48" s="33">
        <v>32.338655588972998</v>
      </c>
      <c r="X48" s="33">
        <v>21.655240508904001</v>
      </c>
      <c r="Y48" s="33">
        <v>37.354774797885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9.4714253549533094</v>
      </c>
      <c r="D49" s="33">
        <v>4.9087784834983097</v>
      </c>
      <c r="E49" s="33">
        <v>14.135667417340001</v>
      </c>
      <c r="F49" s="33">
        <v>4.6632124352331603</v>
      </c>
      <c r="G49" s="33">
        <v>14.871794871794901</v>
      </c>
      <c r="H49" s="33">
        <v>5.1546391752577296</v>
      </c>
      <c r="I49" s="33">
        <v>13.4020618556701</v>
      </c>
      <c r="J49" s="33">
        <v>27.1794871794872</v>
      </c>
      <c r="K49" s="33">
        <v>21.3541666666667</v>
      </c>
      <c r="L49" s="33">
        <v>33.3333333333333</v>
      </c>
      <c r="M49" s="33">
        <v>5.9782608695652204</v>
      </c>
      <c r="N49" s="33"/>
      <c r="O49" s="33"/>
      <c r="P49" s="33">
        <v>14.235396329100199</v>
      </c>
      <c r="Q49" s="33">
        <v>5.0419221329938804</v>
      </c>
      <c r="R49" s="33">
        <v>23.8410787551881</v>
      </c>
      <c r="S49" s="33">
        <v>4.9794655080250001</v>
      </c>
      <c r="T49" s="33">
        <v>24.010267719377499</v>
      </c>
      <c r="U49" s="33">
        <v>5.1043977883080096</v>
      </c>
      <c r="V49" s="33">
        <v>23.672017574898501</v>
      </c>
      <c r="W49" s="33">
        <v>27.725479386332999</v>
      </c>
      <c r="X49" s="33">
        <v>21.161030110869</v>
      </c>
      <c r="Y49" s="33">
        <v>31.991075767078001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6.93114510245766</v>
      </c>
      <c r="D50" s="33">
        <v>0.98519840078225196</v>
      </c>
      <c r="E50" s="33">
        <v>13.0529967088747</v>
      </c>
      <c r="F50" s="33">
        <v>-2.6737967914438499</v>
      </c>
      <c r="G50" s="33">
        <v>13.5416666666667</v>
      </c>
      <c r="H50" s="33">
        <v>4.7120418848167596</v>
      </c>
      <c r="I50" s="33">
        <v>12.565445026178001</v>
      </c>
      <c r="J50" s="33">
        <v>23.9583333333333</v>
      </c>
      <c r="K50" s="33">
        <v>15.183246073298401</v>
      </c>
      <c r="L50" s="33">
        <v>26.701570680628301</v>
      </c>
      <c r="M50" s="33">
        <v>1.0638297872340401</v>
      </c>
      <c r="N50" s="33"/>
      <c r="O50" s="33"/>
      <c r="P50" s="33">
        <v>12.886614309878899</v>
      </c>
      <c r="Q50" s="33">
        <v>0.87492856100243399</v>
      </c>
      <c r="R50" s="33">
        <v>25.616560896796901</v>
      </c>
      <c r="S50" s="33">
        <v>-2.5156639294618901</v>
      </c>
      <c r="T50" s="33">
        <v>26.566851174351498</v>
      </c>
      <c r="U50" s="33">
        <v>4.3237338579360101</v>
      </c>
      <c r="V50" s="33">
        <v>24.6702564256695</v>
      </c>
      <c r="W50" s="33">
        <v>27.580991338712</v>
      </c>
      <c r="X50" s="33">
        <v>15.179994224613999</v>
      </c>
      <c r="Y50" s="33">
        <v>27.359974240113999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-0.402885063375436</v>
      </c>
      <c r="D51" s="33">
        <v>-1.57435872226665</v>
      </c>
      <c r="E51" s="33">
        <v>0.77550479104695602</v>
      </c>
      <c r="F51" s="33">
        <v>2.7322404371584699</v>
      </c>
      <c r="G51" s="33">
        <v>3.1578947368421102</v>
      </c>
      <c r="H51" s="33">
        <v>-5.7894736842105203</v>
      </c>
      <c r="I51" s="33">
        <v>-1.57894736842105</v>
      </c>
      <c r="J51" s="33">
        <v>26.455026455026498</v>
      </c>
      <c r="K51" s="33">
        <v>19.047619047619101</v>
      </c>
      <c r="L51" s="33">
        <v>31.578947368421002</v>
      </c>
      <c r="M51" s="33">
        <v>3.8043478260869499</v>
      </c>
      <c r="N51" s="33"/>
      <c r="O51" s="33"/>
      <c r="P51" s="33">
        <v>16.7607777601491</v>
      </c>
      <c r="Q51" s="33">
        <v>7.4198437797320498</v>
      </c>
      <c r="R51" s="33">
        <v>26.5223708541618</v>
      </c>
      <c r="S51" s="33">
        <v>13.136429419583999</v>
      </c>
      <c r="T51" s="33">
        <v>28.1218462147325</v>
      </c>
      <c r="U51" s="33">
        <v>1.8565841173619999</v>
      </c>
      <c r="V51" s="33">
        <v>24.934110208321499</v>
      </c>
      <c r="W51" s="33">
        <v>28.396317871269002</v>
      </c>
      <c r="X51" s="33">
        <v>20.110063267365</v>
      </c>
      <c r="Y51" s="33">
        <v>30.584598499030001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3.5815089954616002</v>
      </c>
      <c r="D52" s="33">
        <v>6.1457195060002903</v>
      </c>
      <c r="E52" s="33">
        <v>1.0491942504916401</v>
      </c>
      <c r="F52" s="33">
        <v>8.6956521739130501</v>
      </c>
      <c r="G52" s="33">
        <v>1.57894736842105</v>
      </c>
      <c r="H52" s="33">
        <v>3.6269430051813498</v>
      </c>
      <c r="I52" s="33">
        <v>0.52083333333332904</v>
      </c>
      <c r="J52" s="33">
        <v>33.8541666666667</v>
      </c>
      <c r="K52" s="33">
        <v>9.8445595854922203</v>
      </c>
      <c r="L52" s="33">
        <v>29.5336787564767</v>
      </c>
      <c r="M52" s="33">
        <v>5.8510638297872397</v>
      </c>
      <c r="N52" s="33"/>
      <c r="O52" s="33"/>
      <c r="P52" s="33">
        <v>13.9292018354435</v>
      </c>
      <c r="Q52" s="33">
        <v>2.31437046985923</v>
      </c>
      <c r="R52" s="33">
        <v>26.2108385660528</v>
      </c>
      <c r="S52" s="33">
        <v>2.2572493533619999</v>
      </c>
      <c r="T52" s="33">
        <v>27.237841530621498</v>
      </c>
      <c r="U52" s="33">
        <v>2.3715077183959998</v>
      </c>
      <c r="V52" s="33">
        <v>25.188477148341502</v>
      </c>
      <c r="W52" s="33">
        <v>28.535783272522998</v>
      </c>
      <c r="X52" s="33">
        <v>11.696879833555</v>
      </c>
      <c r="Y52" s="33">
        <v>24.694168274077999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-0.459750654931042</v>
      </c>
      <c r="D53" s="33">
        <v>-34.8774442355774</v>
      </c>
      <c r="E53" s="33">
        <v>41.131872773926297</v>
      </c>
      <c r="F53" s="33">
        <v>-39.285714285714299</v>
      </c>
      <c r="G53" s="33">
        <v>41.871921182266</v>
      </c>
      <c r="H53" s="33">
        <v>-30.3482587064677</v>
      </c>
      <c r="I53" s="33">
        <v>40.394088669950698</v>
      </c>
      <c r="J53" s="33">
        <v>35.467980295566498</v>
      </c>
      <c r="K53" s="33">
        <v>18.316831683168299</v>
      </c>
      <c r="L53" s="33">
        <v>28.0788177339901</v>
      </c>
      <c r="M53" s="33">
        <v>5.1282051282051198</v>
      </c>
      <c r="N53" s="33"/>
      <c r="O53" s="33"/>
      <c r="P53" s="33">
        <v>11.811496822762701</v>
      </c>
      <c r="Q53" s="33">
        <v>-3.5545323571399798</v>
      </c>
      <c r="R53" s="33">
        <v>28.3794618660414</v>
      </c>
      <c r="S53" s="33">
        <v>-1.6650982164308099</v>
      </c>
      <c r="T53" s="33">
        <v>29.626288286122001</v>
      </c>
      <c r="U53" s="33">
        <v>-5.4259668349558998</v>
      </c>
      <c r="V53" s="33">
        <v>27.139405472743999</v>
      </c>
      <c r="W53" s="33">
        <v>30.337464261287</v>
      </c>
      <c r="X53" s="33">
        <v>13.496815363604</v>
      </c>
      <c r="Y53" s="33">
        <v>26.6351201924885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22.694439854353</v>
      </c>
      <c r="D54" s="33">
        <v>-2.97095726308837</v>
      </c>
      <c r="E54" s="33">
        <v>51.703062924912103</v>
      </c>
      <c r="F54" s="33">
        <v>3.0150753768844298</v>
      </c>
      <c r="G54" s="33">
        <v>53.170731707317103</v>
      </c>
      <c r="H54" s="33">
        <v>-8.7804878048780495</v>
      </c>
      <c r="I54" s="33">
        <v>50.243902439024403</v>
      </c>
      <c r="J54" s="33">
        <v>33.823529411764703</v>
      </c>
      <c r="K54" s="33">
        <v>20.098039215686299</v>
      </c>
      <c r="L54" s="33">
        <v>31.707317073170699</v>
      </c>
      <c r="M54" s="33">
        <v>3.5532994923857899</v>
      </c>
      <c r="N54" s="33"/>
      <c r="O54" s="33"/>
      <c r="P54" s="33">
        <v>15.874762293908701</v>
      </c>
      <c r="Q54" s="33">
        <v>2.22773410192517</v>
      </c>
      <c r="R54" s="33">
        <v>30.442739233599301</v>
      </c>
      <c r="S54" s="33">
        <v>6.32707689917601</v>
      </c>
      <c r="T54" s="33">
        <v>32.203071027451003</v>
      </c>
      <c r="U54" s="33">
        <v>-1.7901622287643</v>
      </c>
      <c r="V54" s="33">
        <v>28.695752517445001</v>
      </c>
      <c r="W54" s="33">
        <v>31.458201941493002</v>
      </c>
      <c r="X54" s="33">
        <v>18.211521716149999</v>
      </c>
      <c r="Y54" s="33">
        <v>29.397107789637001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39.775450227335</v>
      </c>
      <c r="D55" s="33">
        <v>26.265504289479701</v>
      </c>
      <c r="E55" s="33">
        <v>54.092053104863503</v>
      </c>
      <c r="F55" s="33">
        <v>33.3333333333333</v>
      </c>
      <c r="G55" s="33">
        <v>54.970760233918099</v>
      </c>
      <c r="H55" s="33">
        <v>19.411764705882302</v>
      </c>
      <c r="I55" s="33">
        <v>53.216374269005897</v>
      </c>
      <c r="J55" s="33">
        <v>34.117647058823501</v>
      </c>
      <c r="K55" s="33">
        <v>23.529411764705898</v>
      </c>
      <c r="L55" s="33">
        <v>32.941176470588204</v>
      </c>
      <c r="M55" s="33">
        <v>10.559006211180099</v>
      </c>
      <c r="N55" s="33"/>
      <c r="O55" s="33"/>
      <c r="P55" s="33">
        <v>22.542590068083801</v>
      </c>
      <c r="Q55" s="33">
        <v>12.461052500029499</v>
      </c>
      <c r="R55" s="33">
        <v>33.1025089608098</v>
      </c>
      <c r="S55" s="33">
        <v>15.902278553132</v>
      </c>
      <c r="T55" s="33">
        <v>33.380616894730998</v>
      </c>
      <c r="U55" s="33">
        <v>9.0746755056210002</v>
      </c>
      <c r="V55" s="33">
        <v>32.824732434114999</v>
      </c>
      <c r="W55" s="33">
        <v>31.648461657052</v>
      </c>
      <c r="X55" s="33">
        <v>20.904811162603</v>
      </c>
      <c r="Y55" s="33">
        <v>29.685940156428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30.553415244531202</v>
      </c>
      <c r="D56" s="33">
        <v>18.293239044039002</v>
      </c>
      <c r="E56" s="33">
        <v>43.502169438209798</v>
      </c>
      <c r="F56" s="33">
        <v>19.075144508670501</v>
      </c>
      <c r="G56" s="33">
        <v>44.067796610169502</v>
      </c>
      <c r="H56" s="33">
        <v>17.514124293785301</v>
      </c>
      <c r="I56" s="33">
        <v>42.937853107344601</v>
      </c>
      <c r="J56" s="33">
        <v>26.553672316384201</v>
      </c>
      <c r="K56" s="33">
        <v>19.318181818181799</v>
      </c>
      <c r="L56" s="33">
        <v>23.163841807909598</v>
      </c>
      <c r="M56" s="33">
        <v>6.5088757396449601</v>
      </c>
      <c r="N56" s="33"/>
      <c r="O56" s="33"/>
      <c r="P56" s="33">
        <v>17.582230693225402</v>
      </c>
      <c r="Q56" s="33">
        <v>6.6222387839666199</v>
      </c>
      <c r="R56" s="33">
        <v>29.1235802692966</v>
      </c>
      <c r="S56" s="33">
        <v>6.9270613976869999</v>
      </c>
      <c r="T56" s="33">
        <v>29.065432677035002</v>
      </c>
      <c r="U56" s="33">
        <v>6.3178652020220101</v>
      </c>
      <c r="V56" s="33">
        <v>29.181742622154999</v>
      </c>
      <c r="W56" s="33">
        <v>28.064434177591</v>
      </c>
      <c r="X56" s="33">
        <v>17.924528766190001</v>
      </c>
      <c r="Y56" s="33">
        <v>23.055213578798998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23.709911116489302</v>
      </c>
      <c r="D57" s="33">
        <v>8.7209309541254392</v>
      </c>
      <c r="E57" s="33">
        <v>39.775302376104896</v>
      </c>
      <c r="F57" s="33">
        <v>8.8397790055248606</v>
      </c>
      <c r="G57" s="33">
        <v>41.935483870967701</v>
      </c>
      <c r="H57" s="33">
        <v>8.6021505376343992</v>
      </c>
      <c r="I57" s="33">
        <v>37.634408602150501</v>
      </c>
      <c r="J57" s="33">
        <v>30.645161290322601</v>
      </c>
      <c r="K57" s="33">
        <v>24.193548387096801</v>
      </c>
      <c r="L57" s="33">
        <v>24.324324324324301</v>
      </c>
      <c r="M57" s="33">
        <v>8.7912087912087902</v>
      </c>
      <c r="N57" s="33"/>
      <c r="O57" s="33"/>
      <c r="P57" s="33">
        <v>20.618711707862602</v>
      </c>
      <c r="Q57" s="33">
        <v>7.8579212222360004</v>
      </c>
      <c r="R57" s="33">
        <v>34.1629112301069</v>
      </c>
      <c r="S57" s="33">
        <v>9.7422737990470001</v>
      </c>
      <c r="T57" s="33">
        <v>36.122049419032003</v>
      </c>
      <c r="U57" s="33">
        <v>5.9904979204320101</v>
      </c>
      <c r="V57" s="33">
        <v>32.220028289062</v>
      </c>
      <c r="W57" s="33">
        <v>33.171562366853003</v>
      </c>
      <c r="X57" s="33">
        <v>25.547369667923</v>
      </c>
      <c r="Y57" s="33">
        <v>27.734169596122999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21.771134399304099</v>
      </c>
      <c r="D58" s="33">
        <v>17.0538334236279</v>
      </c>
      <c r="E58" s="33">
        <v>26.5909579987188</v>
      </c>
      <c r="F58" s="33">
        <v>14.6892655367232</v>
      </c>
      <c r="G58" s="33">
        <v>24.861878453038699</v>
      </c>
      <c r="H58" s="33">
        <v>19.4444444444444</v>
      </c>
      <c r="I58" s="33">
        <v>28.3333333333333</v>
      </c>
      <c r="J58" s="33">
        <v>27.7777777777778</v>
      </c>
      <c r="K58" s="33">
        <v>23.463687150837998</v>
      </c>
      <c r="L58" s="33">
        <v>27.7777777777778</v>
      </c>
      <c r="M58" s="33">
        <v>9.0395480225988596</v>
      </c>
      <c r="N58" s="33"/>
      <c r="O58" s="33"/>
      <c r="P58" s="33">
        <v>17.028411422415001</v>
      </c>
      <c r="Q58" s="33">
        <v>10.014382894822701</v>
      </c>
      <c r="R58" s="33">
        <v>24.276693411640501</v>
      </c>
      <c r="S58" s="33">
        <v>6.4827776735090099</v>
      </c>
      <c r="T58" s="33">
        <v>22.513309179608001</v>
      </c>
      <c r="U58" s="33">
        <v>13.606391388407999</v>
      </c>
      <c r="V58" s="33">
        <v>26.054052196301999</v>
      </c>
      <c r="W58" s="33">
        <v>30.36006256045</v>
      </c>
      <c r="X58" s="33">
        <v>25.740035380498998</v>
      </c>
      <c r="Y58" s="33">
        <v>30.223982364798999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21.100717880590398</v>
      </c>
      <c r="D59" s="33">
        <v>9.9322280004442103</v>
      </c>
      <c r="E59" s="33">
        <v>32.863376495051398</v>
      </c>
      <c r="F59" s="33">
        <v>10.476190476190499</v>
      </c>
      <c r="G59" s="33">
        <v>33.3333333333333</v>
      </c>
      <c r="H59" s="33">
        <v>9.3896713615023497</v>
      </c>
      <c r="I59" s="33">
        <v>32.394366197183103</v>
      </c>
      <c r="J59" s="33">
        <v>29.107981220657301</v>
      </c>
      <c r="K59" s="33">
        <v>19.811320754716998</v>
      </c>
      <c r="L59" s="33">
        <v>26.760563380281699</v>
      </c>
      <c r="M59" s="33">
        <v>6.6350710900473899</v>
      </c>
      <c r="N59" s="33"/>
      <c r="O59" s="33"/>
      <c r="P59" s="33">
        <v>16.5128884183008</v>
      </c>
      <c r="Q59" s="33">
        <v>3.5690808972706498</v>
      </c>
      <c r="R59" s="33">
        <v>30.279719516403599</v>
      </c>
      <c r="S59" s="33">
        <v>3.34329914364901</v>
      </c>
      <c r="T59" s="33">
        <v>30.751948653753999</v>
      </c>
      <c r="U59" s="33">
        <v>3.7951133471309899</v>
      </c>
      <c r="V59" s="33">
        <v>29.808456786312</v>
      </c>
      <c r="W59" s="33">
        <v>31.942689988586999</v>
      </c>
      <c r="X59" s="33">
        <v>22.437903790452999</v>
      </c>
      <c r="Y59" s="33">
        <v>27.974212201625999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16.611824029428899</v>
      </c>
      <c r="D60" s="33">
        <v>9.8330798729253708</v>
      </c>
      <c r="E60" s="33">
        <v>23.609558310688598</v>
      </c>
      <c r="F60" s="33">
        <v>11.864406779661</v>
      </c>
      <c r="G60" s="33">
        <v>22.7777777777778</v>
      </c>
      <c r="H60" s="33">
        <v>7.8212290502793298</v>
      </c>
      <c r="I60" s="33">
        <v>24.4444444444444</v>
      </c>
      <c r="J60" s="33">
        <v>32.7777777777778</v>
      </c>
      <c r="K60" s="33">
        <v>21.1111111111111</v>
      </c>
      <c r="L60" s="33">
        <v>33.8888888888889</v>
      </c>
      <c r="M60" s="33">
        <v>7.2625698324022396</v>
      </c>
      <c r="N60" s="33"/>
      <c r="O60" s="33"/>
      <c r="P60" s="33">
        <v>16.9463441236663</v>
      </c>
      <c r="Q60" s="33">
        <v>8.2024262824745602</v>
      </c>
      <c r="R60" s="33">
        <v>26.0574819851944</v>
      </c>
      <c r="S60" s="33">
        <v>10.718681078204</v>
      </c>
      <c r="T60" s="33">
        <v>25.222840529847002</v>
      </c>
      <c r="U60" s="33">
        <v>5.7162188378610104</v>
      </c>
      <c r="V60" s="33">
        <v>26.895216494324998</v>
      </c>
      <c r="W60" s="33">
        <v>32.462985813551001</v>
      </c>
      <c r="X60" s="33">
        <v>23.308251977851999</v>
      </c>
      <c r="Y60" s="33">
        <v>34.465619864860003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10.7768331953549</v>
      </c>
      <c r="D61" s="33">
        <v>8.02636806898232</v>
      </c>
      <c r="E61" s="33">
        <v>13.5636641847746</v>
      </c>
      <c r="F61" s="33">
        <v>5.9139784946236498</v>
      </c>
      <c r="G61" s="33">
        <v>13.8297872340426</v>
      </c>
      <c r="H61" s="33">
        <v>10.160427807486601</v>
      </c>
      <c r="I61" s="33">
        <v>13.297872340425499</v>
      </c>
      <c r="J61" s="33">
        <v>19.680851063829799</v>
      </c>
      <c r="K61" s="33">
        <v>21.8085106382979</v>
      </c>
      <c r="L61" s="33">
        <v>27.127659574468101</v>
      </c>
      <c r="M61" s="33">
        <v>6.9892473118279499</v>
      </c>
      <c r="N61" s="33"/>
      <c r="O61" s="33"/>
      <c r="P61" s="33">
        <v>15.279445680109299</v>
      </c>
      <c r="Q61" s="33">
        <v>8.2585653407184108</v>
      </c>
      <c r="R61" s="33">
        <v>22.5370162159366</v>
      </c>
      <c r="S61" s="33">
        <v>6.4444577772419898</v>
      </c>
      <c r="T61" s="33">
        <v>22.111279058211</v>
      </c>
      <c r="U61" s="33">
        <v>10.088614171339</v>
      </c>
      <c r="V61" s="33">
        <v>22.963569415639999</v>
      </c>
      <c r="W61" s="33">
        <v>20.195015700123999</v>
      </c>
      <c r="X61" s="33">
        <v>21.614692021688999</v>
      </c>
      <c r="Y61" s="33">
        <v>26.996370701776002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15.9637286082827</v>
      </c>
      <c r="D62" s="33">
        <v>19.276343689389002</v>
      </c>
      <c r="E62" s="33">
        <v>12.701157314348899</v>
      </c>
      <c r="F62" s="33">
        <v>23.497267759562799</v>
      </c>
      <c r="G62" s="33">
        <v>13.5135135135135</v>
      </c>
      <c r="H62" s="33">
        <v>15.1351351351351</v>
      </c>
      <c r="I62" s="33">
        <v>11.8918918918919</v>
      </c>
      <c r="J62" s="33">
        <v>19.125683060109299</v>
      </c>
      <c r="K62" s="33">
        <v>14.054054054053999</v>
      </c>
      <c r="L62" s="33">
        <v>29.729729729729701</v>
      </c>
      <c r="M62" s="33">
        <v>2.8248587570621502</v>
      </c>
      <c r="N62" s="33"/>
      <c r="O62" s="33"/>
      <c r="P62" s="33">
        <v>22.149865838328701</v>
      </c>
      <c r="Q62" s="33">
        <v>18.9307990938531</v>
      </c>
      <c r="R62" s="33">
        <v>25.4162643915232</v>
      </c>
      <c r="S62" s="33">
        <v>23.343841768095999</v>
      </c>
      <c r="T62" s="33">
        <v>27.009216887663001</v>
      </c>
      <c r="U62" s="33">
        <v>14.604953565904999</v>
      </c>
      <c r="V62" s="33">
        <v>23.834489845290999</v>
      </c>
      <c r="W62" s="33">
        <v>22.607769062612999</v>
      </c>
      <c r="X62" s="33">
        <v>14.050717145098</v>
      </c>
      <c r="Y62" s="33">
        <v>27.605592134965001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0.50849001463214405</v>
      </c>
      <c r="D63" s="33">
        <v>5.2502364784705504</v>
      </c>
      <c r="E63" s="33">
        <v>-4.12371134020617</v>
      </c>
      <c r="F63" s="33">
        <v>5.3191489361702198</v>
      </c>
      <c r="G63" s="33">
        <v>-4.1237113402061896</v>
      </c>
      <c r="H63" s="33">
        <v>5.1813471502590698</v>
      </c>
      <c r="I63" s="33">
        <v>-4.1237113402061896</v>
      </c>
      <c r="J63" s="33">
        <v>20.618556701030901</v>
      </c>
      <c r="K63" s="33">
        <v>13.4020618556701</v>
      </c>
      <c r="L63" s="33">
        <v>24.870466321243502</v>
      </c>
      <c r="M63" s="33">
        <v>9.1891891891891895</v>
      </c>
      <c r="N63" s="33"/>
      <c r="O63" s="33"/>
      <c r="P63" s="33">
        <v>19.080792196899701</v>
      </c>
      <c r="Q63" s="33">
        <v>14.0622699620183</v>
      </c>
      <c r="R63" s="33">
        <v>24.216969754349002</v>
      </c>
      <c r="S63" s="33">
        <v>15.442847678332001</v>
      </c>
      <c r="T63" s="33">
        <v>24.144259312363999</v>
      </c>
      <c r="U63" s="33">
        <v>12.690539115542</v>
      </c>
      <c r="V63" s="33">
        <v>24.289703782966999</v>
      </c>
      <c r="W63" s="33">
        <v>22.471136242877002</v>
      </c>
      <c r="X63" s="33">
        <v>14.414334641131999</v>
      </c>
      <c r="Y63" s="33">
        <v>26.052198804437001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4.9770244615157004</v>
      </c>
      <c r="D64" s="33">
        <v>7.3983201483526697</v>
      </c>
      <c r="E64" s="33">
        <v>2.5839964713452401</v>
      </c>
      <c r="F64" s="33">
        <v>7.0652173913043397</v>
      </c>
      <c r="G64" s="33">
        <v>1.5463917525773201</v>
      </c>
      <c r="H64" s="33">
        <v>7.73195876288659</v>
      </c>
      <c r="I64" s="33">
        <v>3.6269430051813498</v>
      </c>
      <c r="J64" s="33">
        <v>30.412371134020599</v>
      </c>
      <c r="K64" s="33">
        <v>13.4715025906736</v>
      </c>
      <c r="L64" s="33">
        <v>26.8041237113402</v>
      </c>
      <c r="M64" s="33">
        <v>5.2910052910052903</v>
      </c>
      <c r="N64" s="33"/>
      <c r="O64" s="33"/>
      <c r="P64" s="33">
        <v>16.343603501562999</v>
      </c>
      <c r="Q64" s="33">
        <v>3.6496100386778498</v>
      </c>
      <c r="R64" s="33">
        <v>29.828845570351099</v>
      </c>
      <c r="S64" s="33">
        <v>0.79052577115099598</v>
      </c>
      <c r="T64" s="33">
        <v>29.604977059553999</v>
      </c>
      <c r="U64" s="33">
        <v>6.5494052053739997</v>
      </c>
      <c r="V64" s="33">
        <v>30.052932356513001</v>
      </c>
      <c r="W64" s="33">
        <v>25.230856383763999</v>
      </c>
      <c r="X64" s="33">
        <v>15.385069226012</v>
      </c>
      <c r="Y64" s="33">
        <v>25.553043774860999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14.4432742312966</v>
      </c>
      <c r="D65" s="33">
        <v>-17.464663869786001</v>
      </c>
      <c r="E65" s="33">
        <v>51.9288529988211</v>
      </c>
      <c r="F65" s="33">
        <v>-27.659574468085101</v>
      </c>
      <c r="G65" s="33">
        <v>52.577319587628899</v>
      </c>
      <c r="H65" s="33">
        <v>-6.6666666666666696</v>
      </c>
      <c r="I65" s="33">
        <v>51.282051282051299</v>
      </c>
      <c r="J65" s="33">
        <v>33.505154639175302</v>
      </c>
      <c r="K65" s="33">
        <v>18.556701030927801</v>
      </c>
      <c r="L65" s="33">
        <v>26.8041237113402</v>
      </c>
      <c r="M65" s="33">
        <v>8.4656084656084705</v>
      </c>
      <c r="N65" s="33"/>
      <c r="O65" s="33"/>
      <c r="P65" s="33">
        <v>26.292247189111901</v>
      </c>
      <c r="Q65" s="33">
        <v>14.086550109509499</v>
      </c>
      <c r="R65" s="33">
        <v>39.1938265701611</v>
      </c>
      <c r="S65" s="33">
        <v>9.9763685861459894</v>
      </c>
      <c r="T65" s="33">
        <v>40.332178614813003</v>
      </c>
      <c r="U65" s="33">
        <v>18.277186363416</v>
      </c>
      <c r="V65" s="33">
        <v>38.060866418450999</v>
      </c>
      <c r="W65" s="33">
        <v>28.448846942833001</v>
      </c>
      <c r="X65" s="33">
        <v>13.726651930937001</v>
      </c>
      <c r="Y65" s="33">
        <v>27.167245154581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29.3755408597337</v>
      </c>
      <c r="D66" s="33">
        <v>8.9839927598876805</v>
      </c>
      <c r="E66" s="33">
        <v>51.756787923682097</v>
      </c>
      <c r="F66" s="33">
        <v>6.8783068783068702</v>
      </c>
      <c r="G66" s="33">
        <v>52.763819095477402</v>
      </c>
      <c r="H66" s="33">
        <v>11.1111111111111</v>
      </c>
      <c r="I66" s="33">
        <v>50.753768844221099</v>
      </c>
      <c r="J66" s="33">
        <v>23.618090452261299</v>
      </c>
      <c r="K66" s="33">
        <v>9.1370558375634499</v>
      </c>
      <c r="L66" s="33">
        <v>26.6331658291457</v>
      </c>
      <c r="M66" s="33">
        <v>7.7720207253886002</v>
      </c>
      <c r="N66" s="33"/>
      <c r="O66" s="33"/>
      <c r="P66" s="33">
        <v>22.061054354617301</v>
      </c>
      <c r="Q66" s="33">
        <v>13.832090718289701</v>
      </c>
      <c r="R66" s="33">
        <v>30.606695634139399</v>
      </c>
      <c r="S66" s="33">
        <v>9.7589004895470008</v>
      </c>
      <c r="T66" s="33">
        <v>31.796625895915</v>
      </c>
      <c r="U66" s="33">
        <v>17.984375939429999</v>
      </c>
      <c r="V66" s="33">
        <v>29.422873891081</v>
      </c>
      <c r="W66" s="33">
        <v>21.433002549525</v>
      </c>
      <c r="X66" s="33">
        <v>7.4222568394910002</v>
      </c>
      <c r="Y66" s="33">
        <v>24.412051757852002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40.726663820314499</v>
      </c>
      <c r="D67" s="33">
        <v>30.1492797254961</v>
      </c>
      <c r="E67" s="33">
        <v>51.790171766672799</v>
      </c>
      <c r="F67" s="33">
        <v>33.157894736842103</v>
      </c>
      <c r="G67" s="33">
        <v>53.3333333333333</v>
      </c>
      <c r="H67" s="33">
        <v>27.1794871794872</v>
      </c>
      <c r="I67" s="33">
        <v>50.256410256410199</v>
      </c>
      <c r="J67" s="33">
        <v>25.128205128205099</v>
      </c>
      <c r="K67" s="33">
        <v>12.8205128205128</v>
      </c>
      <c r="L67" s="33">
        <v>32.307692307692299</v>
      </c>
      <c r="M67" s="33">
        <v>9.4240837696335102</v>
      </c>
      <c r="N67" s="33"/>
      <c r="O67" s="33"/>
      <c r="P67" s="33">
        <v>23.594106636387</v>
      </c>
      <c r="Q67" s="33">
        <v>16.535970769582502</v>
      </c>
      <c r="R67" s="33">
        <v>30.882307197464801</v>
      </c>
      <c r="S67" s="33">
        <v>16.124483597560999</v>
      </c>
      <c r="T67" s="33">
        <v>31.743455292912</v>
      </c>
      <c r="U67" s="33">
        <v>16.948241386820001</v>
      </c>
      <c r="V67" s="33">
        <v>30.024359089009</v>
      </c>
      <c r="W67" s="33">
        <v>22.824592575074</v>
      </c>
      <c r="X67" s="33">
        <v>10.422675862658</v>
      </c>
      <c r="Y67" s="33">
        <v>29.068128330587001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34.073175864326799</v>
      </c>
      <c r="D68" s="33">
        <v>24.3489054747265</v>
      </c>
      <c r="E68" s="33">
        <v>44.218938992703599</v>
      </c>
      <c r="F68" s="33">
        <v>25.628140703517602</v>
      </c>
      <c r="G68" s="33">
        <v>46.634615384615401</v>
      </c>
      <c r="H68" s="33">
        <v>23.076923076923102</v>
      </c>
      <c r="I68" s="33">
        <v>41.826923076923102</v>
      </c>
      <c r="J68" s="33">
        <v>25.961538461538499</v>
      </c>
      <c r="K68" s="33">
        <v>15.384615384615399</v>
      </c>
      <c r="L68" s="33">
        <v>26.442307692307701</v>
      </c>
      <c r="M68" s="33">
        <v>8.8669950738916299</v>
      </c>
      <c r="N68" s="33"/>
      <c r="O68" s="33"/>
      <c r="P68" s="33">
        <v>21.164902985049999</v>
      </c>
      <c r="Q68" s="33">
        <v>12.7118008156201</v>
      </c>
      <c r="R68" s="33">
        <v>29.9539288597602</v>
      </c>
      <c r="S68" s="33">
        <v>13.537330642948</v>
      </c>
      <c r="T68" s="33">
        <v>31.632360271311001</v>
      </c>
      <c r="U68" s="33">
        <v>11.889462465369</v>
      </c>
      <c r="V68" s="33">
        <v>28.287659531262001</v>
      </c>
      <c r="W68" s="33">
        <v>27.464818916591</v>
      </c>
      <c r="X68" s="33">
        <v>14.037285451303999</v>
      </c>
      <c r="Y68" s="33">
        <v>26.33030807514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29.5804701847768</v>
      </c>
      <c r="D69" s="33">
        <v>21.138172833922901</v>
      </c>
      <c r="E69" s="33">
        <v>38.345065507287401</v>
      </c>
      <c r="F69" s="33">
        <v>21.890547263681601</v>
      </c>
      <c r="G69" s="33">
        <v>39.805825242718399</v>
      </c>
      <c r="H69" s="33">
        <v>20.3883495145631</v>
      </c>
      <c r="I69" s="33">
        <v>36.893203883495097</v>
      </c>
      <c r="J69" s="33">
        <v>20.3883495145631</v>
      </c>
      <c r="K69" s="33">
        <v>13.5922330097087</v>
      </c>
      <c r="L69" s="33">
        <v>22.330097087378601</v>
      </c>
      <c r="M69" s="33">
        <v>8.0808080808080796</v>
      </c>
      <c r="N69" s="33"/>
      <c r="O69" s="33"/>
      <c r="P69" s="33">
        <v>26.349907472784899</v>
      </c>
      <c r="Q69" s="33">
        <v>20.142885283488202</v>
      </c>
      <c r="R69" s="33">
        <v>32.7319392900731</v>
      </c>
      <c r="S69" s="33">
        <v>22.559249778068001</v>
      </c>
      <c r="T69" s="33">
        <v>33.992191439496999</v>
      </c>
      <c r="U69" s="33">
        <v>17.752755678612999</v>
      </c>
      <c r="V69" s="33">
        <v>31.478474698261</v>
      </c>
      <c r="W69" s="33">
        <v>22.716427689483002</v>
      </c>
      <c r="X69" s="33">
        <v>14.830431461593999</v>
      </c>
      <c r="Y69" s="33">
        <v>25.685196610292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29.2320960496906</v>
      </c>
      <c r="D70" s="33">
        <v>24.060822172285</v>
      </c>
      <c r="E70" s="33">
        <v>34.522721776544401</v>
      </c>
      <c r="F70" s="33">
        <v>21.951219512195099</v>
      </c>
      <c r="G70" s="33">
        <v>35.238095238095198</v>
      </c>
      <c r="H70" s="33">
        <v>26.1904761904762</v>
      </c>
      <c r="I70" s="33">
        <v>33.809523809523803</v>
      </c>
      <c r="J70" s="33">
        <v>20.952380952380899</v>
      </c>
      <c r="K70" s="33">
        <v>11.9047619047619</v>
      </c>
      <c r="L70" s="33">
        <v>26.1904761904762</v>
      </c>
      <c r="M70" s="33">
        <v>12.0192307692308</v>
      </c>
      <c r="N70" s="33"/>
      <c r="O70" s="33"/>
      <c r="P70" s="33">
        <v>24.607758355594999</v>
      </c>
      <c r="Q70" s="33">
        <v>17.117084037645299</v>
      </c>
      <c r="R70" s="33">
        <v>32.3568655922912</v>
      </c>
      <c r="S70" s="33">
        <v>13.885121976489</v>
      </c>
      <c r="T70" s="33">
        <v>32.889520353674001</v>
      </c>
      <c r="U70" s="33">
        <v>20.397883431048999</v>
      </c>
      <c r="V70" s="33">
        <v>31.825429095665001</v>
      </c>
      <c r="W70" s="33">
        <v>23.396410466033</v>
      </c>
      <c r="X70" s="33">
        <v>13.969142974032</v>
      </c>
      <c r="Y70" s="33">
        <v>28.606496895191999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20.8075052559306</v>
      </c>
      <c r="D71" s="33">
        <v>10.1466168671519</v>
      </c>
      <c r="E71" s="33">
        <v>32.009228148411097</v>
      </c>
      <c r="F71" s="33">
        <v>6.7961165048543704</v>
      </c>
      <c r="G71" s="33">
        <v>31.775700934579401</v>
      </c>
      <c r="H71" s="33">
        <v>13.5514018691589</v>
      </c>
      <c r="I71" s="33">
        <v>32.242990654205599</v>
      </c>
      <c r="J71" s="33">
        <v>23.8317757009346</v>
      </c>
      <c r="K71" s="33">
        <v>11.682242990654199</v>
      </c>
      <c r="L71" s="33">
        <v>23.8317757009346</v>
      </c>
      <c r="M71" s="33">
        <v>9.0909090909090899</v>
      </c>
      <c r="N71" s="33"/>
      <c r="O71" s="33"/>
      <c r="P71" s="33">
        <v>16.291723505020599</v>
      </c>
      <c r="Q71" s="33">
        <v>3.8943990121009899</v>
      </c>
      <c r="R71" s="33">
        <v>29.442838466572098</v>
      </c>
      <c r="S71" s="33">
        <v>-0.17353651172649601</v>
      </c>
      <c r="T71" s="33">
        <v>29.194301532846001</v>
      </c>
      <c r="U71" s="33">
        <v>8.0451468878920007</v>
      </c>
      <c r="V71" s="33">
        <v>29.691644912267002</v>
      </c>
      <c r="W71" s="33">
        <v>26.550016113685999</v>
      </c>
      <c r="X71" s="33">
        <v>14.131100381323</v>
      </c>
      <c r="Y71" s="33">
        <v>25.017351911306999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18.6447556307225</v>
      </c>
      <c r="D72" s="33">
        <v>14.355129739869</v>
      </c>
      <c r="E72" s="33">
        <v>23.020224535017299</v>
      </c>
      <c r="F72" s="33">
        <v>11.538461538461499</v>
      </c>
      <c r="G72" s="33">
        <v>24.1860465116279</v>
      </c>
      <c r="H72" s="33">
        <v>17.209302325581401</v>
      </c>
      <c r="I72" s="33">
        <v>21.860465116279101</v>
      </c>
      <c r="J72" s="33">
        <v>23.255813953488399</v>
      </c>
      <c r="K72" s="33">
        <v>17.674418604651201</v>
      </c>
      <c r="L72" s="33">
        <v>28.3720930232558</v>
      </c>
      <c r="M72" s="33">
        <v>8.6538461538461604</v>
      </c>
      <c r="N72" s="33"/>
      <c r="O72" s="33"/>
      <c r="P72" s="33">
        <v>18.961219381310901</v>
      </c>
      <c r="Q72" s="33">
        <v>12.805098991783799</v>
      </c>
      <c r="R72" s="33">
        <v>25.295426754796001</v>
      </c>
      <c r="S72" s="33">
        <v>10.456795623012001</v>
      </c>
      <c r="T72" s="33">
        <v>26.630201411759</v>
      </c>
      <c r="U72" s="33">
        <v>15.179605024601001</v>
      </c>
      <c r="V72" s="33">
        <v>23.968513465708</v>
      </c>
      <c r="W72" s="33">
        <v>22.963807715895001</v>
      </c>
      <c r="X72" s="33">
        <v>19.80935987434</v>
      </c>
      <c r="Y72" s="33">
        <v>28.925656846751998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10.620183552537201</v>
      </c>
      <c r="D73" s="33">
        <v>3.76113941394371</v>
      </c>
      <c r="E73" s="33">
        <v>17.710118069102101</v>
      </c>
      <c r="F73" s="33">
        <v>-0.92592592592592404</v>
      </c>
      <c r="G73" s="33">
        <v>16.5919282511211</v>
      </c>
      <c r="H73" s="33">
        <v>8.5585585585585608</v>
      </c>
      <c r="I73" s="33">
        <v>18.834080717488799</v>
      </c>
      <c r="J73" s="33">
        <v>27.9279279279279</v>
      </c>
      <c r="K73" s="33">
        <v>20.179372197309402</v>
      </c>
      <c r="L73" s="33">
        <v>28.699551569506699</v>
      </c>
      <c r="M73" s="33">
        <v>3.6697247706421998</v>
      </c>
      <c r="N73" s="33"/>
      <c r="O73" s="33"/>
      <c r="P73" s="33">
        <v>14.9520104209063</v>
      </c>
      <c r="Q73" s="33">
        <v>4.0341137401177596</v>
      </c>
      <c r="R73" s="33">
        <v>26.454125425519798</v>
      </c>
      <c r="S73" s="33">
        <v>-0.287043191193604</v>
      </c>
      <c r="T73" s="33">
        <v>24.872341121245</v>
      </c>
      <c r="U73" s="33">
        <v>8.4487668447539992</v>
      </c>
      <c r="V73" s="33">
        <v>28.04703622749</v>
      </c>
      <c r="W73" s="33">
        <v>28.477519179868999</v>
      </c>
      <c r="X73" s="33">
        <v>19.988543849018999</v>
      </c>
      <c r="Y73" s="33">
        <v>28.566559822036002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15.9685959851068</v>
      </c>
      <c r="D74" s="33">
        <v>20.038463605430799</v>
      </c>
      <c r="E74" s="33">
        <v>11.974005305802701</v>
      </c>
      <c r="F74" s="33">
        <v>19.6428571428571</v>
      </c>
      <c r="G74" s="33">
        <v>10.480349344978199</v>
      </c>
      <c r="H74" s="33">
        <v>20.434782608695699</v>
      </c>
      <c r="I74" s="33">
        <v>13.478260869565201</v>
      </c>
      <c r="J74" s="33">
        <v>28.384279475982499</v>
      </c>
      <c r="K74" s="33">
        <v>23.043478260869598</v>
      </c>
      <c r="L74" s="33">
        <v>33.6244541484716</v>
      </c>
      <c r="M74" s="33">
        <v>2.2321428571428599</v>
      </c>
      <c r="N74" s="33"/>
      <c r="O74" s="33"/>
      <c r="P74" s="33">
        <v>22.017204523009902</v>
      </c>
      <c r="Q74" s="33">
        <v>19.568625962355501</v>
      </c>
      <c r="R74" s="33">
        <v>24.493089065752699</v>
      </c>
      <c r="S74" s="33">
        <v>19.341894891923999</v>
      </c>
      <c r="T74" s="33">
        <v>23.975689996940002</v>
      </c>
      <c r="U74" s="33">
        <v>19.795591401959001</v>
      </c>
      <c r="V74" s="33">
        <v>25.011683361585</v>
      </c>
      <c r="W74" s="33">
        <v>32.137476022234999</v>
      </c>
      <c r="X74" s="33">
        <v>23.03959346753</v>
      </c>
      <c r="Y74" s="33">
        <v>31.436556271960999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5.4987204686874804</v>
      </c>
      <c r="D75" s="33">
        <v>9.1749220881585796</v>
      </c>
      <c r="E75" s="33">
        <v>1.8871272554827101</v>
      </c>
      <c r="F75" s="33">
        <v>3.4482758620689702</v>
      </c>
      <c r="G75" s="33">
        <v>1.67364016736401</v>
      </c>
      <c r="H75" s="33">
        <v>15.0627615062762</v>
      </c>
      <c r="I75" s="33">
        <v>2.1008403361344499</v>
      </c>
      <c r="J75" s="33">
        <v>32.067510548523202</v>
      </c>
      <c r="K75" s="33">
        <v>18.410041841004201</v>
      </c>
      <c r="L75" s="33">
        <v>27.196652719665298</v>
      </c>
      <c r="M75" s="33">
        <v>-7.6923076923076898</v>
      </c>
      <c r="N75" s="33"/>
      <c r="O75" s="33"/>
      <c r="P75" s="33">
        <v>23.917726878882299</v>
      </c>
      <c r="Q75" s="33">
        <v>17.878969424477798</v>
      </c>
      <c r="R75" s="33">
        <v>30.1238551983568</v>
      </c>
      <c r="S75" s="33">
        <v>13.39968684628</v>
      </c>
      <c r="T75" s="33">
        <v>29.941597369238</v>
      </c>
      <c r="U75" s="33">
        <v>22.452272629940001</v>
      </c>
      <c r="V75" s="33">
        <v>30.306257489880998</v>
      </c>
      <c r="W75" s="33">
        <v>34.096743622909003</v>
      </c>
      <c r="X75" s="33">
        <v>19.467152039011999</v>
      </c>
      <c r="Y75" s="33">
        <v>28.400245435302001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12.190436388910101</v>
      </c>
      <c r="D76" s="33">
        <v>21.0159581213974</v>
      </c>
      <c r="E76" s="33">
        <v>3.7173318959408199</v>
      </c>
      <c r="F76" s="33">
        <v>23.8095238095238</v>
      </c>
      <c r="G76" s="33">
        <v>2.8925619834710701</v>
      </c>
      <c r="H76" s="33">
        <v>18.257261410788399</v>
      </c>
      <c r="I76" s="33">
        <v>4.5454545454545503</v>
      </c>
      <c r="J76" s="33">
        <v>36.099585062240699</v>
      </c>
      <c r="K76" s="33">
        <v>19.421487603305799</v>
      </c>
      <c r="L76" s="33">
        <v>30.991735537190099</v>
      </c>
      <c r="M76" s="33">
        <v>-5.4393305439330497</v>
      </c>
      <c r="N76" s="33"/>
      <c r="O76" s="33"/>
      <c r="P76" s="33">
        <v>24.063501373607199</v>
      </c>
      <c r="Q76" s="33">
        <v>17.347343623328999</v>
      </c>
      <c r="R76" s="33">
        <v>30.9871922557593</v>
      </c>
      <c r="S76" s="33">
        <v>17.576979676204001</v>
      </c>
      <c r="T76" s="33">
        <v>30.951387068131002</v>
      </c>
      <c r="U76" s="33">
        <v>17.117949933946999</v>
      </c>
      <c r="V76" s="33">
        <v>31.023002994389</v>
      </c>
      <c r="W76" s="33">
        <v>30.692168697376001</v>
      </c>
      <c r="X76" s="33">
        <v>21.435294550224999</v>
      </c>
      <c r="Y76" s="33">
        <v>29.699153109764001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10.839401457099299</v>
      </c>
      <c r="D77" s="33">
        <v>-19.542268655232998</v>
      </c>
      <c r="E77" s="33">
        <v>46.336096965883598</v>
      </c>
      <c r="F77" s="33">
        <v>-26.5560165975104</v>
      </c>
      <c r="G77" s="33">
        <v>47.967479674796699</v>
      </c>
      <c r="H77" s="33">
        <v>-12.244897959183699</v>
      </c>
      <c r="I77" s="33">
        <v>44.715447154471498</v>
      </c>
      <c r="J77" s="33">
        <v>37.398373983739802</v>
      </c>
      <c r="K77" s="33">
        <v>25.3061224489796</v>
      </c>
      <c r="L77" s="33">
        <v>27.0491803278689</v>
      </c>
      <c r="M77" s="33">
        <v>-3.3195020746888</v>
      </c>
      <c r="N77" s="33"/>
      <c r="O77" s="33"/>
      <c r="P77" s="33">
        <v>22.562380371266102</v>
      </c>
      <c r="Q77" s="33">
        <v>11.871663404746601</v>
      </c>
      <c r="R77" s="33">
        <v>33.792534407479501</v>
      </c>
      <c r="S77" s="33">
        <v>11.022586576355</v>
      </c>
      <c r="T77" s="33">
        <v>35.723565329906997</v>
      </c>
      <c r="U77" s="33">
        <v>12.724156604211</v>
      </c>
      <c r="V77" s="33">
        <v>31.877322354998999</v>
      </c>
      <c r="W77" s="33">
        <v>32.194667893103002</v>
      </c>
      <c r="X77" s="33">
        <v>20.200532927743001</v>
      </c>
      <c r="Y77" s="33">
        <v>27.413025793582001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31.778456762476601</v>
      </c>
      <c r="D78" s="33">
        <v>13.139106510528</v>
      </c>
      <c r="E78" s="33">
        <v>52.047847524131797</v>
      </c>
      <c r="F78" s="33">
        <v>16.877637130801698</v>
      </c>
      <c r="G78" s="33">
        <v>52.868852459016402</v>
      </c>
      <c r="H78" s="33">
        <v>9.4650205761316908</v>
      </c>
      <c r="I78" s="33">
        <v>51.229508196721298</v>
      </c>
      <c r="J78" s="33">
        <v>40.163934426229503</v>
      </c>
      <c r="K78" s="33">
        <v>21.311475409836099</v>
      </c>
      <c r="L78" s="33">
        <v>32.377049180327901</v>
      </c>
      <c r="M78" s="33">
        <v>-4.6025104602510396</v>
      </c>
      <c r="N78" s="33"/>
      <c r="O78" s="33"/>
      <c r="P78" s="33">
        <v>24.313245508672502</v>
      </c>
      <c r="Q78" s="33">
        <v>17.785294658649001</v>
      </c>
      <c r="R78" s="33">
        <v>31.036866788910899</v>
      </c>
      <c r="S78" s="33">
        <v>19.341599699751001</v>
      </c>
      <c r="T78" s="33">
        <v>31.902381867540999</v>
      </c>
      <c r="U78" s="33">
        <v>16.240032143836</v>
      </c>
      <c r="V78" s="33">
        <v>30.174582019281001</v>
      </c>
      <c r="W78" s="33">
        <v>37.686140934268003</v>
      </c>
      <c r="X78" s="33">
        <v>19.404276348823998</v>
      </c>
      <c r="Y78" s="33">
        <v>30.05506293725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36.001063304834702</v>
      </c>
      <c r="D79" s="33">
        <v>22.7870953543203</v>
      </c>
      <c r="E79" s="33">
        <v>49.998779293894799</v>
      </c>
      <c r="F79" s="33">
        <v>22.0472440944882</v>
      </c>
      <c r="G79" s="33">
        <v>50.78125</v>
      </c>
      <c r="H79" s="33">
        <v>23.529411764705898</v>
      </c>
      <c r="I79" s="33">
        <v>49.21875</v>
      </c>
      <c r="J79" s="33">
        <v>36.328125</v>
      </c>
      <c r="K79" s="33">
        <v>26.086956521739101</v>
      </c>
      <c r="L79" s="33">
        <v>32.421875</v>
      </c>
      <c r="M79" s="33">
        <v>-5.5555555555555598</v>
      </c>
      <c r="N79" s="33"/>
      <c r="O79" s="33"/>
      <c r="P79" s="33">
        <v>19.0926824798604</v>
      </c>
      <c r="Q79" s="33">
        <v>9.4182645031998806</v>
      </c>
      <c r="R79" s="33">
        <v>29.214025959457199</v>
      </c>
      <c r="S79" s="33">
        <v>5.48154411314</v>
      </c>
      <c r="T79" s="33">
        <v>29.191824978138001</v>
      </c>
      <c r="U79" s="33">
        <v>13.430406593521999</v>
      </c>
      <c r="V79" s="33">
        <v>29.236229091304999</v>
      </c>
      <c r="W79" s="33">
        <v>33.818291516446997</v>
      </c>
      <c r="X79" s="33">
        <v>23.405982704084</v>
      </c>
      <c r="Y79" s="33">
        <v>29.179844455156001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33.356322891126403</v>
      </c>
      <c r="D80" s="33">
        <v>23.687941127382199</v>
      </c>
      <c r="E80" s="33">
        <v>43.442597570592298</v>
      </c>
      <c r="F80" s="33">
        <v>23.170731707317099</v>
      </c>
      <c r="G80" s="33">
        <v>45.634920634920597</v>
      </c>
      <c r="H80" s="33">
        <v>24.206349206349199</v>
      </c>
      <c r="I80" s="33">
        <v>41.269841269841301</v>
      </c>
      <c r="J80" s="33">
        <v>34.126984126984098</v>
      </c>
      <c r="K80" s="33">
        <v>26.1904761904762</v>
      </c>
      <c r="L80" s="33">
        <v>32.142857142857103</v>
      </c>
      <c r="M80" s="33">
        <v>-6.5040650406504001</v>
      </c>
      <c r="N80" s="33"/>
      <c r="O80" s="33"/>
      <c r="P80" s="33">
        <v>20.508744790437799</v>
      </c>
      <c r="Q80" s="33">
        <v>12.084369646751099</v>
      </c>
      <c r="R80" s="33">
        <v>29.267751367264999</v>
      </c>
      <c r="S80" s="33">
        <v>11.159370057279</v>
      </c>
      <c r="T80" s="33">
        <v>30.632876234954999</v>
      </c>
      <c r="U80" s="33">
        <v>13.013421266878</v>
      </c>
      <c r="V80" s="33">
        <v>27.910706726188</v>
      </c>
      <c r="W80" s="33">
        <v>35.727367483191003</v>
      </c>
      <c r="X80" s="33">
        <v>24.717202009744</v>
      </c>
      <c r="Y80" s="33">
        <v>32.025199600049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24.7676137594501</v>
      </c>
      <c r="D81" s="33">
        <v>14.693489562775101</v>
      </c>
      <c r="E81" s="33">
        <v>35.314448975619499</v>
      </c>
      <c r="F81" s="33">
        <v>15.1020408163265</v>
      </c>
      <c r="G81" s="33">
        <v>36.507936507936499</v>
      </c>
      <c r="H81" s="33">
        <v>14.285714285714301</v>
      </c>
      <c r="I81" s="33">
        <v>34.126984126984098</v>
      </c>
      <c r="J81" s="33">
        <v>30.952380952380999</v>
      </c>
      <c r="K81" s="33">
        <v>25.396825396825399</v>
      </c>
      <c r="L81" s="33">
        <v>30.158730158730201</v>
      </c>
      <c r="M81" s="33">
        <v>-7.7551020408163298</v>
      </c>
      <c r="N81" s="33"/>
      <c r="O81" s="33"/>
      <c r="P81" s="33">
        <v>21.5670726034792</v>
      </c>
      <c r="Q81" s="33">
        <v>13.6655415332476</v>
      </c>
      <c r="R81" s="33">
        <v>29.760808924991899</v>
      </c>
      <c r="S81" s="33">
        <v>15.711292076041</v>
      </c>
      <c r="T81" s="33">
        <v>30.694495015560001</v>
      </c>
      <c r="U81" s="33">
        <v>11.639192363665</v>
      </c>
      <c r="V81" s="33">
        <v>28.830901727004999</v>
      </c>
      <c r="W81" s="33">
        <v>33.484637858993999</v>
      </c>
      <c r="X81" s="33">
        <v>26.763717500681</v>
      </c>
      <c r="Y81" s="33">
        <v>33.728370753808001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22.5863774530557</v>
      </c>
      <c r="D82" s="33">
        <v>9.6947902263595402</v>
      </c>
      <c r="E82" s="33">
        <v>36.270511891078002</v>
      </c>
      <c r="F82" s="33">
        <v>12.109375</v>
      </c>
      <c r="G82" s="33">
        <v>37.5478927203065</v>
      </c>
      <c r="H82" s="33">
        <v>7.3076923076923102</v>
      </c>
      <c r="I82" s="33">
        <v>35</v>
      </c>
      <c r="J82" s="33">
        <v>34.362934362934404</v>
      </c>
      <c r="K82" s="33">
        <v>23.7547892720306</v>
      </c>
      <c r="L82" s="33">
        <v>28.461538461538499</v>
      </c>
      <c r="M82" s="33">
        <v>-6.2256809338521304</v>
      </c>
      <c r="N82" s="33"/>
      <c r="O82" s="33"/>
      <c r="P82" s="33">
        <v>18.019065195795601</v>
      </c>
      <c r="Q82" s="33">
        <v>2.8684569753326299</v>
      </c>
      <c r="R82" s="33">
        <v>34.301150102542401</v>
      </c>
      <c r="S82" s="33">
        <v>4.1641322471499898</v>
      </c>
      <c r="T82" s="33">
        <v>35.199380718834</v>
      </c>
      <c r="U82" s="33">
        <v>1.581004374126</v>
      </c>
      <c r="V82" s="33">
        <v>33.406349844943001</v>
      </c>
      <c r="W82" s="33">
        <v>37.077468038364998</v>
      </c>
      <c r="X82" s="33">
        <v>26.03904399404</v>
      </c>
      <c r="Y82" s="33">
        <v>30.921367942063998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27.070470387390799</v>
      </c>
      <c r="D83" s="33">
        <v>16.28107326576</v>
      </c>
      <c r="E83" s="33">
        <v>38.398107348922998</v>
      </c>
      <c r="F83" s="33">
        <v>17.786561264822101</v>
      </c>
      <c r="G83" s="33">
        <v>40.234375</v>
      </c>
      <c r="H83" s="33">
        <v>14.7859922178988</v>
      </c>
      <c r="I83" s="33">
        <v>36.5758754863813</v>
      </c>
      <c r="J83" s="33">
        <v>33.852140077820998</v>
      </c>
      <c r="K83" s="33">
        <v>23.735408560311299</v>
      </c>
      <c r="L83" s="33">
        <v>33.073929961089497</v>
      </c>
      <c r="M83" s="33">
        <v>-5.9055118110236204</v>
      </c>
      <c r="N83" s="33"/>
      <c r="O83" s="33"/>
      <c r="P83" s="33">
        <v>22.592933912453798</v>
      </c>
      <c r="Q83" s="33">
        <v>10.0577895231404</v>
      </c>
      <c r="R83" s="33">
        <v>35.876109808799796</v>
      </c>
      <c r="S83" s="33">
        <v>10.802588183786</v>
      </c>
      <c r="T83" s="33">
        <v>37.653040546104997</v>
      </c>
      <c r="U83" s="33">
        <v>9.3156223531689992</v>
      </c>
      <c r="V83" s="33">
        <v>34.112465174790003</v>
      </c>
      <c r="W83" s="33">
        <v>36.789746399861002</v>
      </c>
      <c r="X83" s="33">
        <v>26.449058077682999</v>
      </c>
      <c r="Y83" s="33">
        <v>34.347750959088003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19.676903124818701</v>
      </c>
      <c r="D84" s="33">
        <v>4.10763452303354</v>
      </c>
      <c r="E84" s="33">
        <v>36.433790824541902</v>
      </c>
      <c r="F84" s="33">
        <v>3.52941176470588</v>
      </c>
      <c r="G84" s="33">
        <v>36.821705426356601</v>
      </c>
      <c r="H84" s="33">
        <v>4.6875</v>
      </c>
      <c r="I84" s="33">
        <v>36.046511627907002</v>
      </c>
      <c r="J84" s="33">
        <v>30.350194552529199</v>
      </c>
      <c r="K84" s="33">
        <v>17.120622568093399</v>
      </c>
      <c r="L84" s="33">
        <v>26.744186046511601</v>
      </c>
      <c r="M84" s="33">
        <v>-10.3174603174603</v>
      </c>
      <c r="N84" s="33"/>
      <c r="O84" s="33"/>
      <c r="P84" s="33">
        <v>19.796796626241399</v>
      </c>
      <c r="Q84" s="33">
        <v>2.5848077829502101</v>
      </c>
      <c r="R84" s="33">
        <v>38.471148630836403</v>
      </c>
      <c r="S84" s="33">
        <v>2.4605621871060102</v>
      </c>
      <c r="T84" s="33">
        <v>39.264751920157998</v>
      </c>
      <c r="U84" s="33">
        <v>2.7091296255850099</v>
      </c>
      <c r="V84" s="33">
        <v>37.680177597940997</v>
      </c>
      <c r="W84" s="33">
        <v>30.041383865038998</v>
      </c>
      <c r="X84" s="33">
        <v>19.245873873522999</v>
      </c>
      <c r="Y84" s="33">
        <v>27.291422602095999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11.174762484036499</v>
      </c>
      <c r="D85" s="33">
        <v>2.0732936606290502</v>
      </c>
      <c r="E85" s="33">
        <v>20.686165412257399</v>
      </c>
      <c r="F85" s="33">
        <v>3.4090909090909101</v>
      </c>
      <c r="G85" s="33">
        <v>23.880597014925399</v>
      </c>
      <c r="H85" s="33">
        <v>0.74626865671642395</v>
      </c>
      <c r="I85" s="33">
        <v>17.537313432835798</v>
      </c>
      <c r="J85" s="33">
        <v>29.5880149812734</v>
      </c>
      <c r="K85" s="33">
        <v>15.789473684210501</v>
      </c>
      <c r="L85" s="33">
        <v>32.452830188679201</v>
      </c>
      <c r="M85" s="33">
        <v>-31.153846153846199</v>
      </c>
      <c r="N85" s="33"/>
      <c r="O85" s="33"/>
      <c r="P85" s="33">
        <v>15.2579329289144</v>
      </c>
      <c r="Q85" s="33">
        <v>2.2534331077070799</v>
      </c>
      <c r="R85" s="33">
        <v>29.098596631254701</v>
      </c>
      <c r="S85" s="33">
        <v>3.9669539204739999</v>
      </c>
      <c r="T85" s="33">
        <v>32.159363349905</v>
      </c>
      <c r="U85" s="33">
        <v>0.554307536519005</v>
      </c>
      <c r="V85" s="33">
        <v>26.078182766655999</v>
      </c>
      <c r="W85" s="33">
        <v>30.144584879442</v>
      </c>
      <c r="X85" s="33">
        <v>15.606204923099</v>
      </c>
      <c r="Y85" s="33">
        <v>32.315904222786997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-10.0996569774553</v>
      </c>
      <c r="D86" s="33">
        <v>-13.337398203148901</v>
      </c>
      <c r="E86" s="33">
        <v>-6.8057557703641001</v>
      </c>
      <c r="F86" s="33">
        <v>-10.0746268656716</v>
      </c>
      <c r="G86" s="33">
        <v>-5.5147058823529402</v>
      </c>
      <c r="H86" s="33">
        <v>-16.544117647058801</v>
      </c>
      <c r="I86" s="33">
        <v>-8.0882352941176503</v>
      </c>
      <c r="J86" s="33">
        <v>18.014705882352899</v>
      </c>
      <c r="K86" s="33">
        <v>5.9259259259259203</v>
      </c>
      <c r="L86" s="33">
        <v>29.629629629629601</v>
      </c>
      <c r="M86" s="33">
        <v>-48.314606741573002</v>
      </c>
      <c r="N86" s="33"/>
      <c r="O86" s="33"/>
      <c r="P86" s="33">
        <v>-4.46308064755749</v>
      </c>
      <c r="Q86" s="33">
        <v>-13.9014992546067</v>
      </c>
      <c r="R86" s="33">
        <v>5.4540293269399696</v>
      </c>
      <c r="S86" s="33">
        <v>-10.443395429971901</v>
      </c>
      <c r="T86" s="33">
        <v>7.979848699203</v>
      </c>
      <c r="U86" s="33">
        <v>-17.296516477278502</v>
      </c>
      <c r="V86" s="33">
        <v>2.9588848664110001</v>
      </c>
      <c r="W86" s="33">
        <v>21.465166536186</v>
      </c>
      <c r="X86" s="33">
        <v>5.9223396824499996</v>
      </c>
      <c r="Y86" s="33">
        <v>27.507348558187001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-42.621531124423697</v>
      </c>
      <c r="D87" s="33">
        <v>-45.3679761678397</v>
      </c>
      <c r="E87" s="33">
        <v>-39.826306014695497</v>
      </c>
      <c r="F87" s="33">
        <v>-47.445255474452601</v>
      </c>
      <c r="G87" s="33">
        <v>-41.071428571428598</v>
      </c>
      <c r="H87" s="33">
        <v>-43.262411347517698</v>
      </c>
      <c r="I87" s="33">
        <v>-38.571428571428598</v>
      </c>
      <c r="J87" s="33">
        <v>15.1079136690647</v>
      </c>
      <c r="K87" s="33">
        <v>0</v>
      </c>
      <c r="L87" s="33">
        <v>18.214285714285701</v>
      </c>
      <c r="M87" s="33">
        <v>-54.5126353790614</v>
      </c>
      <c r="N87" s="33"/>
      <c r="O87" s="33"/>
      <c r="P87" s="33">
        <v>-24.713243354409698</v>
      </c>
      <c r="Q87" s="33">
        <v>-36.797838007408799</v>
      </c>
      <c r="R87" s="33">
        <v>-11.7338233746854</v>
      </c>
      <c r="S87" s="33">
        <v>-37.638564903849002</v>
      </c>
      <c r="T87" s="33">
        <v>-12.8036908827359</v>
      </c>
      <c r="U87" s="33">
        <v>-35.952757726718403</v>
      </c>
      <c r="V87" s="33">
        <v>-10.6578413417803</v>
      </c>
      <c r="W87" s="33">
        <v>16.823096539712001</v>
      </c>
      <c r="X87" s="33">
        <v>0.89277336150300401</v>
      </c>
      <c r="Y87" s="33">
        <v>19.332653595903999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-35.253478882102399</v>
      </c>
      <c r="D88" s="33">
        <v>-35.101716654577103</v>
      </c>
      <c r="E88" s="33">
        <v>-35.405101437017201</v>
      </c>
      <c r="F88" s="33">
        <v>-33.088235294117602</v>
      </c>
      <c r="G88" s="33">
        <v>-36.496350364963497</v>
      </c>
      <c r="H88" s="33">
        <v>-37.090909090909101</v>
      </c>
      <c r="I88" s="33">
        <v>-34.306569343065703</v>
      </c>
      <c r="J88" s="33">
        <v>30.036630036630001</v>
      </c>
      <c r="K88" s="33">
        <v>2.18978102189782</v>
      </c>
      <c r="L88" s="33">
        <v>22.710622710622701</v>
      </c>
      <c r="M88" s="33">
        <v>-54.243542435424402</v>
      </c>
      <c r="N88" s="33"/>
      <c r="O88" s="33"/>
      <c r="P88" s="33">
        <v>-24.073669567235701</v>
      </c>
      <c r="Q88" s="33">
        <v>-38.738794803245</v>
      </c>
      <c r="R88" s="33">
        <v>-8.0748950017088799</v>
      </c>
      <c r="S88" s="33">
        <v>-39.280715880304797</v>
      </c>
      <c r="T88" s="33">
        <v>-8.4372110675873007</v>
      </c>
      <c r="U88" s="33">
        <v>-38.195046450414402</v>
      </c>
      <c r="V88" s="33">
        <v>-7.7118936621804002</v>
      </c>
      <c r="W88" s="33">
        <v>24.446010041421001</v>
      </c>
      <c r="X88" s="33">
        <v>3.9127896180000099</v>
      </c>
      <c r="Y88" s="33">
        <v>21.499588520724998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-32.9815704061728</v>
      </c>
      <c r="D89" s="33">
        <v>-59.202671391639697</v>
      </c>
      <c r="E89" s="33">
        <v>-1.87723659458811</v>
      </c>
      <c r="F89" s="33">
        <v>-64.459930313588899</v>
      </c>
      <c r="G89" s="33">
        <v>-2.7303754266211699</v>
      </c>
      <c r="H89" s="33">
        <v>-53.7414965986395</v>
      </c>
      <c r="I89" s="33">
        <v>-1.0204081632652999</v>
      </c>
      <c r="J89" s="33">
        <v>38.965517241379303</v>
      </c>
      <c r="K89" s="33">
        <v>25.850340136054399</v>
      </c>
      <c r="L89" s="33">
        <v>21.2328767123288</v>
      </c>
      <c r="M89" s="33">
        <v>-57.2916666666667</v>
      </c>
      <c r="N89" s="33"/>
      <c r="O89" s="33"/>
      <c r="P89" s="33">
        <v>-21.119221539623201</v>
      </c>
      <c r="Q89" s="33">
        <v>-27.809096012158001</v>
      </c>
      <c r="R89" s="33">
        <v>-14.1694354258704</v>
      </c>
      <c r="S89" s="33">
        <v>-26.893700349613699</v>
      </c>
      <c r="T89" s="33">
        <v>-14.9726963451219</v>
      </c>
      <c r="U89" s="33">
        <v>-28.719651011937898</v>
      </c>
      <c r="V89" s="33">
        <v>-13.3626873018029</v>
      </c>
      <c r="W89" s="33">
        <v>29.195350201019</v>
      </c>
      <c r="X89" s="33">
        <v>20.722125728715</v>
      </c>
      <c r="Y89" s="33">
        <v>21.579906862503002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-17.390289305166899</v>
      </c>
      <c r="D90" s="33">
        <v>-42.853654506940799</v>
      </c>
      <c r="E90" s="33">
        <v>12.199057734520901</v>
      </c>
      <c r="F90" s="33">
        <v>-37.024221453287197</v>
      </c>
      <c r="G90" s="33">
        <v>13.559322033898299</v>
      </c>
      <c r="H90" s="33">
        <v>-48.4745762711864</v>
      </c>
      <c r="I90" s="33">
        <v>10.847457627118599</v>
      </c>
      <c r="J90" s="33">
        <v>33.904109589041099</v>
      </c>
      <c r="K90" s="33">
        <v>20.608108108108102</v>
      </c>
      <c r="L90" s="33">
        <v>28.2312925170068</v>
      </c>
      <c r="M90" s="33">
        <v>-54.385964912280699</v>
      </c>
      <c r="N90" s="33"/>
      <c r="O90" s="33"/>
      <c r="P90" s="33">
        <v>-24.1459148394217</v>
      </c>
      <c r="Q90" s="33">
        <v>-38.360702479480302</v>
      </c>
      <c r="R90" s="33">
        <v>-8.6810587398270496</v>
      </c>
      <c r="S90" s="33">
        <v>-34.870105867389697</v>
      </c>
      <c r="T90" s="33">
        <v>-7.4063762786696001</v>
      </c>
      <c r="U90" s="33">
        <v>-41.777513150071101</v>
      </c>
      <c r="V90" s="33">
        <v>-9.9473047047735008</v>
      </c>
      <c r="W90" s="33">
        <v>29.736946379822001</v>
      </c>
      <c r="X90" s="33">
        <v>18.710700992378001</v>
      </c>
      <c r="Y90" s="33">
        <v>25.981928858019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-8.1099683052102591</v>
      </c>
      <c r="D91" s="33">
        <v>-34.328750500007899</v>
      </c>
      <c r="E91" s="33">
        <v>22.25814300887</v>
      </c>
      <c r="F91" s="33">
        <v>-31.740614334471001</v>
      </c>
      <c r="G91" s="33">
        <v>21.594684385382099</v>
      </c>
      <c r="H91" s="33">
        <v>-36.877076411960097</v>
      </c>
      <c r="I91" s="33">
        <v>22.923588039867099</v>
      </c>
      <c r="J91" s="33">
        <v>25.752508361204001</v>
      </c>
      <c r="K91" s="33">
        <v>20.066889632106999</v>
      </c>
      <c r="L91" s="33">
        <v>22.2222222222222</v>
      </c>
      <c r="M91" s="33">
        <v>-48.965517241379303</v>
      </c>
      <c r="N91" s="33"/>
      <c r="O91" s="33"/>
      <c r="P91" s="33">
        <v>-24.6262074543003</v>
      </c>
      <c r="Q91" s="33">
        <v>-47.390674198270702</v>
      </c>
      <c r="R91" s="33">
        <v>1.5339950575524299</v>
      </c>
      <c r="S91" s="33">
        <v>-47.935581187099601</v>
      </c>
      <c r="T91" s="33">
        <v>5.6838183679985797E-3</v>
      </c>
      <c r="U91" s="33">
        <v>-46.843814592065598</v>
      </c>
      <c r="V91" s="33">
        <v>3.0739846410679901</v>
      </c>
      <c r="W91" s="33">
        <v>24.485643161092</v>
      </c>
      <c r="X91" s="33">
        <v>17.512919409035</v>
      </c>
      <c r="Y91" s="33">
        <v>19.230174097416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-1.4084151121753601</v>
      </c>
      <c r="D92" s="33">
        <v>-20.838058798504498</v>
      </c>
      <c r="E92" s="33">
        <v>20.128322587793299</v>
      </c>
      <c r="F92" s="33">
        <v>-19.9324324324324</v>
      </c>
      <c r="G92" s="33">
        <v>18.272425249169402</v>
      </c>
      <c r="H92" s="33">
        <v>-21.739130434782599</v>
      </c>
      <c r="I92" s="33">
        <v>22</v>
      </c>
      <c r="J92" s="33">
        <v>16.7224080267559</v>
      </c>
      <c r="K92" s="33">
        <v>19.933554817275699</v>
      </c>
      <c r="L92" s="33">
        <v>17.3333333333333</v>
      </c>
      <c r="M92" s="33">
        <v>-38.144329896907202</v>
      </c>
      <c r="N92" s="33"/>
      <c r="O92" s="33"/>
      <c r="P92" s="33">
        <v>-14.184113893464501</v>
      </c>
      <c r="Q92" s="33">
        <v>-32.362746580033999</v>
      </c>
      <c r="R92" s="33">
        <v>5.9658150271546901</v>
      </c>
      <c r="S92" s="33">
        <v>-31.813557490600299</v>
      </c>
      <c r="T92" s="33">
        <v>3.2706069814359999</v>
      </c>
      <c r="U92" s="33">
        <v>-32.910142370011201</v>
      </c>
      <c r="V92" s="33">
        <v>8.6967594073959997</v>
      </c>
      <c r="W92" s="33">
        <v>19.010011961778002</v>
      </c>
      <c r="X92" s="33">
        <v>18.533929305539001</v>
      </c>
      <c r="Y92" s="33">
        <v>17.228443309860001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-10.426824397155499</v>
      </c>
      <c r="D93" s="33">
        <v>-31.405715652368102</v>
      </c>
      <c r="E93" s="33">
        <v>13.162557955077499</v>
      </c>
      <c r="F93" s="33">
        <v>-31.833910034602098</v>
      </c>
      <c r="G93" s="33">
        <v>10.8108108108108</v>
      </c>
      <c r="H93" s="33">
        <v>-30.976430976431001</v>
      </c>
      <c r="I93" s="33">
        <v>15.540540540540499</v>
      </c>
      <c r="J93" s="33">
        <v>18.644067796610202</v>
      </c>
      <c r="K93" s="33">
        <v>13.559322033898299</v>
      </c>
      <c r="L93" s="33">
        <v>13.220338983050899</v>
      </c>
      <c r="M93" s="33">
        <v>-31.010452961672499</v>
      </c>
      <c r="N93" s="33"/>
      <c r="O93" s="33"/>
      <c r="P93" s="33">
        <v>-13.428110702201201</v>
      </c>
      <c r="Q93" s="33">
        <v>-32.364332100368202</v>
      </c>
      <c r="R93" s="33">
        <v>7.6471571491055403</v>
      </c>
      <c r="S93" s="33">
        <v>-31.1212669195146</v>
      </c>
      <c r="T93" s="33">
        <v>4.99760878878</v>
      </c>
      <c r="U93" s="33">
        <v>-33.598247455097102</v>
      </c>
      <c r="V93" s="33">
        <v>10.330950330896</v>
      </c>
      <c r="W93" s="33">
        <v>19.828499424234</v>
      </c>
      <c r="X93" s="33">
        <v>14.797672632729</v>
      </c>
      <c r="Y93" s="33">
        <v>16.325506988697999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-3.9813975383739799</v>
      </c>
      <c r="D94" s="33">
        <v>-16.5978090742544</v>
      </c>
      <c r="E94" s="33">
        <v>9.5029089732384797</v>
      </c>
      <c r="F94" s="33">
        <v>-13.1313131313131</v>
      </c>
      <c r="G94" s="33">
        <v>10.457516339869301</v>
      </c>
      <c r="H94" s="33">
        <v>-20</v>
      </c>
      <c r="I94" s="33">
        <v>8.5526315789473699</v>
      </c>
      <c r="J94" s="33">
        <v>14.5214521452145</v>
      </c>
      <c r="K94" s="33">
        <v>4.3189368770764096</v>
      </c>
      <c r="L94" s="33">
        <v>14.473684210526301</v>
      </c>
      <c r="M94" s="33">
        <v>-26.712328767123299</v>
      </c>
      <c r="N94" s="33"/>
      <c r="O94" s="33"/>
      <c r="P94" s="33">
        <v>-8.3905811163631103</v>
      </c>
      <c r="Q94" s="33">
        <v>-23.300650780309301</v>
      </c>
      <c r="R94" s="33">
        <v>7.7776152943167496</v>
      </c>
      <c r="S94" s="33">
        <v>-20.923648310703101</v>
      </c>
      <c r="T94" s="33">
        <v>8.1093473215890004</v>
      </c>
      <c r="U94" s="33">
        <v>-25.6461016760353</v>
      </c>
      <c r="V94" s="33">
        <v>7.4464120570260004</v>
      </c>
      <c r="W94" s="33">
        <v>18.052319485188999</v>
      </c>
      <c r="X94" s="33">
        <v>6.2457757328429997</v>
      </c>
      <c r="Y94" s="33">
        <v>16.665985568686999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-4.5662233935377996</v>
      </c>
      <c r="D95" s="33">
        <v>-18.674871716315</v>
      </c>
      <c r="E95" s="33">
        <v>10.640198632089801</v>
      </c>
      <c r="F95" s="33">
        <v>-15.6794425087108</v>
      </c>
      <c r="G95" s="33">
        <v>9.7972972972972894</v>
      </c>
      <c r="H95" s="33">
        <v>-21.6216216216216</v>
      </c>
      <c r="I95" s="33">
        <v>11.4864864864865</v>
      </c>
      <c r="J95" s="33">
        <v>17.3469387755102</v>
      </c>
      <c r="K95" s="33">
        <v>6.12244897959184</v>
      </c>
      <c r="L95" s="33">
        <v>16.2162162162162</v>
      </c>
      <c r="M95" s="33">
        <v>-27.526132404181201</v>
      </c>
      <c r="N95" s="33"/>
      <c r="O95" s="33"/>
      <c r="P95" s="33">
        <v>-9.0261470760682094</v>
      </c>
      <c r="Q95" s="33">
        <v>-24.852381818890802</v>
      </c>
      <c r="R95" s="33">
        <v>8.2301368374826307</v>
      </c>
      <c r="S95" s="33">
        <v>-22.650143392045599</v>
      </c>
      <c r="T95" s="33">
        <v>7.2162538887940002</v>
      </c>
      <c r="U95" s="33">
        <v>-27.027273992508398</v>
      </c>
      <c r="V95" s="33">
        <v>9.2489805873360105</v>
      </c>
      <c r="W95" s="33">
        <v>20.554672022228999</v>
      </c>
      <c r="X95" s="33">
        <v>8.4506309680889995</v>
      </c>
      <c r="Y95" s="33">
        <v>17.328710815017999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-6.6533655422131499</v>
      </c>
      <c r="D96" s="33">
        <v>-25.584283552274101</v>
      </c>
      <c r="E96" s="33">
        <v>14.332296524190101</v>
      </c>
      <c r="F96" s="33">
        <v>-23.630136986301402</v>
      </c>
      <c r="G96" s="33">
        <v>15</v>
      </c>
      <c r="H96" s="33">
        <v>-27.516778523489901</v>
      </c>
      <c r="I96" s="33">
        <v>13.6666666666667</v>
      </c>
      <c r="J96" s="33">
        <v>16</v>
      </c>
      <c r="K96" s="33">
        <v>1.3333333333333299</v>
      </c>
      <c r="L96" s="33">
        <v>14.6666666666667</v>
      </c>
      <c r="M96" s="33">
        <v>-26.1904761904762</v>
      </c>
      <c r="N96" s="33"/>
      <c r="O96" s="33"/>
      <c r="P96" s="33">
        <v>-6.6324643667937</v>
      </c>
      <c r="Q96" s="33">
        <v>-27.090315214261999</v>
      </c>
      <c r="R96" s="33">
        <v>16.2458620128339</v>
      </c>
      <c r="S96" s="33">
        <v>-24.715981139796199</v>
      </c>
      <c r="T96" s="33">
        <v>17.44230060085</v>
      </c>
      <c r="U96" s="33">
        <v>-29.432487416049199</v>
      </c>
      <c r="V96" s="33">
        <v>15.056006620870001</v>
      </c>
      <c r="W96" s="33">
        <v>16.369130828909</v>
      </c>
      <c r="X96" s="33">
        <v>3.172418791463</v>
      </c>
      <c r="Y96" s="33">
        <v>15.162116984295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-3.7762772225027601</v>
      </c>
      <c r="D97" s="33">
        <v>-19.538215514806598</v>
      </c>
      <c r="E97" s="33">
        <v>13.3623442242935</v>
      </c>
      <c r="F97" s="33">
        <v>-17.993079584775099</v>
      </c>
      <c r="G97" s="33">
        <v>15.3333333333333</v>
      </c>
      <c r="H97" s="33">
        <v>-21.070234113712399</v>
      </c>
      <c r="I97" s="33">
        <v>11.4093959731544</v>
      </c>
      <c r="J97" s="33">
        <v>15.6666666666667</v>
      </c>
      <c r="K97" s="33">
        <v>0.66666666666667096</v>
      </c>
      <c r="L97" s="33">
        <v>21.5488215488216</v>
      </c>
      <c r="M97" s="33">
        <v>-16.8965517241379</v>
      </c>
      <c r="N97" s="33"/>
      <c r="O97" s="33"/>
      <c r="P97" s="33">
        <v>-6.2699630042914095E-2</v>
      </c>
      <c r="Q97" s="33">
        <v>-19.462492255203099</v>
      </c>
      <c r="R97" s="33">
        <v>21.421712189214201</v>
      </c>
      <c r="S97" s="33">
        <v>-17.558700416558899</v>
      </c>
      <c r="T97" s="33">
        <v>23.610394551460999</v>
      </c>
      <c r="U97" s="33">
        <v>-21.346417849892799</v>
      </c>
      <c r="V97" s="33">
        <v>19.254452491563999</v>
      </c>
      <c r="W97" s="33">
        <v>18.598086030156999</v>
      </c>
      <c r="X97" s="33">
        <v>0.50753700897600096</v>
      </c>
      <c r="Y97" s="33">
        <v>21.423250463445001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-8.1727907166283007</v>
      </c>
      <c r="D98" s="33">
        <v>-18.762632095503999</v>
      </c>
      <c r="E98" s="33">
        <v>3.0358233895629199</v>
      </c>
      <c r="F98" s="33">
        <v>-18.881118881118901</v>
      </c>
      <c r="G98" s="33">
        <v>4.7297297297297298</v>
      </c>
      <c r="H98" s="33">
        <v>-18.644067796610202</v>
      </c>
      <c r="I98" s="33">
        <v>1.35593220338983</v>
      </c>
      <c r="J98" s="33">
        <v>13.559322033898299</v>
      </c>
      <c r="K98" s="33">
        <v>4.7781569965870299</v>
      </c>
      <c r="L98" s="33">
        <v>24.067796610169498</v>
      </c>
      <c r="M98" s="33">
        <v>-20</v>
      </c>
      <c r="N98" s="33"/>
      <c r="O98" s="33"/>
      <c r="P98" s="33">
        <v>-2.9181120519784498</v>
      </c>
      <c r="Q98" s="33">
        <v>-19.515477072486899</v>
      </c>
      <c r="R98" s="33">
        <v>15.2055474183573</v>
      </c>
      <c r="S98" s="33">
        <v>-19.451613126632999</v>
      </c>
      <c r="T98" s="33">
        <v>18.223282678368999</v>
      </c>
      <c r="U98" s="33">
        <v>-19.579318428254801</v>
      </c>
      <c r="V98" s="33">
        <v>12.229543388798</v>
      </c>
      <c r="W98" s="33">
        <v>18.049145353602</v>
      </c>
      <c r="X98" s="33">
        <v>4.7736725553010002</v>
      </c>
      <c r="Y98" s="33">
        <v>22.036553974395002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-20.449499344030901</v>
      </c>
      <c r="D99" s="33">
        <v>-28.040918406225899</v>
      </c>
      <c r="E99" s="33">
        <v>-12.522944487647401</v>
      </c>
      <c r="F99" s="33">
        <v>-25.3472222222222</v>
      </c>
      <c r="G99" s="33">
        <v>-11.842105263157899</v>
      </c>
      <c r="H99" s="33">
        <v>-30.693069306930699</v>
      </c>
      <c r="I99" s="33">
        <v>-13.201320132013199</v>
      </c>
      <c r="J99" s="33">
        <v>16.776315789473699</v>
      </c>
      <c r="K99" s="33">
        <v>6.9306930693069297</v>
      </c>
      <c r="L99" s="33">
        <v>19.205298013244999</v>
      </c>
      <c r="M99" s="33">
        <v>-21.428571428571399</v>
      </c>
      <c r="N99" s="33"/>
      <c r="O99" s="33"/>
      <c r="P99" s="33">
        <v>-2.90028215659569</v>
      </c>
      <c r="Q99" s="33">
        <v>-19.652018109759499</v>
      </c>
      <c r="R99" s="33">
        <v>15.407449347520901</v>
      </c>
      <c r="S99" s="33">
        <v>-15.731757801105401</v>
      </c>
      <c r="T99" s="33">
        <v>16.425146414482999</v>
      </c>
      <c r="U99" s="33">
        <v>-23.4888758705616</v>
      </c>
      <c r="V99" s="33">
        <v>14.394537802654</v>
      </c>
      <c r="W99" s="33">
        <v>18.308242883011001</v>
      </c>
      <c r="X99" s="33">
        <v>7.8847397709690101</v>
      </c>
      <c r="Y99" s="33">
        <v>20.332544784576999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-12.8523331323345</v>
      </c>
      <c r="D100" s="33">
        <v>-11.0204933605437</v>
      </c>
      <c r="E100" s="33">
        <v>-14.6664162859122</v>
      </c>
      <c r="F100" s="33">
        <v>-7.0110701107011097</v>
      </c>
      <c r="G100" s="33">
        <v>-13.7809187279152</v>
      </c>
      <c r="H100" s="33">
        <v>-14.946619217081899</v>
      </c>
      <c r="I100" s="33">
        <v>-15.547703180212</v>
      </c>
      <c r="J100" s="33">
        <v>22.261484098939899</v>
      </c>
      <c r="K100" s="33">
        <v>3.1802120141342698</v>
      </c>
      <c r="L100" s="33">
        <v>22.340425531914899</v>
      </c>
      <c r="M100" s="33">
        <v>-12.0879120879121</v>
      </c>
      <c r="N100" s="33"/>
      <c r="O100" s="33"/>
      <c r="P100" s="33">
        <v>-1.43059568948536</v>
      </c>
      <c r="Q100" s="33">
        <v>-14.6256525058403</v>
      </c>
      <c r="R100" s="33">
        <v>12.703693155143201</v>
      </c>
      <c r="S100" s="33">
        <v>-13.1999977176597</v>
      </c>
      <c r="T100" s="33">
        <v>14.278307221792</v>
      </c>
      <c r="U100" s="33">
        <v>-16.040426718270201</v>
      </c>
      <c r="V100" s="33">
        <v>11.140650065935001</v>
      </c>
      <c r="W100" s="33">
        <v>16.804332690692</v>
      </c>
      <c r="X100" s="33">
        <v>4.9190125686550097</v>
      </c>
      <c r="Y100" s="33">
        <v>21.132804280243999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-15.211790695279999</v>
      </c>
      <c r="D101" s="33">
        <v>-47.720366274561599</v>
      </c>
      <c r="E101" s="33">
        <v>24.236698386153201</v>
      </c>
      <c r="F101" s="33">
        <v>-51.5037593984962</v>
      </c>
      <c r="G101" s="33">
        <v>23.2974910394265</v>
      </c>
      <c r="H101" s="33">
        <v>-43.840579710144901</v>
      </c>
      <c r="I101" s="33">
        <v>25.179856115107899</v>
      </c>
      <c r="J101" s="33">
        <v>25.089605734767002</v>
      </c>
      <c r="K101" s="33">
        <v>10.394265232974901</v>
      </c>
      <c r="L101" s="33">
        <v>21.1469534050179</v>
      </c>
      <c r="M101" s="33">
        <v>-10.150375939849599</v>
      </c>
      <c r="N101" s="33"/>
      <c r="O101" s="33"/>
      <c r="P101" s="33">
        <v>-2.6333096672726701</v>
      </c>
      <c r="Q101" s="33">
        <v>-16.3392195563558</v>
      </c>
      <c r="R101" s="33">
        <v>12.095420474636899</v>
      </c>
      <c r="S101" s="33">
        <v>-13.8877769056887</v>
      </c>
      <c r="T101" s="33">
        <v>11.056084207313001</v>
      </c>
      <c r="U101" s="33">
        <v>-18.758372167338301</v>
      </c>
      <c r="V101" s="33">
        <v>13.139874907024</v>
      </c>
      <c r="W101" s="33">
        <v>16.658738974639</v>
      </c>
      <c r="X101" s="33">
        <v>5.8957788398670097</v>
      </c>
      <c r="Y101" s="33">
        <v>21.493487692614998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12.093086755513699</v>
      </c>
      <c r="D102" s="33">
        <v>-11.903413125838799</v>
      </c>
      <c r="E102" s="33">
        <v>39.150950035984998</v>
      </c>
      <c r="F102" s="33">
        <v>-5.7692307692307701</v>
      </c>
      <c r="G102" s="33">
        <v>40.441176470588204</v>
      </c>
      <c r="H102" s="33">
        <v>-17.8438661710037</v>
      </c>
      <c r="I102" s="33">
        <v>37.867647058823501</v>
      </c>
      <c r="J102" s="33">
        <v>19.485294117647101</v>
      </c>
      <c r="K102" s="33">
        <v>9.1575091575091498</v>
      </c>
      <c r="L102" s="33">
        <v>23.076923076923102</v>
      </c>
      <c r="M102" s="33">
        <v>-3.0769230769230802</v>
      </c>
      <c r="N102" s="33"/>
      <c r="O102" s="33"/>
      <c r="P102" s="33">
        <v>4.9604584000637697</v>
      </c>
      <c r="Q102" s="33">
        <v>-7.6106054327283896</v>
      </c>
      <c r="R102" s="33">
        <v>18.352937811628198</v>
      </c>
      <c r="S102" s="33">
        <v>-3.8813929488820902</v>
      </c>
      <c r="T102" s="33">
        <v>19.475954650908999</v>
      </c>
      <c r="U102" s="33">
        <v>-11.2689066146907</v>
      </c>
      <c r="V102" s="33">
        <v>17.235667236548998</v>
      </c>
      <c r="W102" s="33">
        <v>16.106804071323999</v>
      </c>
      <c r="X102" s="33">
        <v>7.4394869939769999</v>
      </c>
      <c r="Y102" s="33">
        <v>20.918160250730001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29.234860814086801</v>
      </c>
      <c r="D103" s="33">
        <v>15.151023295913699</v>
      </c>
      <c r="E103" s="33">
        <v>44.240629709576503</v>
      </c>
      <c r="F103" s="33">
        <v>20</v>
      </c>
      <c r="G103" s="33">
        <v>44.525547445255498</v>
      </c>
      <c r="H103" s="33">
        <v>10.4089219330855</v>
      </c>
      <c r="I103" s="33">
        <v>43.956043956043999</v>
      </c>
      <c r="J103" s="33">
        <v>21.611721611721599</v>
      </c>
      <c r="K103" s="33">
        <v>9.4890510948905096</v>
      </c>
      <c r="L103" s="33">
        <v>22.992700729927002</v>
      </c>
      <c r="M103" s="33">
        <v>1.55038759689923</v>
      </c>
      <c r="N103" s="33"/>
      <c r="O103" s="33"/>
      <c r="P103" s="33">
        <v>12.605806125795599</v>
      </c>
      <c r="Q103" s="33">
        <v>2.25046601206247</v>
      </c>
      <c r="R103" s="33">
        <v>23.491345605618999</v>
      </c>
      <c r="S103" s="33">
        <v>4.0006205354109996</v>
      </c>
      <c r="T103" s="33">
        <v>22.936997390957</v>
      </c>
      <c r="U103" s="33">
        <v>0.51532634919600195</v>
      </c>
      <c r="V103" s="33">
        <v>24.047072245336999</v>
      </c>
      <c r="W103" s="33">
        <v>20.548487311523999</v>
      </c>
      <c r="X103" s="33">
        <v>7.1596367157380003</v>
      </c>
      <c r="Y103" s="33">
        <v>19.982230043144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22.934859899995399</v>
      </c>
      <c r="D104" s="33">
        <v>12.720972271436301</v>
      </c>
      <c r="E104" s="33">
        <v>33.639171671387501</v>
      </c>
      <c r="F104" s="33">
        <v>9.92366412213741</v>
      </c>
      <c r="G104" s="33">
        <v>34.317343173431702</v>
      </c>
      <c r="H104" s="33">
        <v>15.5555555555556</v>
      </c>
      <c r="I104" s="33">
        <v>32.962962962962997</v>
      </c>
      <c r="J104" s="33">
        <v>17.407407407407401</v>
      </c>
      <c r="K104" s="33">
        <v>10</v>
      </c>
      <c r="L104" s="33">
        <v>25.830258302583001</v>
      </c>
      <c r="M104" s="33">
        <v>2.7131782945736398</v>
      </c>
      <c r="N104" s="33"/>
      <c r="O104" s="33"/>
      <c r="P104" s="33">
        <v>10.175575092406699</v>
      </c>
      <c r="Q104" s="33">
        <v>1.2775593333895501</v>
      </c>
      <c r="R104" s="33">
        <v>19.466951565404699</v>
      </c>
      <c r="S104" s="33">
        <v>-1.8244526609550999</v>
      </c>
      <c r="T104" s="33">
        <v>19.315796272402</v>
      </c>
      <c r="U104" s="33">
        <v>4.428126654273</v>
      </c>
      <c r="V104" s="33">
        <v>19.618211036597</v>
      </c>
      <c r="W104" s="33">
        <v>19.618336985273999</v>
      </c>
      <c r="X104" s="33">
        <v>8.7174041170879892</v>
      </c>
      <c r="Y104" s="33">
        <v>25.717394029931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16.195163465372801</v>
      </c>
      <c r="D105" s="33">
        <v>5.0617421728140899</v>
      </c>
      <c r="E105" s="33">
        <v>27.9330518241146</v>
      </c>
      <c r="F105" s="33">
        <v>1.5384615384615301</v>
      </c>
      <c r="G105" s="33">
        <v>27.881040892193301</v>
      </c>
      <c r="H105" s="33">
        <v>8.6466165413533798</v>
      </c>
      <c r="I105" s="33">
        <v>27.9850746268657</v>
      </c>
      <c r="J105" s="33">
        <v>18.959107806691399</v>
      </c>
      <c r="K105" s="33">
        <v>14.179104477611901</v>
      </c>
      <c r="L105" s="33">
        <v>15.6716417910448</v>
      </c>
      <c r="M105" s="33">
        <v>1.5564202334630299</v>
      </c>
      <c r="N105" s="33"/>
      <c r="O105" s="33"/>
      <c r="P105" s="33">
        <v>13.152232572790499</v>
      </c>
      <c r="Q105" s="33">
        <v>4.2245355335755299</v>
      </c>
      <c r="R105" s="33">
        <v>22.470204826566501</v>
      </c>
      <c r="S105" s="33">
        <v>2.3971504516720001</v>
      </c>
      <c r="T105" s="33">
        <v>22.068161077088</v>
      </c>
      <c r="U105" s="33">
        <v>6.0684195445900002</v>
      </c>
      <c r="V105" s="33">
        <v>22.872976456960998</v>
      </c>
      <c r="W105" s="33">
        <v>20.077863367658001</v>
      </c>
      <c r="X105" s="33">
        <v>15.425259403689999</v>
      </c>
      <c r="Y105" s="33">
        <v>18.844051151759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13.585423854112999</v>
      </c>
      <c r="D106" s="33">
        <v>10.9009153858209</v>
      </c>
      <c r="E106" s="33">
        <v>16.304102803377901</v>
      </c>
      <c r="F106" s="33">
        <v>10.150375939849599</v>
      </c>
      <c r="G106" s="33">
        <v>18.450184501845001</v>
      </c>
      <c r="H106" s="33">
        <v>11.654135338345901</v>
      </c>
      <c r="I106" s="33">
        <v>14.179104477611901</v>
      </c>
      <c r="J106" s="33">
        <v>15.867158671586701</v>
      </c>
      <c r="K106" s="33">
        <v>10.3703703703704</v>
      </c>
      <c r="L106" s="33">
        <v>14.179104477611901</v>
      </c>
      <c r="M106" s="33">
        <v>1.5564202334630299</v>
      </c>
      <c r="N106" s="33"/>
      <c r="O106" s="33"/>
      <c r="P106" s="33">
        <v>9.4815559262757496</v>
      </c>
      <c r="Q106" s="33">
        <v>4.3491454227707296</v>
      </c>
      <c r="R106" s="33">
        <v>14.742871483540601</v>
      </c>
      <c r="S106" s="33">
        <v>2.593673126363</v>
      </c>
      <c r="T106" s="33">
        <v>16.102428221435002</v>
      </c>
      <c r="U106" s="33">
        <v>6.1198288703259998</v>
      </c>
      <c r="V106" s="33">
        <v>13.391868071672</v>
      </c>
      <c r="W106" s="33">
        <v>19.300779513852</v>
      </c>
      <c r="X106" s="33">
        <v>12.410320766846</v>
      </c>
      <c r="Y106" s="33">
        <v>16.366007350857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17.795337157730799</v>
      </c>
      <c r="D107" s="33">
        <v>15.286810136298</v>
      </c>
      <c r="E107" s="33">
        <v>20.333093595555901</v>
      </c>
      <c r="F107" s="33">
        <v>15.6488549618321</v>
      </c>
      <c r="G107" s="33">
        <v>19.9261992619926</v>
      </c>
      <c r="H107" s="33">
        <v>14.9253731343284</v>
      </c>
      <c r="I107" s="33">
        <v>20.740740740740701</v>
      </c>
      <c r="J107" s="33">
        <v>16.6666666666667</v>
      </c>
      <c r="K107" s="33">
        <v>14.3911439114391</v>
      </c>
      <c r="L107" s="33">
        <v>22.2222222222222</v>
      </c>
      <c r="M107" s="33">
        <v>2.7027027027027102</v>
      </c>
      <c r="N107" s="33"/>
      <c r="O107" s="33"/>
      <c r="P107" s="33">
        <v>13.5664000730743</v>
      </c>
      <c r="Q107" s="33">
        <v>9.2128330238108695</v>
      </c>
      <c r="R107" s="33">
        <v>18.010561689499401</v>
      </c>
      <c r="S107" s="33">
        <v>8.7974648058530001</v>
      </c>
      <c r="T107" s="33">
        <v>17.345452803137</v>
      </c>
      <c r="U107" s="33">
        <v>9.6290275485280006</v>
      </c>
      <c r="V107" s="33">
        <v>18.677705906368999</v>
      </c>
      <c r="W107" s="33">
        <v>19.792955059213</v>
      </c>
      <c r="X107" s="33">
        <v>16.901731689879998</v>
      </c>
      <c r="Y107" s="33">
        <v>23.392319286092999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12.367292206298201</v>
      </c>
      <c r="D108" s="33">
        <v>6.1452337828946799</v>
      </c>
      <c r="E108" s="33">
        <v>18.777150319822201</v>
      </c>
      <c r="F108" s="33">
        <v>5.2830188679245298</v>
      </c>
      <c r="G108" s="33">
        <v>16.544117647058801</v>
      </c>
      <c r="H108" s="33">
        <v>7.0110701107011097</v>
      </c>
      <c r="I108" s="33">
        <v>21.033210332103302</v>
      </c>
      <c r="J108" s="33">
        <v>25.461254612546099</v>
      </c>
      <c r="K108" s="33">
        <v>13.5531135531135</v>
      </c>
      <c r="L108" s="33">
        <v>21.6911764705882</v>
      </c>
      <c r="M108" s="33">
        <v>-2.6923076923076898</v>
      </c>
      <c r="N108" s="33"/>
      <c r="O108" s="33"/>
      <c r="P108" s="33">
        <v>12.5212460934967</v>
      </c>
      <c r="Q108" s="33">
        <v>4.65418518122235</v>
      </c>
      <c r="R108" s="33">
        <v>20.690722748418299</v>
      </c>
      <c r="S108" s="33">
        <v>4.1584358977670099</v>
      </c>
      <c r="T108" s="33">
        <v>18.986216534</v>
      </c>
      <c r="U108" s="33">
        <v>5.1511382716669898</v>
      </c>
      <c r="V108" s="33">
        <v>22.408496197099002</v>
      </c>
      <c r="W108" s="33">
        <v>25.673175535165999</v>
      </c>
      <c r="X108" s="33">
        <v>15.613970385630999</v>
      </c>
      <c r="Y108" s="33">
        <v>22.217163706482001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7.2978396350071097</v>
      </c>
      <c r="D109" s="33">
        <v>1.2964398236347801</v>
      </c>
      <c r="E109" s="33">
        <v>13.478163622721</v>
      </c>
      <c r="F109" s="33">
        <v>1.1278195488721801</v>
      </c>
      <c r="G109" s="33">
        <v>12.363636363636401</v>
      </c>
      <c r="H109" s="33">
        <v>1.46520146520146</v>
      </c>
      <c r="I109" s="33">
        <v>14.5985401459854</v>
      </c>
      <c r="J109" s="33">
        <v>19.272727272727298</v>
      </c>
      <c r="K109" s="33">
        <v>18.248175182481798</v>
      </c>
      <c r="L109" s="33">
        <v>20.437956204379599</v>
      </c>
      <c r="M109" s="33">
        <v>3.0769230769230802</v>
      </c>
      <c r="N109" s="33"/>
      <c r="O109" s="33"/>
      <c r="P109" s="33">
        <v>11.0506228371804</v>
      </c>
      <c r="Q109" s="33">
        <v>1.2935679788319301</v>
      </c>
      <c r="R109" s="33">
        <v>21.2806193819657</v>
      </c>
      <c r="S109" s="33">
        <v>1.4683548058310001</v>
      </c>
      <c r="T109" s="33">
        <v>20.639637438013999</v>
      </c>
      <c r="U109" s="33">
        <v>1.1189327907090001</v>
      </c>
      <c r="V109" s="33">
        <v>21.923463447597999</v>
      </c>
      <c r="W109" s="33">
        <v>22.127627777847</v>
      </c>
      <c r="X109" s="33">
        <v>18.061019796945999</v>
      </c>
      <c r="Y109" s="33">
        <v>20.313669762164999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5.8142293204603304</v>
      </c>
      <c r="D110" s="33">
        <v>1.80177735600483</v>
      </c>
      <c r="E110" s="33">
        <v>9.9064614086491094</v>
      </c>
      <c r="F110" s="33">
        <v>-0.74349442379181596</v>
      </c>
      <c r="G110" s="33">
        <v>8.2733812949640306</v>
      </c>
      <c r="H110" s="33">
        <v>4.3795620437956204</v>
      </c>
      <c r="I110" s="33">
        <v>11.5523465703971</v>
      </c>
      <c r="J110" s="33">
        <v>23.465703971119101</v>
      </c>
      <c r="K110" s="33">
        <v>17.818181818181799</v>
      </c>
      <c r="L110" s="33">
        <v>25.179856115107899</v>
      </c>
      <c r="M110" s="33">
        <v>4.5627376425855504</v>
      </c>
      <c r="N110" s="33"/>
      <c r="O110" s="33"/>
      <c r="P110" s="33">
        <v>11.161309049316101</v>
      </c>
      <c r="Q110" s="33">
        <v>0.78031620219800901</v>
      </c>
      <c r="R110" s="33">
        <v>22.079032859560002</v>
      </c>
      <c r="S110" s="33">
        <v>-1.6417411080683</v>
      </c>
      <c r="T110" s="33">
        <v>21.766264145672999</v>
      </c>
      <c r="U110" s="33">
        <v>3.2319480895299901</v>
      </c>
      <c r="V110" s="33">
        <v>22.392242687738001</v>
      </c>
      <c r="W110" s="33">
        <v>28.174366895645999</v>
      </c>
      <c r="X110" s="33">
        <v>17.811709333939</v>
      </c>
      <c r="Y110" s="33">
        <v>23.130474690124998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-5.5718205549153996</v>
      </c>
      <c r="D111" s="33">
        <v>-0.366636421965154</v>
      </c>
      <c r="E111" s="33">
        <v>-10.641286181838799</v>
      </c>
      <c r="F111" s="33">
        <v>-0.73260073260073</v>
      </c>
      <c r="G111" s="33">
        <v>-11.702127659574501</v>
      </c>
      <c r="H111" s="33">
        <v>0</v>
      </c>
      <c r="I111" s="33">
        <v>-9.5744680851063908</v>
      </c>
      <c r="J111" s="33">
        <v>28.368794326241101</v>
      </c>
      <c r="K111" s="33">
        <v>17.081850533807799</v>
      </c>
      <c r="L111" s="33">
        <v>21.631205673758899</v>
      </c>
      <c r="M111" s="33">
        <v>2.5925925925926001</v>
      </c>
      <c r="N111" s="33"/>
      <c r="O111" s="33"/>
      <c r="P111" s="33">
        <v>12.432324250345699</v>
      </c>
      <c r="Q111" s="33">
        <v>7.8699109280129003</v>
      </c>
      <c r="R111" s="33">
        <v>17.094875275296801</v>
      </c>
      <c r="S111" s="33">
        <v>8.6795780728500098</v>
      </c>
      <c r="T111" s="33">
        <v>16.564567208252999</v>
      </c>
      <c r="U111" s="33">
        <v>7.0633852543799902</v>
      </c>
      <c r="V111" s="33">
        <v>17.626481923404</v>
      </c>
      <c r="W111" s="33">
        <v>29.832012848375001</v>
      </c>
      <c r="X111" s="33">
        <v>18.125719715260999</v>
      </c>
      <c r="Y111" s="33">
        <v>22.780819206176002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-0.98352175072460601</v>
      </c>
      <c r="D112" s="33">
        <v>10.5068393042891</v>
      </c>
      <c r="E112" s="33">
        <v>-11.8466898954704</v>
      </c>
      <c r="F112" s="33">
        <v>15.884476534296001</v>
      </c>
      <c r="G112" s="33">
        <v>-11.8466898954704</v>
      </c>
      <c r="H112" s="33">
        <v>5.2631578947368398</v>
      </c>
      <c r="I112" s="33">
        <v>-11.8466898954704</v>
      </c>
      <c r="J112" s="33">
        <v>34.265734265734302</v>
      </c>
      <c r="K112" s="33">
        <v>14.335664335664299</v>
      </c>
      <c r="L112" s="33">
        <v>21.052631578947398</v>
      </c>
      <c r="M112" s="33">
        <v>2.89855072463769</v>
      </c>
      <c r="N112" s="33"/>
      <c r="O112" s="33"/>
      <c r="P112" s="33">
        <v>11.1435292821612</v>
      </c>
      <c r="Q112" s="33">
        <v>6.8941249960184896</v>
      </c>
      <c r="R112" s="33">
        <v>15.480212203148801</v>
      </c>
      <c r="S112" s="33">
        <v>9.6739828872619995</v>
      </c>
      <c r="T112" s="33">
        <v>16.212394588618999</v>
      </c>
      <c r="U112" s="33">
        <v>4.1511224636949997</v>
      </c>
      <c r="V112" s="33">
        <v>14.750509282589</v>
      </c>
      <c r="W112" s="33">
        <v>28.430690997555999</v>
      </c>
      <c r="X112" s="33">
        <v>16.26099973566</v>
      </c>
      <c r="Y112" s="33">
        <v>19.857475659236002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-1.60330174675468</v>
      </c>
      <c r="D113" s="33">
        <v>-28.4156858326938</v>
      </c>
      <c r="E113" s="33">
        <v>29.398882227715799</v>
      </c>
      <c r="F113" s="33">
        <v>-35.580524344569298</v>
      </c>
      <c r="G113" s="33">
        <v>30.072463768115899</v>
      </c>
      <c r="H113" s="33">
        <v>-20.9386281588448</v>
      </c>
      <c r="I113" s="33">
        <v>28.727272727272702</v>
      </c>
      <c r="J113" s="33">
        <v>30.9352517985612</v>
      </c>
      <c r="K113" s="33">
        <v>28.260869565217401</v>
      </c>
      <c r="L113" s="33">
        <v>25.179856115107899</v>
      </c>
      <c r="M113" s="33">
        <v>5.2830188679245298</v>
      </c>
      <c r="N113" s="33"/>
      <c r="O113" s="33"/>
      <c r="P113" s="33">
        <v>10.091460548518301</v>
      </c>
      <c r="Q113" s="33">
        <v>3.1038668716840001</v>
      </c>
      <c r="R113" s="33">
        <v>17.319455681733402</v>
      </c>
      <c r="S113" s="33">
        <v>2.0420809472730101</v>
      </c>
      <c r="T113" s="33">
        <v>17.831346814142002</v>
      </c>
      <c r="U113" s="33">
        <v>4.1712327690590003</v>
      </c>
      <c r="V113" s="33">
        <v>16.808767464035</v>
      </c>
      <c r="W113" s="33">
        <v>22.389409462463</v>
      </c>
      <c r="X113" s="33">
        <v>23.034331507672999</v>
      </c>
      <c r="Y113" s="33">
        <v>25.537737734827999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20.689559659915801</v>
      </c>
      <c r="D114" s="33">
        <v>4.5118457621323698</v>
      </c>
      <c r="E114" s="33">
        <v>38.1469961379889</v>
      </c>
      <c r="F114" s="33">
        <v>9.1254752851711096</v>
      </c>
      <c r="G114" s="33">
        <v>38.8888888888889</v>
      </c>
      <c r="H114" s="33">
        <v>0</v>
      </c>
      <c r="I114" s="33">
        <v>37.407407407407398</v>
      </c>
      <c r="J114" s="33">
        <v>26.296296296296301</v>
      </c>
      <c r="K114" s="33">
        <v>22.592592592592599</v>
      </c>
      <c r="L114" s="33">
        <v>32.713754646840201</v>
      </c>
      <c r="M114" s="33">
        <v>-1.171875</v>
      </c>
      <c r="N114" s="33"/>
      <c r="O114" s="33"/>
      <c r="P114" s="33">
        <v>12.970721324124799</v>
      </c>
      <c r="Q114" s="33">
        <v>8.6014840646445005</v>
      </c>
      <c r="R114" s="33">
        <v>17.431473916371001</v>
      </c>
      <c r="S114" s="33">
        <v>10.801207610017</v>
      </c>
      <c r="T114" s="33">
        <v>17.924060496087002</v>
      </c>
      <c r="U114" s="33">
        <v>6.4247147695389897</v>
      </c>
      <c r="V114" s="33">
        <v>16.940000759092001</v>
      </c>
      <c r="W114" s="33">
        <v>22.999831593416999</v>
      </c>
      <c r="X114" s="33">
        <v>20.662259400214001</v>
      </c>
      <c r="Y114" s="33">
        <v>30.386195229586001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32.373725076868503</v>
      </c>
      <c r="D115" s="33">
        <v>21.287752834365499</v>
      </c>
      <c r="E115" s="33">
        <v>44.015077266916698</v>
      </c>
      <c r="F115" s="33">
        <v>27.443609022556402</v>
      </c>
      <c r="G115" s="33">
        <v>44.280442804427999</v>
      </c>
      <c r="H115" s="33">
        <v>15.298507462686599</v>
      </c>
      <c r="I115" s="33">
        <v>43.75</v>
      </c>
      <c r="J115" s="33">
        <v>22.426470588235301</v>
      </c>
      <c r="K115" s="33">
        <v>21.1111111111111</v>
      </c>
      <c r="L115" s="33">
        <v>31.3653136531365</v>
      </c>
      <c r="M115" s="33">
        <v>4.2801556420233497</v>
      </c>
      <c r="N115" s="33"/>
      <c r="O115" s="33"/>
      <c r="P115" s="33">
        <v>15.8341438267169</v>
      </c>
      <c r="Q115" s="33">
        <v>8.5699779569089003</v>
      </c>
      <c r="R115" s="33">
        <v>23.3513092235948</v>
      </c>
      <c r="S115" s="33">
        <v>11.692911459509</v>
      </c>
      <c r="T115" s="33">
        <v>22.692645922236999</v>
      </c>
      <c r="U115" s="33">
        <v>5.4931145545989999</v>
      </c>
      <c r="V115" s="33">
        <v>24.011920668963999</v>
      </c>
      <c r="W115" s="33">
        <v>21.517673985306001</v>
      </c>
      <c r="X115" s="33">
        <v>18.533814778463</v>
      </c>
      <c r="Y115" s="33">
        <v>28.150289585368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26.386637582084099</v>
      </c>
      <c r="D116" s="33">
        <v>17.2724188069467</v>
      </c>
      <c r="E116" s="33">
        <v>35.883182767251903</v>
      </c>
      <c r="F116" s="33">
        <v>19.924812030075199</v>
      </c>
      <c r="G116" s="33">
        <v>36.861313868613102</v>
      </c>
      <c r="H116" s="33">
        <v>14.652014652014699</v>
      </c>
      <c r="I116" s="33">
        <v>34.909090909090899</v>
      </c>
      <c r="J116" s="33">
        <v>23.3576642335766</v>
      </c>
      <c r="K116" s="33">
        <v>19.485294117647101</v>
      </c>
      <c r="L116" s="33">
        <v>30.769230769230798</v>
      </c>
      <c r="M116" s="33">
        <v>1.1450381679389401</v>
      </c>
      <c r="N116" s="33"/>
      <c r="O116" s="33"/>
      <c r="P116" s="33">
        <v>13.709148786124601</v>
      </c>
      <c r="Q116" s="33">
        <v>5.9641018761260503</v>
      </c>
      <c r="R116" s="33">
        <v>21.7454394181682</v>
      </c>
      <c r="S116" s="33">
        <v>8.3285838977710007</v>
      </c>
      <c r="T116" s="33">
        <v>21.860111005804999</v>
      </c>
      <c r="U116" s="33">
        <v>3.6264561873839898</v>
      </c>
      <c r="V116" s="33">
        <v>21.63082710019</v>
      </c>
      <c r="W116" s="33">
        <v>25.566361869323998</v>
      </c>
      <c r="X116" s="33">
        <v>18.093307290226001</v>
      </c>
      <c r="Y116" s="33">
        <v>30.651960383683999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14.0714689570371</v>
      </c>
      <c r="D117" s="33">
        <v>2.7778544699282</v>
      </c>
      <c r="E117" s="33">
        <v>25.994075838393599</v>
      </c>
      <c r="F117" s="33">
        <v>4.1044776119403004</v>
      </c>
      <c r="G117" s="33">
        <v>27.636363636363601</v>
      </c>
      <c r="H117" s="33">
        <v>1.4598540145985299</v>
      </c>
      <c r="I117" s="33">
        <v>24.363636363636399</v>
      </c>
      <c r="J117" s="33">
        <v>22.545454545454501</v>
      </c>
      <c r="K117" s="33">
        <v>18.181818181818201</v>
      </c>
      <c r="L117" s="33">
        <v>24.363636363636399</v>
      </c>
      <c r="M117" s="33">
        <v>-0.38167938931297801</v>
      </c>
      <c r="N117" s="33"/>
      <c r="O117" s="33"/>
      <c r="P117" s="33">
        <v>11.136592538604599</v>
      </c>
      <c r="Q117" s="33">
        <v>2.02394784338105</v>
      </c>
      <c r="R117" s="33">
        <v>20.660279064402399</v>
      </c>
      <c r="S117" s="33">
        <v>5.1319576598129997</v>
      </c>
      <c r="T117" s="33">
        <v>21.823960141905001</v>
      </c>
      <c r="U117" s="33">
        <v>-1.0369716750338001</v>
      </c>
      <c r="V117" s="33">
        <v>19.502702618920999</v>
      </c>
      <c r="W117" s="33">
        <v>23.596618787648001</v>
      </c>
      <c r="X117" s="33">
        <v>19.473099426278001</v>
      </c>
      <c r="Y117" s="33">
        <v>27.774259755130998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14.3713911941829</v>
      </c>
      <c r="D118" s="33">
        <v>8.2205926140086092</v>
      </c>
      <c r="E118" s="33">
        <v>20.7038832500068</v>
      </c>
      <c r="F118" s="33">
        <v>9.6654275092936803</v>
      </c>
      <c r="G118" s="33">
        <v>22.8571428571429</v>
      </c>
      <c r="H118" s="33">
        <v>6.78571428571429</v>
      </c>
      <c r="I118" s="33">
        <v>18.571428571428601</v>
      </c>
      <c r="J118" s="33">
        <v>18.928571428571399</v>
      </c>
      <c r="K118" s="33">
        <v>15.5234657039711</v>
      </c>
      <c r="L118" s="33">
        <v>21.2230215827338</v>
      </c>
      <c r="M118" s="33">
        <v>3.3333333333333299</v>
      </c>
      <c r="N118" s="33"/>
      <c r="O118" s="33"/>
      <c r="P118" s="33">
        <v>10.361756900645</v>
      </c>
      <c r="Q118" s="33">
        <v>1.89660678871277</v>
      </c>
      <c r="R118" s="33">
        <v>19.181835050038199</v>
      </c>
      <c r="S118" s="33">
        <v>2.381437955854</v>
      </c>
      <c r="T118" s="33">
        <v>20.509602815447</v>
      </c>
      <c r="U118" s="33">
        <v>1.41293709795499</v>
      </c>
      <c r="V118" s="33">
        <v>17.862062252723</v>
      </c>
      <c r="W118" s="33">
        <v>22.209735762480001</v>
      </c>
      <c r="X118" s="33">
        <v>17.660025319755</v>
      </c>
      <c r="Y118" s="33">
        <v>23.544655107994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11.9620522697388</v>
      </c>
      <c r="D119" s="33">
        <v>0.91415393117071597</v>
      </c>
      <c r="E119" s="33">
        <v>23.617454138103799</v>
      </c>
      <c r="F119" s="33">
        <v>-0.37735849056603898</v>
      </c>
      <c r="G119" s="33">
        <v>24.074074074074101</v>
      </c>
      <c r="H119" s="33">
        <v>2.2140221402214002</v>
      </c>
      <c r="I119" s="33">
        <v>23.161764705882302</v>
      </c>
      <c r="J119" s="33">
        <v>19.259259259259299</v>
      </c>
      <c r="K119" s="33">
        <v>11.397058823529401</v>
      </c>
      <c r="L119" s="33">
        <v>20</v>
      </c>
      <c r="M119" s="33">
        <v>1.5625</v>
      </c>
      <c r="N119" s="33"/>
      <c r="O119" s="33"/>
      <c r="P119" s="33">
        <v>7.7544404586132902</v>
      </c>
      <c r="Q119" s="33">
        <v>-5.0226794767849903</v>
      </c>
      <c r="R119" s="33">
        <v>21.368861847357302</v>
      </c>
      <c r="S119" s="33">
        <v>-7.0872114862967903</v>
      </c>
      <c r="T119" s="33">
        <v>21.493417005000001</v>
      </c>
      <c r="U119" s="33">
        <v>-2.9360530667353002</v>
      </c>
      <c r="V119" s="33">
        <v>21.244376732370998</v>
      </c>
      <c r="W119" s="33">
        <v>22.359048858897001</v>
      </c>
      <c r="X119" s="33">
        <v>13.843090743843</v>
      </c>
      <c r="Y119" s="33">
        <v>21.149064238003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10.1021966295389</v>
      </c>
      <c r="D120" s="33">
        <v>3.3142239751061902</v>
      </c>
      <c r="E120" s="33">
        <v>17.116796678044</v>
      </c>
      <c r="F120" s="33">
        <v>4.4609665427509402</v>
      </c>
      <c r="G120" s="33">
        <v>16.9675090252708</v>
      </c>
      <c r="H120" s="33">
        <v>2.1739130434782701</v>
      </c>
      <c r="I120" s="33">
        <v>17.266187050359701</v>
      </c>
      <c r="J120" s="33">
        <v>17.266187050359701</v>
      </c>
      <c r="K120" s="33">
        <v>13.3093525179856</v>
      </c>
      <c r="L120" s="33">
        <v>20.863309352518002</v>
      </c>
      <c r="M120" s="33">
        <v>2.6119402985074598</v>
      </c>
      <c r="N120" s="33"/>
      <c r="O120" s="33"/>
      <c r="P120" s="33">
        <v>10.272062471640099</v>
      </c>
      <c r="Q120" s="33">
        <v>1.81713090982072</v>
      </c>
      <c r="R120" s="33">
        <v>19.0812051323528</v>
      </c>
      <c r="S120" s="33">
        <v>3.2788336464100101</v>
      </c>
      <c r="T120" s="33">
        <v>19.409428227448</v>
      </c>
      <c r="U120" s="33">
        <v>0.36593873575199598</v>
      </c>
      <c r="V120" s="33">
        <v>18.753473038948002</v>
      </c>
      <c r="W120" s="33">
        <v>17.320642013571</v>
      </c>
      <c r="X120" s="33">
        <v>15.365787851952</v>
      </c>
      <c r="Y120" s="33">
        <v>21.385909440226001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7.2329380027898704</v>
      </c>
      <c r="D121" s="33">
        <v>3.51971044042295</v>
      </c>
      <c r="E121" s="33">
        <v>11.0139135926087</v>
      </c>
      <c r="F121" s="33">
        <v>1.08303249097473</v>
      </c>
      <c r="G121" s="33">
        <v>10.839160839160799</v>
      </c>
      <c r="H121" s="33">
        <v>5.9859154929577398</v>
      </c>
      <c r="I121" s="33">
        <v>11.188811188811201</v>
      </c>
      <c r="J121" s="33">
        <v>20.350877192982502</v>
      </c>
      <c r="K121" s="33">
        <v>15.7342657342657</v>
      </c>
      <c r="L121" s="33">
        <v>22.807017543859601</v>
      </c>
      <c r="M121" s="33">
        <v>0.72202166064981599</v>
      </c>
      <c r="N121" s="33"/>
      <c r="O121" s="33"/>
      <c r="P121" s="33">
        <v>10.880637154343701</v>
      </c>
      <c r="Q121" s="33">
        <v>3.4074115177711501</v>
      </c>
      <c r="R121" s="33">
        <v>18.628430472587301</v>
      </c>
      <c r="S121" s="33">
        <v>1.27678490031001</v>
      </c>
      <c r="T121" s="33">
        <v>19.114308547471001</v>
      </c>
      <c r="U121" s="33">
        <v>5.5605920019650101</v>
      </c>
      <c r="V121" s="33">
        <v>18.143629814806999</v>
      </c>
      <c r="W121" s="33">
        <v>23.109175297</v>
      </c>
      <c r="X121" s="33">
        <v>15.550881130316</v>
      </c>
      <c r="Y121" s="33">
        <v>22.680296279604999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7.8439913776320198</v>
      </c>
      <c r="D122" s="33">
        <v>6.0146751154142102</v>
      </c>
      <c r="E122" s="33">
        <v>9.6895511331123299</v>
      </c>
      <c r="F122" s="33">
        <v>6.4748201438848998</v>
      </c>
      <c r="G122" s="33">
        <v>10.0694444444444</v>
      </c>
      <c r="H122" s="33">
        <v>5.5555555555555598</v>
      </c>
      <c r="I122" s="33">
        <v>9.31034482758621</v>
      </c>
      <c r="J122" s="33">
        <v>15.2249134948097</v>
      </c>
      <c r="K122" s="33">
        <v>15.862068965517199</v>
      </c>
      <c r="L122" s="33">
        <v>27.4305555555556</v>
      </c>
      <c r="M122" s="33">
        <v>3.2374100719424499</v>
      </c>
      <c r="N122" s="33"/>
      <c r="O122" s="33"/>
      <c r="P122" s="33">
        <v>13.0935474331243</v>
      </c>
      <c r="Q122" s="33">
        <v>4.66673101233454</v>
      </c>
      <c r="R122" s="33">
        <v>21.867324176377998</v>
      </c>
      <c r="S122" s="33">
        <v>5.1463547018340003</v>
      </c>
      <c r="T122" s="33">
        <v>23.561854919007001</v>
      </c>
      <c r="U122" s="33">
        <v>4.188228663177</v>
      </c>
      <c r="V122" s="33">
        <v>20.185637460466999</v>
      </c>
      <c r="W122" s="33">
        <v>19.612191204734</v>
      </c>
      <c r="X122" s="33">
        <v>15.854370117294</v>
      </c>
      <c r="Y122" s="33">
        <v>25.344525148698001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-5.80245993886638</v>
      </c>
      <c r="D123" s="33">
        <v>-7.2907145805664904</v>
      </c>
      <c r="E123" s="33">
        <v>-4.3027118090672598</v>
      </c>
      <c r="F123" s="33">
        <v>-7.6363636363636296</v>
      </c>
      <c r="G123" s="33">
        <v>-4.1379310344827598</v>
      </c>
      <c r="H123" s="33">
        <v>-6.9444444444444402</v>
      </c>
      <c r="I123" s="33">
        <v>-4.46735395189003</v>
      </c>
      <c r="J123" s="33">
        <v>22.2222222222222</v>
      </c>
      <c r="K123" s="33">
        <v>13.448275862069</v>
      </c>
      <c r="L123" s="33">
        <v>24.913494809688601</v>
      </c>
      <c r="M123" s="33">
        <v>0</v>
      </c>
      <c r="N123" s="33"/>
      <c r="O123" s="33"/>
      <c r="P123" s="33">
        <v>11.68893562389</v>
      </c>
      <c r="Q123" s="33">
        <v>0.77118321563133896</v>
      </c>
      <c r="R123" s="33">
        <v>23.2003853732657</v>
      </c>
      <c r="S123" s="33">
        <v>1.5823174759480001</v>
      </c>
      <c r="T123" s="33">
        <v>24.128067103159999</v>
      </c>
      <c r="U123" s="33">
        <v>-3.66871731489056E-2</v>
      </c>
      <c r="V123" s="33">
        <v>22.276543382869999</v>
      </c>
      <c r="W123" s="33">
        <v>23.685584743482</v>
      </c>
      <c r="X123" s="33">
        <v>14.459119891424001</v>
      </c>
      <c r="Y123" s="33">
        <v>26.093623406268001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4.2484750239713396</v>
      </c>
      <c r="D124" s="33">
        <v>11.1849327859944</v>
      </c>
      <c r="E124" s="33">
        <v>-2.4601518712867398</v>
      </c>
      <c r="F124" s="33">
        <v>15.384615384615399</v>
      </c>
      <c r="G124" s="33">
        <v>-2.8070175438596401</v>
      </c>
      <c r="H124" s="33">
        <v>7.0671378091872699</v>
      </c>
      <c r="I124" s="33">
        <v>-2.1126760563380298</v>
      </c>
      <c r="J124" s="33">
        <v>24.210526315789501</v>
      </c>
      <c r="K124" s="33">
        <v>9.1549295774647792</v>
      </c>
      <c r="L124" s="33">
        <v>28.169014084507001</v>
      </c>
      <c r="M124" s="33">
        <v>-0.37174721189590798</v>
      </c>
      <c r="N124" s="33"/>
      <c r="O124" s="33"/>
      <c r="P124" s="33">
        <v>15.9746288854189</v>
      </c>
      <c r="Q124" s="33">
        <v>7.5695946149942301</v>
      </c>
      <c r="R124" s="33">
        <v>24.720004915522001</v>
      </c>
      <c r="S124" s="33">
        <v>9.2179287441739994</v>
      </c>
      <c r="T124" s="33">
        <v>25.251729001927998</v>
      </c>
      <c r="U124" s="33">
        <v>5.9342469703749998</v>
      </c>
      <c r="V124" s="33">
        <v>24.189536004849</v>
      </c>
      <c r="W124" s="33">
        <v>19.107560379999999</v>
      </c>
      <c r="X124" s="33">
        <v>10.991478207421</v>
      </c>
      <c r="Y124" s="33">
        <v>26.903164813330001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-1.15317545912978</v>
      </c>
      <c r="D125" s="33">
        <v>-30.913742911851202</v>
      </c>
      <c r="E125" s="33">
        <v>33.845495848751398</v>
      </c>
      <c r="F125" s="33">
        <v>-39.145907473309599</v>
      </c>
      <c r="G125" s="33">
        <v>33.561643835616501</v>
      </c>
      <c r="H125" s="33">
        <v>-22.2602739726027</v>
      </c>
      <c r="I125" s="33">
        <v>34.129692832764498</v>
      </c>
      <c r="J125" s="33">
        <v>26.6211604095563</v>
      </c>
      <c r="K125" s="33">
        <v>14.3835616438356</v>
      </c>
      <c r="L125" s="33">
        <v>17.241379310344801</v>
      </c>
      <c r="M125" s="33">
        <v>-2.5179856115108001</v>
      </c>
      <c r="N125" s="33"/>
      <c r="O125" s="33"/>
      <c r="P125" s="33">
        <v>10.9117013940281</v>
      </c>
      <c r="Q125" s="33">
        <v>0.60149446176478705</v>
      </c>
      <c r="R125" s="33">
        <v>21.751816477132099</v>
      </c>
      <c r="S125" s="33">
        <v>-1.6225795247618999</v>
      </c>
      <c r="T125" s="33">
        <v>21.320536871546</v>
      </c>
      <c r="U125" s="33">
        <v>2.8505032674140001</v>
      </c>
      <c r="V125" s="33">
        <v>22.183936502232999</v>
      </c>
      <c r="W125" s="33">
        <v>18.596444730841</v>
      </c>
      <c r="X125" s="33">
        <v>9.7226957937569995</v>
      </c>
      <c r="Y125" s="33">
        <v>17.576628820482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22.510593505753299</v>
      </c>
      <c r="D126" s="33">
        <v>6.12313210291288</v>
      </c>
      <c r="E126" s="33">
        <v>40.200911548165401</v>
      </c>
      <c r="F126" s="33">
        <v>8.1850533807829198</v>
      </c>
      <c r="G126" s="33">
        <v>39.249146757679199</v>
      </c>
      <c r="H126" s="33">
        <v>4.0816326530612201</v>
      </c>
      <c r="I126" s="33">
        <v>41.156462585033999</v>
      </c>
      <c r="J126" s="33">
        <v>20.068027210884399</v>
      </c>
      <c r="K126" s="33">
        <v>11.9047619047619</v>
      </c>
      <c r="L126" s="33">
        <v>20.408163265306101</v>
      </c>
      <c r="M126" s="33">
        <v>1.7667844522968199</v>
      </c>
      <c r="N126" s="33"/>
      <c r="O126" s="33"/>
      <c r="P126" s="33">
        <v>14.739607894809801</v>
      </c>
      <c r="Q126" s="33">
        <v>10.065559241609501</v>
      </c>
      <c r="R126" s="33">
        <v>19.517656132193899</v>
      </c>
      <c r="S126" s="33">
        <v>9.7593466200040009</v>
      </c>
      <c r="T126" s="33">
        <v>18.284587986816</v>
      </c>
      <c r="U126" s="33">
        <v>10.372218881053</v>
      </c>
      <c r="V126" s="33">
        <v>20.757689758118001</v>
      </c>
      <c r="W126" s="33">
        <v>17.126219658709001</v>
      </c>
      <c r="X126" s="33">
        <v>10.142054590369</v>
      </c>
      <c r="Y126" s="33">
        <v>18.296664806344999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23.781679845089599</v>
      </c>
      <c r="D127" s="33">
        <v>13.2625362220775</v>
      </c>
      <c r="E127" s="33">
        <v>34.819678699413103</v>
      </c>
      <c r="F127" s="33">
        <v>14.893617021276601</v>
      </c>
      <c r="G127" s="33">
        <v>34.707903780068698</v>
      </c>
      <c r="H127" s="33">
        <v>11.6438356164384</v>
      </c>
      <c r="I127" s="33">
        <v>34.931506849315099</v>
      </c>
      <c r="J127" s="33">
        <v>19.178082191780799</v>
      </c>
      <c r="K127" s="33">
        <v>10.6164383561644</v>
      </c>
      <c r="L127" s="33">
        <v>24.398625429553299</v>
      </c>
      <c r="M127" s="33">
        <v>1.0600706713780901</v>
      </c>
      <c r="N127" s="33"/>
      <c r="O127" s="33"/>
      <c r="P127" s="33">
        <v>7.4007489295331101</v>
      </c>
      <c r="Q127" s="33">
        <v>0.70964810066982398</v>
      </c>
      <c r="R127" s="33">
        <v>14.3149124299007</v>
      </c>
      <c r="S127" s="33">
        <v>-0.50916275684589596</v>
      </c>
      <c r="T127" s="33">
        <v>13.120938204194999</v>
      </c>
      <c r="U127" s="33">
        <v>1.9359054150099999</v>
      </c>
      <c r="V127" s="33">
        <v>15.515575695471</v>
      </c>
      <c r="W127" s="33">
        <v>18.404962176428</v>
      </c>
      <c r="X127" s="33">
        <v>8.2618333340729997</v>
      </c>
      <c r="Y127" s="33">
        <v>21.354335263012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25.6059592676107</v>
      </c>
      <c r="D128" s="33">
        <v>14.0554731550047</v>
      </c>
      <c r="E128" s="33">
        <v>37.779712458937503</v>
      </c>
      <c r="F128" s="33">
        <v>11.870503597122299</v>
      </c>
      <c r="G128" s="33">
        <v>38.408304498269899</v>
      </c>
      <c r="H128" s="33">
        <v>16.2629757785467</v>
      </c>
      <c r="I128" s="33">
        <v>37.1527777777778</v>
      </c>
      <c r="J128" s="33">
        <v>18.3391003460208</v>
      </c>
      <c r="K128" s="33">
        <v>13.5416666666667</v>
      </c>
      <c r="L128" s="33">
        <v>24.0418118466899</v>
      </c>
      <c r="M128" s="33">
        <v>-1.4545454545454499</v>
      </c>
      <c r="N128" s="33"/>
      <c r="O128" s="33"/>
      <c r="P128" s="33">
        <v>13.0531061166404</v>
      </c>
      <c r="Q128" s="33">
        <v>2.8817006561299401</v>
      </c>
      <c r="R128" s="33">
        <v>23.734451550581401</v>
      </c>
      <c r="S128" s="33">
        <v>0.44634099028900198</v>
      </c>
      <c r="T128" s="33">
        <v>23.407632607196</v>
      </c>
      <c r="U128" s="33">
        <v>5.3466491718979903</v>
      </c>
      <c r="V128" s="33">
        <v>24.061748591427001</v>
      </c>
      <c r="W128" s="33">
        <v>20.417302636593998</v>
      </c>
      <c r="X128" s="33">
        <v>12.220065524039001</v>
      </c>
      <c r="Y128" s="33">
        <v>23.930732556972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20.2808428561993</v>
      </c>
      <c r="D129" s="33">
        <v>15.3680657964097</v>
      </c>
      <c r="E129" s="33">
        <v>25.3056856410068</v>
      </c>
      <c r="F129" s="33">
        <v>14.5985401459854</v>
      </c>
      <c r="G129" s="33">
        <v>24.7386759581882</v>
      </c>
      <c r="H129" s="33">
        <v>16.140350877193001</v>
      </c>
      <c r="I129" s="33">
        <v>25.874125874125902</v>
      </c>
      <c r="J129" s="33">
        <v>19.860627177700401</v>
      </c>
      <c r="K129" s="33">
        <v>9.0909090909090899</v>
      </c>
      <c r="L129" s="33">
        <v>16.083916083916101</v>
      </c>
      <c r="M129" s="33">
        <v>-2.5454545454545499</v>
      </c>
      <c r="N129" s="33"/>
      <c r="O129" s="33"/>
      <c r="P129" s="33">
        <v>17.4396341903376</v>
      </c>
      <c r="Q129" s="33">
        <v>14.798455003409</v>
      </c>
      <c r="R129" s="33">
        <v>20.1132895303063</v>
      </c>
      <c r="S129" s="33">
        <v>15.875280636821</v>
      </c>
      <c r="T129" s="33">
        <v>18.926865589512001</v>
      </c>
      <c r="U129" s="33">
        <v>13.727000774455</v>
      </c>
      <c r="V129" s="33">
        <v>21.306143023560999</v>
      </c>
      <c r="W129" s="33">
        <v>20.816689780865001</v>
      </c>
      <c r="X129" s="33">
        <v>10.284323141825</v>
      </c>
      <c r="Y129" s="33">
        <v>19.267575232740001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14.318695664093299</v>
      </c>
      <c r="D130" s="33">
        <v>5.2826530378554004</v>
      </c>
      <c r="E130" s="33">
        <v>23.752482888498101</v>
      </c>
      <c r="F130" s="33">
        <v>5.75539568345323</v>
      </c>
      <c r="G130" s="33">
        <v>24.137931034482801</v>
      </c>
      <c r="H130" s="33">
        <v>4.8109965635738803</v>
      </c>
      <c r="I130" s="33">
        <v>23.367697594501699</v>
      </c>
      <c r="J130" s="33">
        <v>21.602787456445999</v>
      </c>
      <c r="K130" s="33">
        <v>12.413793103448301</v>
      </c>
      <c r="L130" s="33">
        <v>23.1034482758621</v>
      </c>
      <c r="M130" s="33">
        <v>-3.21428571428571</v>
      </c>
      <c r="N130" s="33"/>
      <c r="O130" s="33"/>
      <c r="P130" s="33">
        <v>10.351786306224501</v>
      </c>
      <c r="Q130" s="33">
        <v>-0.86689551719413804</v>
      </c>
      <c r="R130" s="33">
        <v>22.202501774586199</v>
      </c>
      <c r="S130" s="33">
        <v>-1.3104775923447001</v>
      </c>
      <c r="T130" s="33">
        <v>21.790557727873999</v>
      </c>
      <c r="U130" s="33">
        <v>-0.42232312783370701</v>
      </c>
      <c r="V130" s="33">
        <v>22.615210948089</v>
      </c>
      <c r="W130" s="33">
        <v>24.722935017676001</v>
      </c>
      <c r="X130" s="33">
        <v>14.494201803479999</v>
      </c>
      <c r="Y130" s="33">
        <v>25.460863773981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12.1443334314986</v>
      </c>
      <c r="D131" s="33">
        <v>1.78982979834365</v>
      </c>
      <c r="E131" s="33">
        <v>23.030160895969299</v>
      </c>
      <c r="F131" s="33">
        <v>2.1818181818181701</v>
      </c>
      <c r="G131" s="33">
        <v>25.174825174825202</v>
      </c>
      <c r="H131" s="33">
        <v>1.3986013986014001</v>
      </c>
      <c r="I131" s="33">
        <v>20.905923344947698</v>
      </c>
      <c r="J131" s="33">
        <v>18.531468531468501</v>
      </c>
      <c r="K131" s="33">
        <v>14.0350877192982</v>
      </c>
      <c r="L131" s="33">
        <v>22.456140350877199</v>
      </c>
      <c r="M131" s="33">
        <v>-6.1818181818181897</v>
      </c>
      <c r="N131" s="33"/>
      <c r="O131" s="33"/>
      <c r="P131" s="33">
        <v>8.0086369249780205</v>
      </c>
      <c r="Q131" s="33">
        <v>-4.0932980628412601</v>
      </c>
      <c r="R131" s="33">
        <v>20.8581564977105</v>
      </c>
      <c r="S131" s="33">
        <v>-4.5403606857429004</v>
      </c>
      <c r="T131" s="33">
        <v>22.594269862880999</v>
      </c>
      <c r="U131" s="33">
        <v>-3.6452129015297001</v>
      </c>
      <c r="V131" s="33">
        <v>19.135583865725</v>
      </c>
      <c r="W131" s="33">
        <v>21.467466299053999</v>
      </c>
      <c r="X131" s="33">
        <v>16.540210143892999</v>
      </c>
      <c r="Y131" s="33">
        <v>23.628768311361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10.659417472481501</v>
      </c>
      <c r="D132" s="33">
        <v>2.7466970430732802</v>
      </c>
      <c r="E132" s="33">
        <v>18.8809525238151</v>
      </c>
      <c r="F132" s="33">
        <v>5.1660516605166</v>
      </c>
      <c r="G132" s="33">
        <v>20.9964412811388</v>
      </c>
      <c r="H132" s="33">
        <v>0.35587188612099402</v>
      </c>
      <c r="I132" s="33">
        <v>16.785714285714299</v>
      </c>
      <c r="J132" s="33">
        <v>25.3571428571429</v>
      </c>
      <c r="K132" s="33">
        <v>9.6428571428571406</v>
      </c>
      <c r="L132" s="33">
        <v>22.1428571428571</v>
      </c>
      <c r="M132" s="33">
        <v>-8.7272727272727302</v>
      </c>
      <c r="N132" s="33"/>
      <c r="O132" s="33"/>
      <c r="P132" s="33">
        <v>10.8204710236874</v>
      </c>
      <c r="Q132" s="33">
        <v>1.23706943529143</v>
      </c>
      <c r="R132" s="33">
        <v>20.860257642247898</v>
      </c>
      <c r="S132" s="33">
        <v>3.9296210988089899</v>
      </c>
      <c r="T132" s="33">
        <v>23.438090346448</v>
      </c>
      <c r="U132" s="33">
        <v>-1.4199315592176001</v>
      </c>
      <c r="V132" s="33">
        <v>18.312165710717998</v>
      </c>
      <c r="W132" s="33">
        <v>25.17742203876</v>
      </c>
      <c r="X132" s="33">
        <v>11.632679455136</v>
      </c>
      <c r="Y132" s="33">
        <v>22.670980058577999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5.5890236990165096</v>
      </c>
      <c r="D133" s="33">
        <v>-9.7655802581419398</v>
      </c>
      <c r="E133" s="33">
        <v>22.182961016568399</v>
      </c>
      <c r="F133" s="33">
        <v>-10.4693140794224</v>
      </c>
      <c r="G133" s="33">
        <v>21.107266435986201</v>
      </c>
      <c r="H133" s="33">
        <v>-9.0592334494773503</v>
      </c>
      <c r="I133" s="33">
        <v>23.2638888888889</v>
      </c>
      <c r="J133" s="33">
        <v>18.0555555555556</v>
      </c>
      <c r="K133" s="33">
        <v>12.5</v>
      </c>
      <c r="L133" s="33">
        <v>22.9166666666667</v>
      </c>
      <c r="M133" s="33">
        <v>-10.2189781021898</v>
      </c>
      <c r="N133" s="33"/>
      <c r="O133" s="33"/>
      <c r="P133" s="33">
        <v>8.8464666717461302</v>
      </c>
      <c r="Q133" s="33">
        <v>-10.053355199761301</v>
      </c>
      <c r="R133" s="33">
        <v>29.626833825589902</v>
      </c>
      <c r="S133" s="33">
        <v>-10.5266572191534</v>
      </c>
      <c r="T133" s="33">
        <v>29.381606641796999</v>
      </c>
      <c r="U133" s="33">
        <v>-9.5788708778969998</v>
      </c>
      <c r="V133" s="33">
        <v>29.872323176748999</v>
      </c>
      <c r="W133" s="33">
        <v>20.633504430245001</v>
      </c>
      <c r="X133" s="33">
        <v>12.321596427975001</v>
      </c>
      <c r="Y133" s="33">
        <v>22.789723601365001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4.3564668976111998</v>
      </c>
      <c r="D134" s="33">
        <v>-6.3542514564155104</v>
      </c>
      <c r="E134" s="33">
        <v>15.659604597387</v>
      </c>
      <c r="F134" s="33">
        <v>-7.8853046594982201</v>
      </c>
      <c r="G134" s="33">
        <v>16.494845360824701</v>
      </c>
      <c r="H134" s="33">
        <v>-4.8109965635738803</v>
      </c>
      <c r="I134" s="33">
        <v>14.8275862068965</v>
      </c>
      <c r="J134" s="33">
        <v>14.8275862068966</v>
      </c>
      <c r="K134" s="33">
        <v>13.7457044673539</v>
      </c>
      <c r="L134" s="33">
        <v>23.448275862069</v>
      </c>
      <c r="M134" s="33">
        <v>-8.6330935251798593</v>
      </c>
      <c r="N134" s="33"/>
      <c r="O134" s="33"/>
      <c r="P134" s="33">
        <v>9.1352384080395606</v>
      </c>
      <c r="Q134" s="33">
        <v>-8.0613865179227293</v>
      </c>
      <c r="R134" s="33">
        <v>27.872584627540999</v>
      </c>
      <c r="S134" s="33">
        <v>-9.7044501055228007</v>
      </c>
      <c r="T134" s="33">
        <v>29.987115820334999</v>
      </c>
      <c r="U134" s="33">
        <v>-6.4041362719672996</v>
      </c>
      <c r="V134" s="33">
        <v>25.777494707138999</v>
      </c>
      <c r="W134" s="33">
        <v>19.189715194927</v>
      </c>
      <c r="X134" s="33">
        <v>13.736982410328</v>
      </c>
      <c r="Y134" s="33">
        <v>21.427730276561999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-5.5912615999813502</v>
      </c>
      <c r="D135" s="33">
        <v>-10.377929688739</v>
      </c>
      <c r="E135" s="33">
        <v>-0.68376268517940297</v>
      </c>
      <c r="F135" s="33">
        <v>-10.175438596491199</v>
      </c>
      <c r="G135" s="33">
        <v>-2.0408163265306198</v>
      </c>
      <c r="H135" s="33">
        <v>-10.580204778157</v>
      </c>
      <c r="I135" s="33">
        <v>0.68259385665528804</v>
      </c>
      <c r="J135" s="33">
        <v>12.627986348122899</v>
      </c>
      <c r="K135" s="33">
        <v>9.1836734693877595</v>
      </c>
      <c r="L135" s="33">
        <v>23.1292517006803</v>
      </c>
      <c r="M135" s="33">
        <v>-13.167259786476899</v>
      </c>
      <c r="N135" s="33"/>
      <c r="O135" s="33"/>
      <c r="P135" s="33">
        <v>11.570710014568901</v>
      </c>
      <c r="Q135" s="33">
        <v>-2.4963302574977599</v>
      </c>
      <c r="R135" s="33">
        <v>26.639663933475401</v>
      </c>
      <c r="S135" s="33">
        <v>-1.1435667763505999</v>
      </c>
      <c r="T135" s="33">
        <v>26.224665259028999</v>
      </c>
      <c r="U135" s="33">
        <v>-3.8398912753086001</v>
      </c>
      <c r="V135" s="33">
        <v>27.055423903775999</v>
      </c>
      <c r="W135" s="33">
        <v>12.035058604460501</v>
      </c>
      <c r="X135" s="33">
        <v>10.155928479135</v>
      </c>
      <c r="Y135" s="33">
        <v>24.292200841549999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-0.24646935503540099</v>
      </c>
      <c r="D136" s="33">
        <v>1.5892373869046399</v>
      </c>
      <c r="E136" s="33">
        <v>-2.0654598313350898</v>
      </c>
      <c r="F136" s="33">
        <v>4.2402826855123701</v>
      </c>
      <c r="G136" s="33">
        <v>-4.10958904109589</v>
      </c>
      <c r="H136" s="33">
        <v>-1.02739726027397</v>
      </c>
      <c r="I136" s="33">
        <v>0</v>
      </c>
      <c r="J136" s="33">
        <v>18.4931506849315</v>
      </c>
      <c r="K136" s="33">
        <v>7.5342465753424603</v>
      </c>
      <c r="L136" s="33">
        <v>20.205479452054799</v>
      </c>
      <c r="M136" s="33">
        <v>-5.9649122807017498</v>
      </c>
      <c r="N136" s="33"/>
      <c r="O136" s="33"/>
      <c r="P136" s="33">
        <v>11.100115301151799</v>
      </c>
      <c r="Q136" s="33">
        <v>-1.96719377960676</v>
      </c>
      <c r="R136" s="33">
        <v>25.029678317866999</v>
      </c>
      <c r="S136" s="33">
        <v>-1.7741526078958001</v>
      </c>
      <c r="T136" s="33">
        <v>23.948993209975001</v>
      </c>
      <c r="U136" s="33">
        <v>-2.1600469592143998</v>
      </c>
      <c r="V136" s="33">
        <v>26.115578364596999</v>
      </c>
      <c r="W136" s="33">
        <v>11.298784500278</v>
      </c>
      <c r="X136" s="33">
        <v>9.3417906101350106</v>
      </c>
      <c r="Y136" s="33">
        <v>19.018082493329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-7.1185761387607203</v>
      </c>
      <c r="D137" s="33">
        <v>-42.225221258621403</v>
      </c>
      <c r="E137" s="33">
        <v>35.799688438935497</v>
      </c>
      <c r="F137" s="33">
        <v>-48.226950354609897</v>
      </c>
      <c r="G137" s="33">
        <v>36.082474226804102</v>
      </c>
      <c r="H137" s="33">
        <v>-35.986159169550199</v>
      </c>
      <c r="I137" s="33">
        <v>35.517241379310299</v>
      </c>
      <c r="J137" s="33">
        <v>21.305841924398599</v>
      </c>
      <c r="K137" s="33">
        <v>7.2413793103448301</v>
      </c>
      <c r="L137" s="33">
        <v>16.2629757785467</v>
      </c>
      <c r="M137" s="33">
        <v>-10.752688172042999</v>
      </c>
      <c r="N137" s="33"/>
      <c r="O137" s="33"/>
      <c r="P137" s="33">
        <v>6.9207007146334796</v>
      </c>
      <c r="Q137" s="33">
        <v>-10.900506568362999</v>
      </c>
      <c r="R137" s="33">
        <v>26.421422962266</v>
      </c>
      <c r="S137" s="33">
        <v>-10.9145546408825</v>
      </c>
      <c r="T137" s="33">
        <v>26.568500752534501</v>
      </c>
      <c r="U137" s="33">
        <v>-10.886457452144199</v>
      </c>
      <c r="V137" s="33">
        <v>26.274440648095499</v>
      </c>
      <c r="W137" s="33">
        <v>14.265407691042</v>
      </c>
      <c r="X137" s="33">
        <v>2.8714340339539999</v>
      </c>
      <c r="Y137" s="33">
        <v>16.595224742197999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18.197711321131099</v>
      </c>
      <c r="D138" s="33">
        <v>-5.6445008468506597</v>
      </c>
      <c r="E138" s="33">
        <v>44.964724091822497</v>
      </c>
      <c r="F138" s="33">
        <v>-2.8880866425992799</v>
      </c>
      <c r="G138" s="33">
        <v>45.4861111111111</v>
      </c>
      <c r="H138" s="33">
        <v>-8.3623693379790893</v>
      </c>
      <c r="I138" s="33">
        <v>44.4444444444445</v>
      </c>
      <c r="J138" s="33">
        <v>22.648083623693399</v>
      </c>
      <c r="K138" s="33">
        <v>12.5</v>
      </c>
      <c r="L138" s="33">
        <v>19.512195121951201</v>
      </c>
      <c r="M138" s="33">
        <v>-6.9343065693430601</v>
      </c>
      <c r="N138" s="33"/>
      <c r="O138" s="33"/>
      <c r="P138" s="33">
        <v>12.614870627351801</v>
      </c>
      <c r="Q138" s="33">
        <v>-1.7118841219251499</v>
      </c>
      <c r="R138" s="33">
        <v>27.9767650809776</v>
      </c>
      <c r="S138" s="33">
        <v>-1.2792447303158001</v>
      </c>
      <c r="T138" s="33">
        <v>28.463761516702998</v>
      </c>
      <c r="U138" s="33">
        <v>-2.1435816046588099</v>
      </c>
      <c r="V138" s="33">
        <v>27.490806733423501</v>
      </c>
      <c r="W138" s="33">
        <v>20.238291273914999</v>
      </c>
      <c r="X138" s="33">
        <v>10.727127222864</v>
      </c>
      <c r="Y138" s="33">
        <v>17.416413768799998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23.6966722904967</v>
      </c>
      <c r="D139" s="33">
        <v>5.8601273273276</v>
      </c>
      <c r="E139" s="33">
        <v>43.0786468633409</v>
      </c>
      <c r="F139" s="33">
        <v>11.151079136690599</v>
      </c>
      <c r="G139" s="33">
        <v>44.055944055944103</v>
      </c>
      <c r="H139" s="33">
        <v>0.70175438596491801</v>
      </c>
      <c r="I139" s="33">
        <v>42.105263157894697</v>
      </c>
      <c r="J139" s="33">
        <v>18.181818181818201</v>
      </c>
      <c r="K139" s="33">
        <v>11.9298245614035</v>
      </c>
      <c r="L139" s="33">
        <v>21.052631578947398</v>
      </c>
      <c r="M139" s="33">
        <v>-7.0370370370370399</v>
      </c>
      <c r="N139" s="33"/>
      <c r="O139" s="33"/>
      <c r="P139" s="33">
        <v>9.5625333667319392</v>
      </c>
      <c r="Q139" s="33">
        <v>-6.4192982531918696</v>
      </c>
      <c r="R139" s="33">
        <v>26.863809226824198</v>
      </c>
      <c r="S139" s="33">
        <v>-3.8984313690876999</v>
      </c>
      <c r="T139" s="33">
        <v>27.141563283362501</v>
      </c>
      <c r="U139" s="33">
        <v>-8.9077596349243002</v>
      </c>
      <c r="V139" s="33">
        <v>26.586394814491999</v>
      </c>
      <c r="W139" s="33">
        <v>16.864730040076999</v>
      </c>
      <c r="X139" s="33">
        <v>9.5463535665829902</v>
      </c>
      <c r="Y139" s="33">
        <v>18.090434152067999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24.063807732314199</v>
      </c>
      <c r="D140" s="33">
        <v>15.5308480323558</v>
      </c>
      <c r="E140" s="33">
        <v>32.934591005583997</v>
      </c>
      <c r="F140" s="33">
        <v>20.279720279720301</v>
      </c>
      <c r="G140" s="33">
        <v>33.447098976109203</v>
      </c>
      <c r="H140" s="33">
        <v>10.8843537414966</v>
      </c>
      <c r="I140" s="33">
        <v>32.423208191126299</v>
      </c>
      <c r="J140" s="33">
        <v>12.2866894197952</v>
      </c>
      <c r="K140" s="33">
        <v>10.8843537414966</v>
      </c>
      <c r="L140" s="33">
        <v>15.068493150684899</v>
      </c>
      <c r="M140" s="33">
        <v>-3.27272727272728</v>
      </c>
      <c r="N140" s="33"/>
      <c r="O140" s="33"/>
      <c r="P140" s="33">
        <v>13.5212678262466</v>
      </c>
      <c r="Q140" s="33">
        <v>4.5680817327217396</v>
      </c>
      <c r="R140" s="33">
        <v>22.866301663301801</v>
      </c>
      <c r="S140" s="33">
        <v>9.1105514528550096</v>
      </c>
      <c r="T140" s="33">
        <v>22.915043817710998</v>
      </c>
      <c r="U140" s="33">
        <v>0.12428723971099501</v>
      </c>
      <c r="V140" s="33">
        <v>22.817570166753999</v>
      </c>
      <c r="W140" s="33">
        <v>15.997990453330001</v>
      </c>
      <c r="X140" s="33">
        <v>9.5947953307180001</v>
      </c>
      <c r="Y140" s="33">
        <v>14.965755689786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5.9571875005147197</v>
      </c>
      <c r="D141" s="33">
        <v>-12.424294519023301</v>
      </c>
      <c r="E141" s="33">
        <v>26.139962925124699</v>
      </c>
      <c r="F141" s="33">
        <v>-14.285714285714301</v>
      </c>
      <c r="G141" s="33">
        <v>27.457627118644101</v>
      </c>
      <c r="H141" s="33">
        <v>-10.5442176870748</v>
      </c>
      <c r="I141" s="33">
        <v>24.829931972789101</v>
      </c>
      <c r="J141" s="33">
        <v>8.1911262798634805</v>
      </c>
      <c r="K141" s="33">
        <v>6.8027210884353799</v>
      </c>
      <c r="L141" s="33">
        <v>16.382252559727</v>
      </c>
      <c r="M141" s="33">
        <v>-5.65371024734982</v>
      </c>
      <c r="N141" s="33"/>
      <c r="O141" s="33"/>
      <c r="P141" s="33">
        <v>4.2800995899079597</v>
      </c>
      <c r="Q141" s="33">
        <v>-12.716859660920401</v>
      </c>
      <c r="R141" s="33">
        <v>22.819624942795802</v>
      </c>
      <c r="S141" s="33">
        <v>-12.6123418975276</v>
      </c>
      <c r="T141" s="33">
        <v>23.645719285400499</v>
      </c>
      <c r="U141" s="33">
        <v>-12.821319128249399</v>
      </c>
      <c r="V141" s="33">
        <v>21.996581997128501</v>
      </c>
      <c r="W141" s="33">
        <v>14.238405239569</v>
      </c>
      <c r="X141" s="33">
        <v>7.97251893405</v>
      </c>
      <c r="Y141" s="33">
        <v>19.574021655765002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16.808045364959401</v>
      </c>
      <c r="D142" s="33">
        <v>7.1916670057337102</v>
      </c>
      <c r="E142" s="33">
        <v>26.8707482993197</v>
      </c>
      <c r="F142" s="33">
        <v>12.0996441281139</v>
      </c>
      <c r="G142" s="33">
        <v>26.8707482993197</v>
      </c>
      <c r="H142" s="33">
        <v>2.3972602739726101</v>
      </c>
      <c r="I142" s="33">
        <v>26.8707482993197</v>
      </c>
      <c r="J142" s="33">
        <v>9.5238095238095202</v>
      </c>
      <c r="K142" s="33">
        <v>3.06122448979592</v>
      </c>
      <c r="L142" s="33">
        <v>13.745704467354001</v>
      </c>
      <c r="M142" s="33">
        <v>-3.5714285714285698</v>
      </c>
      <c r="N142" s="33"/>
      <c r="O142" s="33"/>
      <c r="P142" s="33">
        <v>12.417476282605399</v>
      </c>
      <c r="Q142" s="33">
        <v>1.25836816193967</v>
      </c>
      <c r="R142" s="33">
        <v>24.195319888339402</v>
      </c>
      <c r="S142" s="33">
        <v>5.2811788738419896</v>
      </c>
      <c r="T142" s="33">
        <v>23.815015230945999</v>
      </c>
      <c r="U142" s="33">
        <v>-2.6856091853425998</v>
      </c>
      <c r="V142" s="33">
        <v>24.57627075632</v>
      </c>
      <c r="W142" s="33">
        <v>14.169323292848</v>
      </c>
      <c r="X142" s="33">
        <v>4.9699561541339996</v>
      </c>
      <c r="Y142" s="33">
        <v>15.923942202488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12.1959793721204</v>
      </c>
      <c r="D143" s="33">
        <v>-1.7438855907777799</v>
      </c>
      <c r="E143" s="33">
        <v>27.115989818868499</v>
      </c>
      <c r="F143" s="33">
        <v>3.5714285714285698</v>
      </c>
      <c r="G143" s="33">
        <v>27.335640138408301</v>
      </c>
      <c r="H143" s="33">
        <v>-6.9204152249134996</v>
      </c>
      <c r="I143" s="33">
        <v>26.8965517241379</v>
      </c>
      <c r="J143" s="33">
        <v>15.2249134948097</v>
      </c>
      <c r="K143" s="33">
        <v>5.1724137931034404</v>
      </c>
      <c r="L143" s="33">
        <v>14.878892733563999</v>
      </c>
      <c r="M143" s="33">
        <v>-2.8673835125448099</v>
      </c>
      <c r="N143" s="33"/>
      <c r="O143" s="33"/>
      <c r="P143" s="33">
        <v>7.5281308780095904</v>
      </c>
      <c r="Q143" s="33">
        <v>-7.6327113418461199</v>
      </c>
      <c r="R143" s="33">
        <v>23.8838287223255</v>
      </c>
      <c r="S143" s="33">
        <v>-3.2677908678705001</v>
      </c>
      <c r="T143" s="33">
        <v>23.885687785219499</v>
      </c>
      <c r="U143" s="33">
        <v>-11.9007868160722</v>
      </c>
      <c r="V143" s="33">
        <v>23.8819696748685</v>
      </c>
      <c r="W143" s="33">
        <v>18.129711406885999</v>
      </c>
      <c r="X143" s="33">
        <v>7.4842088486609999</v>
      </c>
      <c r="Y143" s="33">
        <v>15.979057571824001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7.1446160043167302</v>
      </c>
      <c r="D144" s="33">
        <v>-10.6578374096872</v>
      </c>
      <c r="E144" s="33">
        <v>26.620903408711499</v>
      </c>
      <c r="F144" s="33">
        <v>-11.3475177304965</v>
      </c>
      <c r="G144" s="33">
        <v>26.279863481228698</v>
      </c>
      <c r="H144" s="33">
        <v>-9.9656357388316206</v>
      </c>
      <c r="I144" s="33">
        <v>26.962457337884</v>
      </c>
      <c r="J144" s="33">
        <v>12.3711340206186</v>
      </c>
      <c r="K144" s="33">
        <v>6.1433447098976002</v>
      </c>
      <c r="L144" s="33">
        <v>16.438356164383599</v>
      </c>
      <c r="M144" s="33">
        <v>-3.9285714285714302</v>
      </c>
      <c r="N144" s="33"/>
      <c r="O144" s="33"/>
      <c r="P144" s="33">
        <v>5.6733128438118596</v>
      </c>
      <c r="Q144" s="33">
        <v>-12.179346647021999</v>
      </c>
      <c r="R144" s="33">
        <v>25.222896742083901</v>
      </c>
      <c r="S144" s="33">
        <v>-12.627712042133201</v>
      </c>
      <c r="T144" s="33">
        <v>25.168788668076498</v>
      </c>
      <c r="U144" s="33">
        <v>-11.7299083529794</v>
      </c>
      <c r="V144" s="33">
        <v>25.277017818265001</v>
      </c>
      <c r="W144" s="33">
        <v>14.944999799377999</v>
      </c>
      <c r="X144" s="33">
        <v>8.0697181392849995</v>
      </c>
      <c r="Y144" s="33">
        <v>16.941777100315999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4.3602384045352904</v>
      </c>
      <c r="D145" s="33">
        <v>-10.9181021744878</v>
      </c>
      <c r="E145" s="33">
        <v>20.873111181156901</v>
      </c>
      <c r="F145" s="33">
        <v>-8.3333333333333304</v>
      </c>
      <c r="G145" s="33">
        <v>21.8855218855219</v>
      </c>
      <c r="H145" s="33">
        <v>-13.468013468013501</v>
      </c>
      <c r="I145" s="33">
        <v>19.865319865319901</v>
      </c>
      <c r="J145" s="33">
        <v>12.1621621621622</v>
      </c>
      <c r="K145" s="33">
        <v>4.7297297297297298</v>
      </c>
      <c r="L145" s="33">
        <v>17.966101694915299</v>
      </c>
      <c r="M145" s="33">
        <v>-4.2253521126760596</v>
      </c>
      <c r="N145" s="33"/>
      <c r="O145" s="33"/>
      <c r="P145" s="33">
        <v>5.5721437981609103</v>
      </c>
      <c r="Q145" s="33">
        <v>-11.4874531410595</v>
      </c>
      <c r="R145" s="33">
        <v>24.175562899767399</v>
      </c>
      <c r="S145" s="33">
        <v>-8.7979443145780003</v>
      </c>
      <c r="T145" s="33">
        <v>25.597290417922501</v>
      </c>
      <c r="U145" s="33">
        <v>-14.1391304824046</v>
      </c>
      <c r="V145" s="33">
        <v>22.762795192841001</v>
      </c>
      <c r="W145" s="33">
        <v>15.031056598525</v>
      </c>
      <c r="X145" s="33">
        <v>4.5635993174560001</v>
      </c>
      <c r="Y145" s="33">
        <v>17.844154815539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5.4697187396750202</v>
      </c>
      <c r="D146" s="33">
        <v>0.87932053261127396</v>
      </c>
      <c r="E146" s="33">
        <v>10.165014532232099</v>
      </c>
      <c r="F146" s="33">
        <v>4.4982698961937801</v>
      </c>
      <c r="G146" s="33">
        <v>9.3333333333333304</v>
      </c>
      <c r="H146" s="33">
        <v>-2.67558528428094</v>
      </c>
      <c r="I146" s="33">
        <v>11</v>
      </c>
      <c r="J146" s="33">
        <v>10</v>
      </c>
      <c r="K146" s="33">
        <v>7.6666666666666696</v>
      </c>
      <c r="L146" s="33">
        <v>18.3333333333333</v>
      </c>
      <c r="M146" s="33">
        <v>-2.7681660899653999</v>
      </c>
      <c r="N146" s="33"/>
      <c r="O146" s="33"/>
      <c r="P146" s="33">
        <v>9.0136997469820095</v>
      </c>
      <c r="Q146" s="33">
        <v>-1.2178747239007901</v>
      </c>
      <c r="R146" s="33">
        <v>19.771906660333201</v>
      </c>
      <c r="S146" s="33">
        <v>2.1286971956580101</v>
      </c>
      <c r="T146" s="33">
        <v>19.510162319172998</v>
      </c>
      <c r="U146" s="33">
        <v>-4.5090386594960998</v>
      </c>
      <c r="V146" s="33">
        <v>20.033963105950999</v>
      </c>
      <c r="W146" s="33">
        <v>11.037249421971</v>
      </c>
      <c r="X146" s="33">
        <v>7.6575695478360002</v>
      </c>
      <c r="Y146" s="33">
        <v>16.396666449390001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-5.5486212129031598</v>
      </c>
      <c r="D147" s="33">
        <v>-13.145039220085</v>
      </c>
      <c r="E147" s="33">
        <v>2.3566222399558101</v>
      </c>
      <c r="F147" s="33">
        <v>-13.4948096885813</v>
      </c>
      <c r="G147" s="33">
        <v>2.0202020202020199</v>
      </c>
      <c r="H147" s="33">
        <v>-12.794612794612799</v>
      </c>
      <c r="I147" s="33">
        <v>2.6936026936027</v>
      </c>
      <c r="J147" s="33">
        <v>14.915254237288099</v>
      </c>
      <c r="K147" s="33">
        <v>4.7297297297297298</v>
      </c>
      <c r="L147" s="33">
        <v>16.161616161616202</v>
      </c>
      <c r="M147" s="33">
        <v>-6.6433566433566398</v>
      </c>
      <c r="N147" s="33"/>
      <c r="O147" s="33"/>
      <c r="P147" s="33">
        <v>10.037769655365301</v>
      </c>
      <c r="Q147" s="33">
        <v>-5.4429933730056304</v>
      </c>
      <c r="R147" s="33">
        <v>26.750326018221699</v>
      </c>
      <c r="S147" s="33">
        <v>-4.6521720930840003</v>
      </c>
      <c r="T147" s="33">
        <v>26.919086689842501</v>
      </c>
      <c r="U147" s="33">
        <v>-6.2306131927243102</v>
      </c>
      <c r="V147" s="33">
        <v>26.5816908546165</v>
      </c>
      <c r="W147" s="33">
        <v>12.196787440649</v>
      </c>
      <c r="X147" s="33">
        <v>5.6617614431460099</v>
      </c>
      <c r="Y147" s="33">
        <v>17.258559464228998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-6.5187411654946503</v>
      </c>
      <c r="D148" s="33">
        <v>-1.70797320326653</v>
      </c>
      <c r="E148" s="33">
        <v>-11.212794962457201</v>
      </c>
      <c r="F148" s="33">
        <v>1.39372822299651</v>
      </c>
      <c r="G148" s="33">
        <v>-12.5850340136054</v>
      </c>
      <c r="H148" s="33">
        <v>-4.7619047619047601</v>
      </c>
      <c r="I148" s="33">
        <v>-9.8305084745762592</v>
      </c>
      <c r="J148" s="33">
        <v>19.387755102040799</v>
      </c>
      <c r="K148" s="33">
        <v>4.7457627118644004</v>
      </c>
      <c r="L148" s="33">
        <v>17.2881355932203</v>
      </c>
      <c r="M148" s="33">
        <v>-4.5774647887324003</v>
      </c>
      <c r="N148" s="33"/>
      <c r="O148" s="33"/>
      <c r="P148" s="33">
        <v>4.5521017044539196</v>
      </c>
      <c r="Q148" s="33">
        <v>-5.14911364427567</v>
      </c>
      <c r="R148" s="33">
        <v>14.736320138273999</v>
      </c>
      <c r="S148" s="33">
        <v>-4.42415575009829</v>
      </c>
      <c r="T148" s="33">
        <v>14.026242552088</v>
      </c>
      <c r="U148" s="33">
        <v>-5.8713842743364104</v>
      </c>
      <c r="V148" s="33">
        <v>15.448753557896</v>
      </c>
      <c r="W148" s="33">
        <v>9.5568638926229994</v>
      </c>
      <c r="X148" s="33">
        <v>6.5046332777659996</v>
      </c>
      <c r="Y148" s="33">
        <v>16.129527711813999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-9.07214537667946</v>
      </c>
      <c r="D149" s="33">
        <v>-40.7225120055625</v>
      </c>
      <c r="E149" s="33">
        <v>28.8675325689271</v>
      </c>
      <c r="F149" s="33">
        <v>-46.181818181818201</v>
      </c>
      <c r="G149" s="33">
        <v>28.222996515679501</v>
      </c>
      <c r="H149" s="33">
        <v>-35.0694444444445</v>
      </c>
      <c r="I149" s="33">
        <v>29.5138888888889</v>
      </c>
      <c r="J149" s="33">
        <v>24.6527777777778</v>
      </c>
      <c r="K149" s="33">
        <v>13.1487889273356</v>
      </c>
      <c r="L149" s="33">
        <v>19.7916666666667</v>
      </c>
      <c r="M149" s="33">
        <v>-9.2526690391459105</v>
      </c>
      <c r="N149" s="33"/>
      <c r="O149" s="33"/>
      <c r="P149" s="33">
        <v>5.6826340706580503</v>
      </c>
      <c r="Q149" s="33">
        <v>-9.6230626109860093</v>
      </c>
      <c r="R149" s="33">
        <v>22.2188597970666</v>
      </c>
      <c r="S149" s="33">
        <v>-9.2259829554896999</v>
      </c>
      <c r="T149" s="33">
        <v>21.448930617495002</v>
      </c>
      <c r="U149" s="33">
        <v>-10.0193157794415</v>
      </c>
      <c r="V149" s="33">
        <v>22.991465850895001</v>
      </c>
      <c r="W149" s="33">
        <v>17.418291988955001</v>
      </c>
      <c r="X149" s="33">
        <v>8.5375813266490006</v>
      </c>
      <c r="Y149" s="33">
        <v>20.133730673190001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9.0209204312260507</v>
      </c>
      <c r="D150" s="33">
        <v>-6.7765495455883</v>
      </c>
      <c r="E150" s="33">
        <v>26.109952364321799</v>
      </c>
      <c r="F150" s="33">
        <v>-1.0600706713781001</v>
      </c>
      <c r="G150" s="33">
        <v>26.369863013698598</v>
      </c>
      <c r="H150" s="33">
        <v>-12.328767123287699</v>
      </c>
      <c r="I150" s="33">
        <v>25.850340136054399</v>
      </c>
      <c r="J150" s="33">
        <v>20.477815699658699</v>
      </c>
      <c r="K150" s="33">
        <v>13.605442176870801</v>
      </c>
      <c r="L150" s="33">
        <v>19.310344827586199</v>
      </c>
      <c r="M150" s="33">
        <v>-10.431654676259001</v>
      </c>
      <c r="N150" s="33"/>
      <c r="O150" s="33"/>
      <c r="P150" s="33">
        <v>4.8894599263719796</v>
      </c>
      <c r="Q150" s="33">
        <v>-2.7535614378462299</v>
      </c>
      <c r="R150" s="33">
        <v>12.8286375913058</v>
      </c>
      <c r="S150" s="33">
        <v>0.68843318378600304</v>
      </c>
      <c r="T150" s="33">
        <v>13.311269388535001</v>
      </c>
      <c r="U150" s="33">
        <v>-6.1365226274694997</v>
      </c>
      <c r="V150" s="33">
        <v>12.34709778257</v>
      </c>
      <c r="W150" s="33">
        <v>18.111281711608001</v>
      </c>
      <c r="X150" s="33">
        <v>11.814446818295</v>
      </c>
      <c r="Y150" s="33">
        <v>17.218095061843002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15.739333468229701</v>
      </c>
      <c r="D151" s="33">
        <v>4.5444221369999402</v>
      </c>
      <c r="E151" s="33">
        <v>27.546952975046601</v>
      </c>
      <c r="F151" s="33">
        <v>8.4805653710247402</v>
      </c>
      <c r="G151" s="33">
        <v>28.911564625850399</v>
      </c>
      <c r="H151" s="33">
        <v>0.68259385665528804</v>
      </c>
      <c r="I151" s="33">
        <v>26.1904761904762</v>
      </c>
      <c r="J151" s="33">
        <v>25.938566552901001</v>
      </c>
      <c r="K151" s="33">
        <v>18.150684931506799</v>
      </c>
      <c r="L151" s="33">
        <v>17.301038062283698</v>
      </c>
      <c r="M151" s="33">
        <v>-9.2526690391458999</v>
      </c>
      <c r="N151" s="33"/>
      <c r="O151" s="33"/>
      <c r="P151" s="33">
        <v>3.68787520343469</v>
      </c>
      <c r="Q151" s="33">
        <v>-7.5348110048946602</v>
      </c>
      <c r="R151" s="33">
        <v>15.564958637507701</v>
      </c>
      <c r="S151" s="33">
        <v>-6.22106263485691</v>
      </c>
      <c r="T151" s="33">
        <v>16.700929518228001</v>
      </c>
      <c r="U151" s="33">
        <v>-8.8396526547116991</v>
      </c>
      <c r="V151" s="33">
        <v>14.434942645143</v>
      </c>
      <c r="W151" s="33">
        <v>24.53549504894</v>
      </c>
      <c r="X151" s="33">
        <v>15.633900447357</v>
      </c>
      <c r="Y151" s="33">
        <v>14.430887604196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4.8365938677796398</v>
      </c>
      <c r="D152" s="33">
        <v>-3.8001320741946101</v>
      </c>
      <c r="E152" s="33">
        <v>13.853508827133799</v>
      </c>
      <c r="F152" s="33">
        <v>-4.3956043956043898</v>
      </c>
      <c r="G152" s="33">
        <v>14.9466192170818</v>
      </c>
      <c r="H152" s="33">
        <v>-3.2028469750889701</v>
      </c>
      <c r="I152" s="33">
        <v>12.7659574468085</v>
      </c>
      <c r="J152" s="33">
        <v>13.9285714285714</v>
      </c>
      <c r="K152" s="33">
        <v>14.1843971631206</v>
      </c>
      <c r="L152" s="33">
        <v>16.187050359712199</v>
      </c>
      <c r="M152" s="33">
        <v>-12.7340823970037</v>
      </c>
      <c r="N152" s="33"/>
      <c r="O152" s="33"/>
      <c r="P152" s="33">
        <v>-3.72717371253245</v>
      </c>
      <c r="Q152" s="33">
        <v>-14.477161228841</v>
      </c>
      <c r="R152" s="33">
        <v>7.6457141020155497</v>
      </c>
      <c r="S152" s="33">
        <v>-15.1859092380954</v>
      </c>
      <c r="T152" s="33">
        <v>8.8766044890680007</v>
      </c>
      <c r="U152" s="33">
        <v>-13.765695224770599</v>
      </c>
      <c r="V152" s="33">
        <v>6.4220772374369899</v>
      </c>
      <c r="W152" s="33">
        <v>17.694302495388001</v>
      </c>
      <c r="X152" s="33">
        <v>12.857757719283001</v>
      </c>
      <c r="Y152" s="33">
        <v>16.083439471603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-3.6554887397905098</v>
      </c>
      <c r="D153" s="33">
        <v>-19.103081530260599</v>
      </c>
      <c r="E153" s="33">
        <v>13.1112427349579</v>
      </c>
      <c r="F153" s="33">
        <v>-20.588235294117698</v>
      </c>
      <c r="G153" s="33">
        <v>13.636363636363599</v>
      </c>
      <c r="H153" s="33">
        <v>-17.6056338028169</v>
      </c>
      <c r="I153" s="33">
        <v>12.587412587412601</v>
      </c>
      <c r="J153" s="33">
        <v>9.0909090909090899</v>
      </c>
      <c r="K153" s="33">
        <v>9.8245614035087705</v>
      </c>
      <c r="L153" s="33">
        <v>12.9824561403509</v>
      </c>
      <c r="M153" s="33">
        <v>-11.2727272727273</v>
      </c>
      <c r="N153" s="33"/>
      <c r="O153" s="33"/>
      <c r="P153" s="33">
        <v>-4.4225716760950604</v>
      </c>
      <c r="Q153" s="33">
        <v>-19.174171245383398</v>
      </c>
      <c r="R153" s="33">
        <v>11.5324493919435</v>
      </c>
      <c r="S153" s="33">
        <v>-18.584418689199602</v>
      </c>
      <c r="T153" s="33">
        <v>11.817319104171</v>
      </c>
      <c r="U153" s="33">
        <v>-19.7620066119024</v>
      </c>
      <c r="V153" s="33">
        <v>11.247962796418999</v>
      </c>
      <c r="W153" s="33">
        <v>15.188422748681001</v>
      </c>
      <c r="X153" s="33">
        <v>11.028860498183001</v>
      </c>
      <c r="Y153" s="33">
        <v>16.081079059177998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2.72184098015367</v>
      </c>
      <c r="D154" s="33">
        <v>-10.9697051843099</v>
      </c>
      <c r="E154" s="33">
        <v>17.405071766155899</v>
      </c>
      <c r="F154" s="33">
        <v>-10.676156583629901</v>
      </c>
      <c r="G154" s="33">
        <v>18.088737201365198</v>
      </c>
      <c r="H154" s="33">
        <v>-11.262798634812301</v>
      </c>
      <c r="I154" s="33">
        <v>16.723549488054601</v>
      </c>
      <c r="J154" s="33">
        <v>10.958904109589</v>
      </c>
      <c r="K154" s="33">
        <v>9.9315068493150704</v>
      </c>
      <c r="L154" s="33">
        <v>15.807560137456999</v>
      </c>
      <c r="M154" s="33">
        <v>-7.9422382671480101</v>
      </c>
      <c r="N154" s="33"/>
      <c r="O154" s="33"/>
      <c r="P154" s="33">
        <v>-2.1071129176908698</v>
      </c>
      <c r="Q154" s="33">
        <v>-16.6759523133131</v>
      </c>
      <c r="R154" s="33">
        <v>13.6195182898282</v>
      </c>
      <c r="S154" s="33">
        <v>-17.172927318919498</v>
      </c>
      <c r="T154" s="33">
        <v>14.311516592732</v>
      </c>
      <c r="U154" s="33">
        <v>-16.1776263909493</v>
      </c>
      <c r="V154" s="33">
        <v>12.929754405582001</v>
      </c>
      <c r="W154" s="33">
        <v>15.66522046927</v>
      </c>
      <c r="X154" s="33">
        <v>11.968885929721001</v>
      </c>
      <c r="Y154" s="33">
        <v>18.025234516556001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6.2951837105152304</v>
      </c>
      <c r="D155" s="33">
        <v>-5.1574423001441101</v>
      </c>
      <c r="E155" s="33">
        <v>18.420982174299901</v>
      </c>
      <c r="F155" s="33">
        <v>0.73529411764705799</v>
      </c>
      <c r="G155" s="33">
        <v>18.245614035087701</v>
      </c>
      <c r="H155" s="33">
        <v>-10.8771929824561</v>
      </c>
      <c r="I155" s="33">
        <v>18.596491228070199</v>
      </c>
      <c r="J155" s="33">
        <v>9.1549295774647792</v>
      </c>
      <c r="K155" s="33">
        <v>6.3380281690140796</v>
      </c>
      <c r="L155" s="33">
        <v>16.312056737588598</v>
      </c>
      <c r="M155" s="33">
        <v>-16.117216117216099</v>
      </c>
      <c r="N155" s="33"/>
      <c r="O155" s="33"/>
      <c r="P155" s="33">
        <v>1.12355150377456</v>
      </c>
      <c r="Q155" s="33">
        <v>-11.0768302830939</v>
      </c>
      <c r="R155" s="33">
        <v>14.111816089605201</v>
      </c>
      <c r="S155" s="33">
        <v>-6.2024788034936096</v>
      </c>
      <c r="T155" s="33">
        <v>13.917728193026999</v>
      </c>
      <c r="U155" s="33">
        <v>-15.8285831752614</v>
      </c>
      <c r="V155" s="33">
        <v>14.306080082442</v>
      </c>
      <c r="W155" s="33">
        <v>11.90682277184</v>
      </c>
      <c r="X155" s="33">
        <v>8.6768459052479994</v>
      </c>
      <c r="Y155" s="33">
        <v>17.425961453048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1.1774503944344299</v>
      </c>
      <c r="D156" s="33">
        <v>-16.800325934328001</v>
      </c>
      <c r="E156" s="33">
        <v>20.9194244128234</v>
      </c>
      <c r="F156" s="33">
        <v>-15.4411764705882</v>
      </c>
      <c r="G156" s="33">
        <v>21.985815602836901</v>
      </c>
      <c r="H156" s="33">
        <v>-18.149466192170799</v>
      </c>
      <c r="I156" s="33">
        <v>19.8581560283688</v>
      </c>
      <c r="J156" s="33">
        <v>12.8113879003559</v>
      </c>
      <c r="K156" s="33">
        <v>4.6428571428571397</v>
      </c>
      <c r="L156" s="33">
        <v>17.5</v>
      </c>
      <c r="M156" s="33">
        <v>-15.384615384615399</v>
      </c>
      <c r="N156" s="33"/>
      <c r="O156" s="33"/>
      <c r="P156" s="33">
        <v>-1.86686060077292</v>
      </c>
      <c r="Q156" s="33">
        <v>-18.4108315703205</v>
      </c>
      <c r="R156" s="33">
        <v>16.184375244802901</v>
      </c>
      <c r="S156" s="33">
        <v>-16.869495399880901</v>
      </c>
      <c r="T156" s="33">
        <v>17.320784545313</v>
      </c>
      <c r="U156" s="33">
        <v>-19.939194931039001</v>
      </c>
      <c r="V156" s="33">
        <v>15.053908432035</v>
      </c>
      <c r="W156" s="33">
        <v>15.395222219963999</v>
      </c>
      <c r="X156" s="33">
        <v>6.5419424872259997</v>
      </c>
      <c r="Y156" s="33">
        <v>18.007970987082999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4.7274259519064703</v>
      </c>
      <c r="D157" s="33">
        <v>-1.0704804795055101</v>
      </c>
      <c r="E157" s="33">
        <v>10.6943154435924</v>
      </c>
      <c r="F157" s="33">
        <v>0</v>
      </c>
      <c r="G157" s="33">
        <v>11.0320284697509</v>
      </c>
      <c r="H157" s="33">
        <v>-2.1352313167259802</v>
      </c>
      <c r="I157" s="33">
        <v>10.3571428571429</v>
      </c>
      <c r="J157" s="33">
        <v>18.5053380782918</v>
      </c>
      <c r="K157" s="33">
        <v>11.7437722419929</v>
      </c>
      <c r="L157" s="33">
        <v>18.149466192170799</v>
      </c>
      <c r="M157" s="33">
        <v>-13.533834586466201</v>
      </c>
      <c r="N157" s="33"/>
      <c r="O157" s="33"/>
      <c r="P157" s="33">
        <v>3.8965852748098699</v>
      </c>
      <c r="Q157" s="33">
        <v>-1.94676505074668</v>
      </c>
      <c r="R157" s="33">
        <v>9.9123374449306993</v>
      </c>
      <c r="S157" s="33">
        <v>-0.90873778002540495</v>
      </c>
      <c r="T157" s="33">
        <v>10.173971786823</v>
      </c>
      <c r="U157" s="33">
        <v>-2.9793802275229999</v>
      </c>
      <c r="V157" s="33">
        <v>9.6510287976440008</v>
      </c>
      <c r="W157" s="33">
        <v>21.536349028916</v>
      </c>
      <c r="X157" s="33">
        <v>11.566271545569</v>
      </c>
      <c r="Y157" s="33">
        <v>18.02728760338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-3.5072179794149201</v>
      </c>
      <c r="D158" s="33">
        <v>-4.3323045247998397</v>
      </c>
      <c r="E158" s="33">
        <v>-2.67865223013936</v>
      </c>
      <c r="F158" s="33">
        <v>-0.37174721189590798</v>
      </c>
      <c r="G158" s="33">
        <v>-2.5</v>
      </c>
      <c r="H158" s="33">
        <v>-8.2142857142857206</v>
      </c>
      <c r="I158" s="33">
        <v>-2.8571428571428599</v>
      </c>
      <c r="J158" s="33">
        <v>28.571428571428601</v>
      </c>
      <c r="K158" s="33">
        <v>15.714285714285699</v>
      </c>
      <c r="L158" s="33">
        <v>27.8571428571429</v>
      </c>
      <c r="M158" s="33">
        <v>-22.556390977443598</v>
      </c>
      <c r="N158" s="33"/>
      <c r="O158" s="33"/>
      <c r="P158" s="33">
        <v>-1.3485076723900999</v>
      </c>
      <c r="Q158" s="33">
        <v>-6.7554258444827404</v>
      </c>
      <c r="R158" s="33">
        <v>4.2096942511220403</v>
      </c>
      <c r="S158" s="33">
        <v>-3.1858152989391</v>
      </c>
      <c r="T158" s="33">
        <v>4.3253047425569902</v>
      </c>
      <c r="U158" s="33">
        <v>-10.260294514504499</v>
      </c>
      <c r="V158" s="33">
        <v>4.0941491739330003</v>
      </c>
      <c r="W158" s="33">
        <v>29.783319430753998</v>
      </c>
      <c r="X158" s="33">
        <v>15.703662199803</v>
      </c>
      <c r="Y158" s="33">
        <v>25.764706085793001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-15.417815767334</v>
      </c>
      <c r="D159" s="33">
        <v>-19.116123325903299</v>
      </c>
      <c r="E159" s="33">
        <v>-11.6438935157957</v>
      </c>
      <c r="F159" s="33">
        <v>-23.574144486691999</v>
      </c>
      <c r="G159" s="33">
        <v>-10.507246376811599</v>
      </c>
      <c r="H159" s="33">
        <v>-14.545454545454501</v>
      </c>
      <c r="I159" s="33">
        <v>-12.7737226277372</v>
      </c>
      <c r="J159" s="33">
        <v>40.363636363636402</v>
      </c>
      <c r="K159" s="33">
        <v>21.739130434782599</v>
      </c>
      <c r="L159" s="33">
        <v>27.3722627737226</v>
      </c>
      <c r="M159" s="33">
        <v>-27.413127413127398</v>
      </c>
      <c r="N159" s="33"/>
      <c r="O159" s="33"/>
      <c r="P159" s="33">
        <v>-1.0849337469974201</v>
      </c>
      <c r="Q159" s="33">
        <v>-11.5395142763095</v>
      </c>
      <c r="R159" s="33">
        <v>9.9495999413239193</v>
      </c>
      <c r="S159" s="33">
        <v>-14.900347086475801</v>
      </c>
      <c r="T159" s="33">
        <v>11.062173656301001</v>
      </c>
      <c r="U159" s="33">
        <v>-8.1176592167759107</v>
      </c>
      <c r="V159" s="33">
        <v>8.8428909450210007</v>
      </c>
      <c r="W159" s="33">
        <v>37.042766883024001</v>
      </c>
      <c r="X159" s="33">
        <v>22.821585999498001</v>
      </c>
      <c r="Y159" s="33">
        <v>28.574909424785002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-9.1637000795092494</v>
      </c>
      <c r="D160" s="33">
        <v>13.219870995274899</v>
      </c>
      <c r="E160" s="33">
        <v>-29.197470210689001</v>
      </c>
      <c r="F160" s="33">
        <v>15.849056603773599</v>
      </c>
      <c r="G160" s="33">
        <v>-28.832116788321201</v>
      </c>
      <c r="H160" s="33">
        <v>10.622710622710599</v>
      </c>
      <c r="I160" s="33">
        <v>-29.562043795620401</v>
      </c>
      <c r="J160" s="33">
        <v>48.3516483516484</v>
      </c>
      <c r="K160" s="33">
        <v>36</v>
      </c>
      <c r="L160" s="33">
        <v>36.363636363636402</v>
      </c>
      <c r="M160" s="33">
        <v>-41.106719367588902</v>
      </c>
      <c r="N160" s="33"/>
      <c r="O160" s="33"/>
      <c r="P160" s="33">
        <v>2.6299920315304099</v>
      </c>
      <c r="Q160" s="33">
        <v>9.9164126315158097</v>
      </c>
      <c r="R160" s="33">
        <v>-4.4035092064368699</v>
      </c>
      <c r="S160" s="33">
        <v>10.260926533485</v>
      </c>
      <c r="T160" s="33">
        <v>-3.7111816896806999</v>
      </c>
      <c r="U160" s="33">
        <v>9.5724632178259998</v>
      </c>
      <c r="V160" s="33">
        <v>-5.0933948245938998</v>
      </c>
      <c r="W160" s="33">
        <v>36.134853844478002</v>
      </c>
      <c r="X160" s="33">
        <v>38.281401446956998</v>
      </c>
      <c r="Y160" s="33">
        <v>35.016509535829002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-26.288977413122101</v>
      </c>
      <c r="D161" s="33">
        <v>-49.702423691121098</v>
      </c>
      <c r="E161" s="33">
        <v>0.77182952148626804</v>
      </c>
      <c r="F161" s="33">
        <v>-56.349206349206298</v>
      </c>
      <c r="G161" s="33">
        <v>0.386100386100381</v>
      </c>
      <c r="H161" s="33">
        <v>-42.748091603053403</v>
      </c>
      <c r="I161" s="33">
        <v>1.15830115830116</v>
      </c>
      <c r="J161" s="33">
        <v>37.931034482758598</v>
      </c>
      <c r="K161" s="33">
        <v>45.247148288973399</v>
      </c>
      <c r="L161" s="33">
        <v>33.460076045627403</v>
      </c>
      <c r="M161" s="33">
        <v>-48.373983739837399</v>
      </c>
      <c r="N161" s="33"/>
      <c r="O161" s="33"/>
      <c r="P161" s="33">
        <v>-12.4371740981586</v>
      </c>
      <c r="Q161" s="33">
        <v>-18.7989783871047</v>
      </c>
      <c r="R161" s="33">
        <v>-5.8520126037696496</v>
      </c>
      <c r="S161" s="33">
        <v>-19.838464824974199</v>
      </c>
      <c r="T161" s="33">
        <v>-6.3704834378581996</v>
      </c>
      <c r="U161" s="33">
        <v>-17.753494375704999</v>
      </c>
      <c r="V161" s="33">
        <v>-5.3321534895750098</v>
      </c>
      <c r="W161" s="33">
        <v>29.926260192040001</v>
      </c>
      <c r="X161" s="33">
        <v>39.327120633801997</v>
      </c>
      <c r="Y161" s="33">
        <v>32.209021883731999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-10.962655253098401</v>
      </c>
      <c r="D162" s="33">
        <v>-29.0645203572832</v>
      </c>
      <c r="E162" s="33">
        <v>9.05617595393994</v>
      </c>
      <c r="F162" s="33">
        <v>-25.498007968127499</v>
      </c>
      <c r="G162" s="33">
        <v>9.2664092664092692</v>
      </c>
      <c r="H162" s="33">
        <v>-32.558139534883701</v>
      </c>
      <c r="I162" s="33">
        <v>8.8461538461538396</v>
      </c>
      <c r="J162" s="33">
        <v>28.735632183908098</v>
      </c>
      <c r="K162" s="33">
        <v>40.9266409266409</v>
      </c>
      <c r="L162" s="33">
        <v>33.204633204633197</v>
      </c>
      <c r="M162" s="33">
        <v>-45.2282157676349</v>
      </c>
      <c r="N162" s="33"/>
      <c r="O162" s="33"/>
      <c r="P162" s="33">
        <v>-14.8781884619808</v>
      </c>
      <c r="Q162" s="33">
        <v>-24.955663978265999</v>
      </c>
      <c r="R162" s="33">
        <v>-4.2205427151734201</v>
      </c>
      <c r="S162" s="33">
        <v>-23.531850389111501</v>
      </c>
      <c r="T162" s="33">
        <v>-3.7822217441918999</v>
      </c>
      <c r="U162" s="33">
        <v>-26.367989686229802</v>
      </c>
      <c r="V162" s="33">
        <v>-4.6578845431063103</v>
      </c>
      <c r="W162" s="33">
        <v>26.207868430179001</v>
      </c>
      <c r="X162" s="33">
        <v>38.704561177473003</v>
      </c>
      <c r="Y162" s="33">
        <v>32.408051994924001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-2.3919432576822999</v>
      </c>
      <c r="D163" s="33">
        <v>-12.798741289724299</v>
      </c>
      <c r="E163" s="33">
        <v>8.5933842459340308</v>
      </c>
      <c r="F163" s="33">
        <v>-6.07287449392713</v>
      </c>
      <c r="G163" s="33">
        <v>8.984375</v>
      </c>
      <c r="H163" s="33">
        <v>-19.291338582677199</v>
      </c>
      <c r="I163" s="33">
        <v>8.203125</v>
      </c>
      <c r="J163" s="33">
        <v>21.484375</v>
      </c>
      <c r="K163" s="33">
        <v>27.559055118110201</v>
      </c>
      <c r="L163" s="33">
        <v>26.6666666666667</v>
      </c>
      <c r="M163" s="33">
        <v>-32.203389830508499</v>
      </c>
      <c r="N163" s="33"/>
      <c r="O163" s="33"/>
      <c r="P163" s="33">
        <v>-14.3006645274078</v>
      </c>
      <c r="Q163" s="33">
        <v>-24.6307240337763</v>
      </c>
      <c r="R163" s="33">
        <v>-3.3621168533305199</v>
      </c>
      <c r="S163" s="33">
        <v>-20.4271628984575</v>
      </c>
      <c r="T163" s="33">
        <v>-3.1904505000952001</v>
      </c>
      <c r="U163" s="33">
        <v>-28.735885397149801</v>
      </c>
      <c r="V163" s="33">
        <v>-3.5336334712664002</v>
      </c>
      <c r="W163" s="33">
        <v>20.131836017502</v>
      </c>
      <c r="X163" s="33">
        <v>24.841334350143999</v>
      </c>
      <c r="Y163" s="33">
        <v>25.645331011867999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-2.8208728258887601</v>
      </c>
      <c r="D164" s="33">
        <v>-14.2615947448617</v>
      </c>
      <c r="E164" s="33">
        <v>9.3245505135979805</v>
      </c>
      <c r="F164" s="33">
        <v>-7.0539419087136999</v>
      </c>
      <c r="G164" s="33">
        <v>9.9206349206349191</v>
      </c>
      <c r="H164" s="33">
        <v>-21.2</v>
      </c>
      <c r="I164" s="33">
        <v>8.7301587301587293</v>
      </c>
      <c r="J164" s="33">
        <v>12</v>
      </c>
      <c r="K164" s="33">
        <v>19.920318725099602</v>
      </c>
      <c r="L164" s="33">
        <v>27.091633466135399</v>
      </c>
      <c r="M164" s="33">
        <v>-26.406926406926399</v>
      </c>
      <c r="N164" s="33"/>
      <c r="O164" s="33"/>
      <c r="P164" s="33">
        <v>-11.306034454846101</v>
      </c>
      <c r="Q164" s="33">
        <v>-24.676955432404402</v>
      </c>
      <c r="R164" s="33">
        <v>3.08461286974793</v>
      </c>
      <c r="S164" s="33">
        <v>-17.485166187709201</v>
      </c>
      <c r="T164" s="33">
        <v>3.8251599616030099</v>
      </c>
      <c r="U164" s="33">
        <v>-31.585360409312798</v>
      </c>
      <c r="V164" s="33">
        <v>2.3467563681780099</v>
      </c>
      <c r="W164" s="33">
        <v>15.702071013049</v>
      </c>
      <c r="X164" s="33">
        <v>18.528529744231999</v>
      </c>
      <c r="Y164" s="33">
        <v>30.078090702131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-8.6893112264107497</v>
      </c>
      <c r="D165" s="33">
        <v>-23.9995862585472</v>
      </c>
      <c r="E165" s="33">
        <v>7.9528045473275899</v>
      </c>
      <c r="F165" s="33">
        <v>-23.305084745762699</v>
      </c>
      <c r="G165" s="33">
        <v>8.9430894308943003</v>
      </c>
      <c r="H165" s="33">
        <v>-24.6913580246914</v>
      </c>
      <c r="I165" s="33">
        <v>6.9672131147540997</v>
      </c>
      <c r="J165" s="33">
        <v>11.3821138211382</v>
      </c>
      <c r="K165" s="33">
        <v>8.5714285714285694</v>
      </c>
      <c r="L165" s="33">
        <v>19.262295081967199</v>
      </c>
      <c r="M165" s="33">
        <v>-20.704845814978</v>
      </c>
      <c r="N165" s="33"/>
      <c r="O165" s="33"/>
      <c r="P165" s="33">
        <v>-9.4256552048175308</v>
      </c>
      <c r="Q165" s="33">
        <v>-24.0066638376755</v>
      </c>
      <c r="R165" s="33">
        <v>6.3633867399119604</v>
      </c>
      <c r="S165" s="33">
        <v>-21.1670397500463</v>
      </c>
      <c r="T165" s="33">
        <v>7.1207891356579998</v>
      </c>
      <c r="U165" s="33">
        <v>-26.8011985584019</v>
      </c>
      <c r="V165" s="33">
        <v>5.6087540245609899</v>
      </c>
      <c r="W165" s="33">
        <v>17.607301406190999</v>
      </c>
      <c r="X165" s="33">
        <v>9.7631615513769994</v>
      </c>
      <c r="Y165" s="33">
        <v>23.280299144663001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-0.58371292140731201</v>
      </c>
      <c r="D166" s="33">
        <v>-12.4901823856565</v>
      </c>
      <c r="E166" s="33">
        <v>12.0787917035963</v>
      </c>
      <c r="F166" s="33">
        <v>-8.9795918367347003</v>
      </c>
      <c r="G166" s="33">
        <v>13.0952380952381</v>
      </c>
      <c r="H166" s="33">
        <v>-15.936254980079701</v>
      </c>
      <c r="I166" s="33">
        <v>11.0671936758893</v>
      </c>
      <c r="J166" s="33">
        <v>12.6482213438735</v>
      </c>
      <c r="K166" s="33">
        <v>7.1428571428571397</v>
      </c>
      <c r="L166" s="33">
        <v>16.399999999999999</v>
      </c>
      <c r="M166" s="33">
        <v>-15.948275862069</v>
      </c>
      <c r="N166" s="33"/>
      <c r="O166" s="33"/>
      <c r="P166" s="33">
        <v>-5.2694004864778803</v>
      </c>
      <c r="Q166" s="33">
        <v>-17.959000020604002</v>
      </c>
      <c r="R166" s="33">
        <v>8.3047576710062607</v>
      </c>
      <c r="S166" s="33">
        <v>-15.1852586713453</v>
      </c>
      <c r="T166" s="33">
        <v>9.3305459665810009</v>
      </c>
      <c r="U166" s="33">
        <v>-20.691112433678899</v>
      </c>
      <c r="V166" s="33">
        <v>7.2839960743420002</v>
      </c>
      <c r="W166" s="33">
        <v>17.425656820179</v>
      </c>
      <c r="X166" s="33">
        <v>9.1295974544239993</v>
      </c>
      <c r="Y166" s="33">
        <v>19.304112374776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-1.1733091245960501</v>
      </c>
      <c r="D167" s="33">
        <v>-10.917812386986</v>
      </c>
      <c r="E167" s="33">
        <v>9.0733849841631695</v>
      </c>
      <c r="F167" s="33">
        <v>-4.9180327868852496</v>
      </c>
      <c r="G167" s="33">
        <v>9.4861660079051404</v>
      </c>
      <c r="H167" s="33">
        <v>-16.7330677290837</v>
      </c>
      <c r="I167" s="33">
        <v>8.6614173228346498</v>
      </c>
      <c r="J167" s="33">
        <v>21.739130434782599</v>
      </c>
      <c r="K167" s="33">
        <v>14.6245059288538</v>
      </c>
      <c r="L167" s="33">
        <v>16.141732283464599</v>
      </c>
      <c r="M167" s="33">
        <v>-17.372881355932201</v>
      </c>
      <c r="N167" s="33"/>
      <c r="O167" s="33"/>
      <c r="P167" s="33">
        <v>-6.3250517997967703</v>
      </c>
      <c r="Q167" s="33">
        <v>-16.835651344075799</v>
      </c>
      <c r="R167" s="33">
        <v>4.7886820530464398</v>
      </c>
      <c r="S167" s="33">
        <v>-11.8591535496116</v>
      </c>
      <c r="T167" s="33">
        <v>5.1785087082589998</v>
      </c>
      <c r="U167" s="33">
        <v>-21.680516211583701</v>
      </c>
      <c r="V167" s="33">
        <v>4.3995960447080096</v>
      </c>
      <c r="W167" s="33">
        <v>24.807805673671002</v>
      </c>
      <c r="X167" s="33">
        <v>17.14670638118</v>
      </c>
      <c r="Y167" s="33">
        <v>17.328447962304001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-4.1902667044377599</v>
      </c>
      <c r="D168" s="33">
        <v>-15.334967183614401</v>
      </c>
      <c r="E168" s="33">
        <v>7.62702645174042</v>
      </c>
      <c r="F168" s="33">
        <v>-13.5802469135803</v>
      </c>
      <c r="G168" s="33">
        <v>8.83534136546184</v>
      </c>
      <c r="H168" s="33">
        <v>-17.0731707317073</v>
      </c>
      <c r="I168" s="33">
        <v>6.4257028112449701</v>
      </c>
      <c r="J168" s="33">
        <v>28.340080971659901</v>
      </c>
      <c r="K168" s="33">
        <v>22.580645161290299</v>
      </c>
      <c r="L168" s="33">
        <v>24.096385542168701</v>
      </c>
      <c r="M168" s="33">
        <v>-19.650655021834101</v>
      </c>
      <c r="N168" s="33"/>
      <c r="O168" s="33"/>
      <c r="P168" s="33">
        <v>-7.3351690623110199</v>
      </c>
      <c r="Q168" s="33">
        <v>-17.086339384298899</v>
      </c>
      <c r="R168" s="33">
        <v>2.9358384458572</v>
      </c>
      <c r="S168" s="33">
        <v>-15.2405490895623</v>
      </c>
      <c r="T168" s="33">
        <v>4.2161158002149897</v>
      </c>
      <c r="U168" s="33">
        <v>-18.913689800613199</v>
      </c>
      <c r="V168" s="33">
        <v>1.6635874419059999</v>
      </c>
      <c r="W168" s="33">
        <v>31.279040298298</v>
      </c>
      <c r="X168" s="33">
        <v>24.804800254536001</v>
      </c>
      <c r="Y168" s="33">
        <v>24.946875154880999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-6.57042650333588</v>
      </c>
      <c r="D169" s="33">
        <v>-17.3751934201544</v>
      </c>
      <c r="E169" s="33">
        <v>4.87359085438999</v>
      </c>
      <c r="F169" s="33">
        <v>-14.0562248995984</v>
      </c>
      <c r="G169" s="33">
        <v>5.078125</v>
      </c>
      <c r="H169" s="33">
        <v>-20.634920634920601</v>
      </c>
      <c r="I169" s="33">
        <v>4.6692607003891</v>
      </c>
      <c r="J169" s="33">
        <v>23.6220472440945</v>
      </c>
      <c r="K169" s="33">
        <v>21.484375</v>
      </c>
      <c r="L169" s="33">
        <v>20.3125</v>
      </c>
      <c r="M169" s="33">
        <v>-16.877637130801698</v>
      </c>
      <c r="N169" s="33"/>
      <c r="O169" s="33"/>
      <c r="P169" s="33">
        <v>-7.5033718186928704</v>
      </c>
      <c r="Q169" s="33">
        <v>-18.448009871076799</v>
      </c>
      <c r="R169" s="33">
        <v>4.1010502548556103</v>
      </c>
      <c r="S169" s="33">
        <v>-15.255150216710099</v>
      </c>
      <c r="T169" s="33">
        <v>4.23212921045101</v>
      </c>
      <c r="U169" s="33">
        <v>-21.585688811153201</v>
      </c>
      <c r="V169" s="33">
        <v>3.9700554275150099</v>
      </c>
      <c r="W169" s="33">
        <v>26.783813856875</v>
      </c>
      <c r="X169" s="33">
        <v>21.290865661510001</v>
      </c>
      <c r="Y169" s="33">
        <v>19.745794932011002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-12.814485565806599</v>
      </c>
      <c r="D170" s="33">
        <v>-20.353082464640099</v>
      </c>
      <c r="E170" s="33">
        <v>-4.9595434494609902</v>
      </c>
      <c r="F170" s="33">
        <v>-21.610169491525401</v>
      </c>
      <c r="G170" s="33">
        <v>-2.05761316872427</v>
      </c>
      <c r="H170" s="33">
        <v>-19.087136929460598</v>
      </c>
      <c r="I170" s="33">
        <v>-7.8189300411522602</v>
      </c>
      <c r="J170" s="33">
        <v>18.6721991701245</v>
      </c>
      <c r="K170" s="33">
        <v>15.226337448559701</v>
      </c>
      <c r="L170" s="33">
        <v>23.553719008264501</v>
      </c>
      <c r="M170" s="33">
        <v>-21.171171171171199</v>
      </c>
      <c r="N170" s="33"/>
      <c r="O170" s="33"/>
      <c r="P170" s="33">
        <v>-10.9697246070007</v>
      </c>
      <c r="Q170" s="33">
        <v>-23.0117106467799</v>
      </c>
      <c r="R170" s="33">
        <v>1.8915779441260601</v>
      </c>
      <c r="S170" s="33">
        <v>-24.722950902625001</v>
      </c>
      <c r="T170" s="33">
        <v>4.7206742818210001</v>
      </c>
      <c r="U170" s="33">
        <v>-21.283763450532199</v>
      </c>
      <c r="V170" s="33">
        <v>-0.89842226360529798</v>
      </c>
      <c r="W170" s="33">
        <v>19.790756436030001</v>
      </c>
      <c r="X170" s="33">
        <v>15.214901103153</v>
      </c>
      <c r="Y170" s="33">
        <v>21.01993775471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-23.397670479290898</v>
      </c>
      <c r="D171" s="33">
        <v>-26.757958941619499</v>
      </c>
      <c r="E171" s="33">
        <v>-19.972204197068798</v>
      </c>
      <c r="F171" s="33">
        <v>-27.1551724137931</v>
      </c>
      <c r="G171" s="33">
        <v>-18.595041322314</v>
      </c>
      <c r="H171" s="33">
        <v>-26.359832635983299</v>
      </c>
      <c r="I171" s="33">
        <v>-21.338912133891199</v>
      </c>
      <c r="J171" s="33">
        <v>18.5654008438819</v>
      </c>
      <c r="K171" s="33">
        <v>17.0833333333333</v>
      </c>
      <c r="L171" s="33">
        <v>24.481327800829899</v>
      </c>
      <c r="M171" s="33">
        <v>-20.454545454545499</v>
      </c>
      <c r="N171" s="33"/>
      <c r="O171" s="33"/>
      <c r="P171" s="33">
        <v>-9.1067386274896496</v>
      </c>
      <c r="Q171" s="33">
        <v>-19.322937451095701</v>
      </c>
      <c r="R171" s="33">
        <v>1.6871246596130001</v>
      </c>
      <c r="S171" s="33">
        <v>-18.6492539242338</v>
      </c>
      <c r="T171" s="33">
        <v>3.0408317838670098</v>
      </c>
      <c r="U171" s="33">
        <v>-19.994118371797001</v>
      </c>
      <c r="V171" s="33">
        <v>0.34244292676500299</v>
      </c>
      <c r="W171" s="33">
        <v>15.760762638614001</v>
      </c>
      <c r="X171" s="33">
        <v>18.123436517965999</v>
      </c>
      <c r="Y171" s="33">
        <v>22.210356580658999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-18.2269379122388</v>
      </c>
      <c r="D172" s="33">
        <v>-15.091157898053901</v>
      </c>
      <c r="E172" s="33">
        <v>-21.309539743132898</v>
      </c>
      <c r="F172" s="33">
        <v>-9.3333333333333304</v>
      </c>
      <c r="G172" s="33">
        <v>-21.008403361344499</v>
      </c>
      <c r="H172" s="33">
        <v>-20.675105485232098</v>
      </c>
      <c r="I172" s="33">
        <v>-21.610169491525401</v>
      </c>
      <c r="J172" s="33">
        <v>25.7383966244726</v>
      </c>
      <c r="K172" s="33">
        <v>16.877637130801698</v>
      </c>
      <c r="L172" s="33">
        <v>23.628691983122401</v>
      </c>
      <c r="M172" s="33">
        <v>-21.171171171171199</v>
      </c>
      <c r="N172" s="33"/>
      <c r="O172" s="33"/>
      <c r="P172" s="33">
        <v>-7.6956185684493299</v>
      </c>
      <c r="Q172" s="33">
        <v>-18.183885599446501</v>
      </c>
      <c r="R172" s="33">
        <v>3.3976759414166802</v>
      </c>
      <c r="S172" s="33">
        <v>-14.667365141636401</v>
      </c>
      <c r="T172" s="33">
        <v>4.0153174366139996</v>
      </c>
      <c r="U172" s="33">
        <v>-21.6336832367471</v>
      </c>
      <c r="V172" s="33">
        <v>2.7819043108030002</v>
      </c>
      <c r="W172" s="33">
        <v>15.383722208282</v>
      </c>
      <c r="X172" s="33">
        <v>18.837134275941999</v>
      </c>
      <c r="Y172" s="33">
        <v>21.641830023751002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-25.014139127414701</v>
      </c>
      <c r="D173" s="33">
        <v>-50.6927484439164</v>
      </c>
      <c r="E173" s="33">
        <v>5.0808060974727001</v>
      </c>
      <c r="F173" s="33">
        <v>-54.6666666666667</v>
      </c>
      <c r="G173" s="33">
        <v>6.3559322033898296</v>
      </c>
      <c r="H173" s="33">
        <v>-46.610169491525397</v>
      </c>
      <c r="I173" s="33">
        <v>3.8135593220339001</v>
      </c>
      <c r="J173" s="33">
        <v>24.786324786324801</v>
      </c>
      <c r="K173" s="33">
        <v>22.553191489361701</v>
      </c>
      <c r="L173" s="33">
        <v>23.076923076923102</v>
      </c>
      <c r="M173" s="33">
        <v>-23.423423423423401</v>
      </c>
      <c r="N173" s="33"/>
      <c r="O173" s="33"/>
      <c r="P173" s="33">
        <v>-11.102582463719299</v>
      </c>
      <c r="Q173" s="33">
        <v>-20.179771225340001</v>
      </c>
      <c r="R173" s="33">
        <v>-1.5671840981204099</v>
      </c>
      <c r="S173" s="33">
        <v>-18.6816572891649</v>
      </c>
      <c r="T173" s="33">
        <v>-0.44011754601589798</v>
      </c>
      <c r="U173" s="33">
        <v>-21.665507233655099</v>
      </c>
      <c r="V173" s="33">
        <v>-2.6878852475335</v>
      </c>
      <c r="W173" s="33">
        <v>17.545185166124998</v>
      </c>
      <c r="X173" s="33">
        <v>17.558488730796999</v>
      </c>
      <c r="Y173" s="33">
        <v>20.418187093175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-6.3865244863149</v>
      </c>
      <c r="D174" s="33">
        <v>-24.421075860256199</v>
      </c>
      <c r="E174" s="33">
        <v>13.500441947423001</v>
      </c>
      <c r="F174" s="33">
        <v>-19.469026548672598</v>
      </c>
      <c r="G174" s="33">
        <v>14.3459915611814</v>
      </c>
      <c r="H174" s="33">
        <v>-29.2372881355932</v>
      </c>
      <c r="I174" s="33">
        <v>12.6582278481013</v>
      </c>
      <c r="J174" s="33">
        <v>16.595744680851102</v>
      </c>
      <c r="K174" s="33">
        <v>23.404255319148898</v>
      </c>
      <c r="L174" s="33">
        <v>23.305084745762699</v>
      </c>
      <c r="M174" s="33">
        <v>-17.511520737327199</v>
      </c>
      <c r="N174" s="33"/>
      <c r="O174" s="33"/>
      <c r="P174" s="33">
        <v>-10.305185617256001</v>
      </c>
      <c r="Q174" s="33">
        <v>-20.2367820001433</v>
      </c>
      <c r="R174" s="33">
        <v>0.17511370836922399</v>
      </c>
      <c r="S174" s="33">
        <v>-17.3418717996136</v>
      </c>
      <c r="T174" s="33">
        <v>1.25382422958999</v>
      </c>
      <c r="U174" s="33">
        <v>-23.0858113786602</v>
      </c>
      <c r="V174" s="33">
        <v>-0.8978149779322</v>
      </c>
      <c r="W174" s="33">
        <v>14.307280104106001</v>
      </c>
      <c r="X174" s="33">
        <v>21.459218610825001</v>
      </c>
      <c r="Y174" s="33">
        <v>22.568104386056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1.12824626425584</v>
      </c>
      <c r="D175" s="33">
        <v>-9.8191270158561696</v>
      </c>
      <c r="E175" s="33">
        <v>12.7057827140579</v>
      </c>
      <c r="F175" s="33">
        <v>-4.8034934497816604</v>
      </c>
      <c r="G175" s="33">
        <v>13.75</v>
      </c>
      <c r="H175" s="33">
        <v>-14.705882352941201</v>
      </c>
      <c r="I175" s="33">
        <v>11.6666666666667</v>
      </c>
      <c r="J175" s="33">
        <v>17.299578059071699</v>
      </c>
      <c r="K175" s="33">
        <v>17.647058823529399</v>
      </c>
      <c r="L175" s="33">
        <v>19.6652719665272</v>
      </c>
      <c r="M175" s="33">
        <v>-17.8571428571429</v>
      </c>
      <c r="N175" s="33"/>
      <c r="O175" s="33"/>
      <c r="P175" s="33">
        <v>-10.7126701917867</v>
      </c>
      <c r="Q175" s="33">
        <v>-21.516626729696</v>
      </c>
      <c r="R175" s="33">
        <v>0.745271503027084</v>
      </c>
      <c r="S175" s="33">
        <v>-18.863792158720699</v>
      </c>
      <c r="T175" s="33">
        <v>1.5765572181900001</v>
      </c>
      <c r="U175" s="33">
        <v>-24.130609149879199</v>
      </c>
      <c r="V175" s="33">
        <v>-8.2586055857305496E-2</v>
      </c>
      <c r="W175" s="33">
        <v>15.994296660027</v>
      </c>
      <c r="X175" s="33">
        <v>15.140237799653001</v>
      </c>
      <c r="Y175" s="33">
        <v>18.700276520686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1.51152468681315</v>
      </c>
      <c r="D176" s="33">
        <v>-11.761175876125</v>
      </c>
      <c r="E176" s="33">
        <v>15.7200820319712</v>
      </c>
      <c r="F176" s="33">
        <v>-9.0090090090090094</v>
      </c>
      <c r="G176" s="33">
        <v>16.157205240174701</v>
      </c>
      <c r="H176" s="33">
        <v>-14.473684210526301</v>
      </c>
      <c r="I176" s="33">
        <v>15.283842794759799</v>
      </c>
      <c r="J176" s="33">
        <v>13.1004366812227</v>
      </c>
      <c r="K176" s="33">
        <v>13.1004366812227</v>
      </c>
      <c r="L176" s="33">
        <v>14.8471615720524</v>
      </c>
      <c r="M176" s="33">
        <v>-19.6261682242991</v>
      </c>
      <c r="N176" s="33"/>
      <c r="O176" s="33"/>
      <c r="P176" s="33">
        <v>-6.8971254826822097</v>
      </c>
      <c r="Q176" s="33">
        <v>-21.970938076291802</v>
      </c>
      <c r="R176" s="33">
        <v>9.4529946061868806</v>
      </c>
      <c r="S176" s="33">
        <v>-19.135965842272</v>
      </c>
      <c r="T176" s="33">
        <v>10.042631586855</v>
      </c>
      <c r="U176" s="33">
        <v>-24.761473241299498</v>
      </c>
      <c r="V176" s="33">
        <v>8.8650128693439996</v>
      </c>
      <c r="W176" s="33">
        <v>16.838325752789999</v>
      </c>
      <c r="X176" s="33">
        <v>11.788820080305999</v>
      </c>
      <c r="Y176" s="33">
        <v>17.54612490089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-6.3722779494374002</v>
      </c>
      <c r="D177" s="33">
        <v>-20.586541226168901</v>
      </c>
      <c r="E177" s="33">
        <v>8.9681287163190007</v>
      </c>
      <c r="F177" s="33">
        <v>-20</v>
      </c>
      <c r="G177" s="33">
        <v>8.5201793721972994</v>
      </c>
      <c r="H177" s="33">
        <v>-21.171171171171199</v>
      </c>
      <c r="I177" s="33">
        <v>9.4170403587443996</v>
      </c>
      <c r="J177" s="33">
        <v>13.063063063063099</v>
      </c>
      <c r="K177" s="33">
        <v>12.1621621621622</v>
      </c>
      <c r="L177" s="33">
        <v>13.063063063063099</v>
      </c>
      <c r="M177" s="33">
        <v>-19.711538461538499</v>
      </c>
      <c r="N177" s="33"/>
      <c r="O177" s="33"/>
      <c r="P177" s="33">
        <v>-7.09803622199217</v>
      </c>
      <c r="Q177" s="33">
        <v>-20.580069056732999</v>
      </c>
      <c r="R177" s="33">
        <v>7.3970680613966504</v>
      </c>
      <c r="S177" s="33">
        <v>-17.8296377906311</v>
      </c>
      <c r="T177" s="33">
        <v>6.7240514685220099</v>
      </c>
      <c r="U177" s="33">
        <v>-23.2889739622468</v>
      </c>
      <c r="V177" s="33">
        <v>8.0722757458790007</v>
      </c>
      <c r="W177" s="33">
        <v>19.381289871638</v>
      </c>
      <c r="X177" s="33">
        <v>13.393607315902001</v>
      </c>
      <c r="Y177" s="33">
        <v>16.872002396090998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-2.9124901256792599</v>
      </c>
      <c r="D178" s="33">
        <v>-10.988404022168</v>
      </c>
      <c r="E178" s="33">
        <v>5.50848400336338</v>
      </c>
      <c r="F178" s="33">
        <v>-4.9773755656108598</v>
      </c>
      <c r="G178" s="33">
        <v>4.3859649122807003</v>
      </c>
      <c r="H178" s="33">
        <v>-16.814159292035399</v>
      </c>
      <c r="I178" s="33">
        <v>6.6371681415929196</v>
      </c>
      <c r="J178" s="33">
        <v>14.096916299559499</v>
      </c>
      <c r="K178" s="33">
        <v>12.7753303964758</v>
      </c>
      <c r="L178" s="33">
        <v>16.6666666666667</v>
      </c>
      <c r="M178" s="33">
        <v>-12.9032258064516</v>
      </c>
      <c r="N178" s="33"/>
      <c r="O178" s="33"/>
      <c r="P178" s="33">
        <v>-7.4255567663051396</v>
      </c>
      <c r="Q178" s="33">
        <v>-16.212934529737801</v>
      </c>
      <c r="R178" s="33">
        <v>1.7819703028454501</v>
      </c>
      <c r="S178" s="33">
        <v>-10.8688325649319</v>
      </c>
      <c r="T178" s="33">
        <v>0.66967095697400203</v>
      </c>
      <c r="U178" s="33">
        <v>-21.406033218893398</v>
      </c>
      <c r="V178" s="33">
        <v>2.9004350539270001</v>
      </c>
      <c r="W178" s="33">
        <v>18.934865677973999</v>
      </c>
      <c r="X178" s="33">
        <v>14.866771835321</v>
      </c>
      <c r="Y178" s="33">
        <v>19.577043156357998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-4.1024036942004001</v>
      </c>
      <c r="D179" s="33">
        <v>-13.529482698658301</v>
      </c>
      <c r="E179" s="33">
        <v>5.8012644238741604</v>
      </c>
      <c r="F179" s="33">
        <v>-8.7155963302752308</v>
      </c>
      <c r="G179" s="33">
        <v>5.3811659192825099</v>
      </c>
      <c r="H179" s="33">
        <v>-18.2222222222222</v>
      </c>
      <c r="I179" s="33">
        <v>6.2222222222222303</v>
      </c>
      <c r="J179" s="33">
        <v>12.556053811659201</v>
      </c>
      <c r="K179" s="33">
        <v>15.1111111111111</v>
      </c>
      <c r="L179" s="33">
        <v>16.071428571428601</v>
      </c>
      <c r="M179" s="33">
        <v>-10.7981220657277</v>
      </c>
      <c r="N179" s="33"/>
      <c r="O179" s="33"/>
      <c r="P179" s="33">
        <v>-9.2092663618463195</v>
      </c>
      <c r="Q179" s="33">
        <v>-19.404352773405002</v>
      </c>
      <c r="R179" s="33">
        <v>1.56135876581845</v>
      </c>
      <c r="S179" s="33">
        <v>-15.561887555308299</v>
      </c>
      <c r="T179" s="33">
        <v>1.110002292735</v>
      </c>
      <c r="U179" s="33">
        <v>-23.166766538162701</v>
      </c>
      <c r="V179" s="33">
        <v>2.0137282301180099</v>
      </c>
      <c r="W179" s="33">
        <v>15.392875003239</v>
      </c>
      <c r="X179" s="33">
        <v>17.644888010174</v>
      </c>
      <c r="Y179" s="33">
        <v>17.256917260358001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1.3404043004380799</v>
      </c>
      <c r="D180" s="33">
        <v>-6.9602940213451099</v>
      </c>
      <c r="E180" s="33">
        <v>9.9980322615405193</v>
      </c>
      <c r="F180" s="33">
        <v>-0.467289719626166</v>
      </c>
      <c r="G180" s="33">
        <v>10.909090909090899</v>
      </c>
      <c r="H180" s="33">
        <v>-13.242009132420099</v>
      </c>
      <c r="I180" s="33">
        <v>9.0909090909090899</v>
      </c>
      <c r="J180" s="33">
        <v>6.4220183486238502</v>
      </c>
      <c r="K180" s="33">
        <v>10.0456621004566</v>
      </c>
      <c r="L180" s="33">
        <v>13.636363636363599</v>
      </c>
      <c r="M180" s="33">
        <v>-14.4230769230769</v>
      </c>
      <c r="N180" s="33"/>
      <c r="O180" s="33"/>
      <c r="P180" s="33">
        <v>-1.8455398289098599</v>
      </c>
      <c r="Q180" s="33">
        <v>-8.8101143333683503</v>
      </c>
      <c r="R180" s="33">
        <v>5.3727368934197299</v>
      </c>
      <c r="S180" s="33">
        <v>-2.2953458445547001</v>
      </c>
      <c r="T180" s="33">
        <v>6.3617262281519897</v>
      </c>
      <c r="U180" s="33">
        <v>-15.1102080152375</v>
      </c>
      <c r="V180" s="33">
        <v>4.3884872937250101</v>
      </c>
      <c r="W180" s="33">
        <v>8.859041531451</v>
      </c>
      <c r="X180" s="33">
        <v>12.042049079147001</v>
      </c>
      <c r="Y180" s="33">
        <v>14.415236649558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-4.6581515254478898</v>
      </c>
      <c r="D181" s="33">
        <v>-13.066057602035199</v>
      </c>
      <c r="E181" s="33">
        <v>4.1279249555393802</v>
      </c>
      <c r="F181" s="33">
        <v>-7.1428571428571397</v>
      </c>
      <c r="G181" s="33">
        <v>4.5871559633027497</v>
      </c>
      <c r="H181" s="33">
        <v>-18.807339449541299</v>
      </c>
      <c r="I181" s="33">
        <v>3.6697247706421998</v>
      </c>
      <c r="J181" s="33">
        <v>9.7222222222222303</v>
      </c>
      <c r="K181" s="33">
        <v>8.7155963302752308</v>
      </c>
      <c r="L181" s="33">
        <v>17.431192660550501</v>
      </c>
      <c r="M181" s="33">
        <v>-7.9601990049751201</v>
      </c>
      <c r="N181" s="33"/>
      <c r="O181" s="33"/>
      <c r="P181" s="33">
        <v>-5.6445673531046898</v>
      </c>
      <c r="Q181" s="33">
        <v>-14.2620179624796</v>
      </c>
      <c r="R181" s="33">
        <v>3.3726962303877901</v>
      </c>
      <c r="S181" s="33">
        <v>-8.5237855309277997</v>
      </c>
      <c r="T181" s="33">
        <v>3.7591714204649902</v>
      </c>
      <c r="U181" s="33">
        <v>-19.828284849748002</v>
      </c>
      <c r="V181" s="33">
        <v>2.986954077609</v>
      </c>
      <c r="W181" s="33">
        <v>12.528771075677</v>
      </c>
      <c r="X181" s="33">
        <v>8.541986349738</v>
      </c>
      <c r="Y181" s="33">
        <v>16.877906604299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-0.100325342677365</v>
      </c>
      <c r="D182" s="33">
        <v>-5.40867121872071</v>
      </c>
      <c r="E182" s="33">
        <v>5.3528293288872799</v>
      </c>
      <c r="F182" s="33">
        <v>-0.50251256281406098</v>
      </c>
      <c r="G182" s="33">
        <v>5.3398058252427196</v>
      </c>
      <c r="H182" s="33">
        <v>-10.194174757281599</v>
      </c>
      <c r="I182" s="33">
        <v>5.3658536585365804</v>
      </c>
      <c r="J182" s="33">
        <v>11.764705882352899</v>
      </c>
      <c r="K182" s="33">
        <v>9.7087378640776798</v>
      </c>
      <c r="L182" s="33">
        <v>16.504854368932001</v>
      </c>
      <c r="M182" s="33">
        <v>-4.6632124352331603</v>
      </c>
      <c r="N182" s="33"/>
      <c r="O182" s="33"/>
      <c r="P182" s="33">
        <v>1.6946554218860399</v>
      </c>
      <c r="Q182" s="33">
        <v>-8.2593474157550002</v>
      </c>
      <c r="R182" s="33">
        <v>12.1654092518511</v>
      </c>
      <c r="S182" s="33">
        <v>-3.9155821810317</v>
      </c>
      <c r="T182" s="33">
        <v>12.081728206075001</v>
      </c>
      <c r="U182" s="33">
        <v>-12.5068872766099</v>
      </c>
      <c r="V182" s="33">
        <v>12.249123315641</v>
      </c>
      <c r="W182" s="33">
        <v>12.818173851918999</v>
      </c>
      <c r="X182" s="33">
        <v>9.6969071072229998</v>
      </c>
      <c r="Y182" s="33">
        <v>14.115586777715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-11.372965646514499</v>
      </c>
      <c r="D183" s="33">
        <v>-17.952215588125298</v>
      </c>
      <c r="E183" s="33">
        <v>-4.5559400575150999</v>
      </c>
      <c r="F183" s="33">
        <v>-17.241379310344801</v>
      </c>
      <c r="G183" s="33">
        <v>-5.2631578947368398</v>
      </c>
      <c r="H183" s="33">
        <v>-18.6602870813397</v>
      </c>
      <c r="I183" s="33">
        <v>-3.84615384615384</v>
      </c>
      <c r="J183" s="33">
        <v>13.3333333333333</v>
      </c>
      <c r="K183" s="33">
        <v>7.6190476190476204</v>
      </c>
      <c r="L183" s="33">
        <v>18.181818181818201</v>
      </c>
      <c r="M183" s="33">
        <v>-4.9504950495049496</v>
      </c>
      <c r="N183" s="33"/>
      <c r="O183" s="33"/>
      <c r="P183" s="33">
        <v>2.8063887703914099</v>
      </c>
      <c r="Q183" s="33">
        <v>-10.6239175164527</v>
      </c>
      <c r="R183" s="33">
        <v>17.1891549697702</v>
      </c>
      <c r="S183" s="33">
        <v>-8.9235513797155104</v>
      </c>
      <c r="T183" s="33">
        <v>16.463217106209001</v>
      </c>
      <c r="U183" s="33">
        <v>-12.309152301210901</v>
      </c>
      <c r="V183" s="33">
        <v>17.917527361417999</v>
      </c>
      <c r="W183" s="33">
        <v>10.652784351664</v>
      </c>
      <c r="X183" s="33">
        <v>8.574096986472</v>
      </c>
      <c r="Y183" s="33">
        <v>16.025954202116001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-10.6488001657903</v>
      </c>
      <c r="D184" s="33">
        <v>-10.856594066201399</v>
      </c>
      <c r="E184" s="33">
        <v>-10.440777981951401</v>
      </c>
      <c r="F184" s="33">
        <v>-6.0606060606060597</v>
      </c>
      <c r="G184" s="33">
        <v>-11.6504854368932</v>
      </c>
      <c r="H184" s="33">
        <v>-15.5339805825243</v>
      </c>
      <c r="I184" s="33">
        <v>-9.2233009708737903</v>
      </c>
      <c r="J184" s="33">
        <v>20.487804878048799</v>
      </c>
      <c r="K184" s="33">
        <v>6.7961165048543704</v>
      </c>
      <c r="L184" s="33">
        <v>16.019417475728101</v>
      </c>
      <c r="M184" s="33">
        <v>-6.7708333333333304</v>
      </c>
      <c r="N184" s="33"/>
      <c r="O184" s="33"/>
      <c r="P184" s="33">
        <v>-0.28883026525667799</v>
      </c>
      <c r="Q184" s="33">
        <v>-13.776959646205899</v>
      </c>
      <c r="R184" s="33">
        <v>14.1762439333241</v>
      </c>
      <c r="S184" s="33">
        <v>-11.125036240025199</v>
      </c>
      <c r="T184" s="33">
        <v>13.269562822135001</v>
      </c>
      <c r="U184" s="33">
        <v>-16.3916483781226</v>
      </c>
      <c r="V184" s="33">
        <v>15.086779652862001</v>
      </c>
      <c r="W184" s="33">
        <v>10.565302135814999</v>
      </c>
      <c r="X184" s="33">
        <v>8.5858324004030102</v>
      </c>
      <c r="Y184" s="33">
        <v>14.155022034755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-10.2391274102811</v>
      </c>
      <c r="D185" s="33">
        <v>-34.087753902866602</v>
      </c>
      <c r="E185" s="33">
        <v>17.037558185608201</v>
      </c>
      <c r="F185" s="33">
        <v>-36.787564766839402</v>
      </c>
      <c r="G185" s="33">
        <v>17.821782178217799</v>
      </c>
      <c r="H185" s="33">
        <v>-31.343283582089601</v>
      </c>
      <c r="I185" s="33">
        <v>16.256157635468</v>
      </c>
      <c r="J185" s="33">
        <v>16.748768472906399</v>
      </c>
      <c r="K185" s="33">
        <v>13.3663366336634</v>
      </c>
      <c r="L185" s="33">
        <v>19.402985074626901</v>
      </c>
      <c r="M185" s="33">
        <v>-8.5561497326203302</v>
      </c>
      <c r="N185" s="33"/>
      <c r="O185" s="33"/>
      <c r="P185" s="33">
        <v>3.0914304361593299</v>
      </c>
      <c r="Q185" s="33">
        <v>-3.8957074562688101</v>
      </c>
      <c r="R185" s="33">
        <v>10.327517983358099</v>
      </c>
      <c r="S185" s="33">
        <v>-1.3393324357804099</v>
      </c>
      <c r="T185" s="33">
        <v>10.951991511372</v>
      </c>
      <c r="U185" s="33">
        <v>-6.4191869201002003</v>
      </c>
      <c r="V185" s="33">
        <v>9.7048930616759996</v>
      </c>
      <c r="W185" s="33">
        <v>9.974717017763</v>
      </c>
      <c r="X185" s="33">
        <v>8.7466563676029896</v>
      </c>
      <c r="Y185" s="33">
        <v>16.823891095038999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5.6073321027381304</v>
      </c>
      <c r="D186" s="33">
        <v>-14.8751624685046</v>
      </c>
      <c r="E186" s="33">
        <v>28.356041134747699</v>
      </c>
      <c r="F186" s="33">
        <v>-8.7628865979381505</v>
      </c>
      <c r="G186" s="33">
        <v>27.363184079602</v>
      </c>
      <c r="H186" s="33">
        <v>-20.7920792079208</v>
      </c>
      <c r="I186" s="33">
        <v>29.353233830845799</v>
      </c>
      <c r="J186" s="33">
        <v>12.8712871287129</v>
      </c>
      <c r="K186" s="33">
        <v>9.4059405940594001</v>
      </c>
      <c r="L186" s="33">
        <v>14.356435643564399</v>
      </c>
      <c r="M186" s="33">
        <v>-8.3333333333333304</v>
      </c>
      <c r="N186" s="33"/>
      <c r="O186" s="33"/>
      <c r="P186" s="33">
        <v>1.74732048656512</v>
      </c>
      <c r="Q186" s="33">
        <v>-10.658942542559499</v>
      </c>
      <c r="R186" s="33">
        <v>14.9664836041052</v>
      </c>
      <c r="S186" s="33">
        <v>-6.5273380234636003</v>
      </c>
      <c r="T186" s="33">
        <v>14.209700507413</v>
      </c>
      <c r="U186" s="33">
        <v>-14.7023167363587</v>
      </c>
      <c r="V186" s="33">
        <v>15.725940345613999</v>
      </c>
      <c r="W186" s="33">
        <v>10.656665836576</v>
      </c>
      <c r="X186" s="33">
        <v>7.6827012031930098</v>
      </c>
      <c r="Y186" s="33">
        <v>13.673549826744001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13.712719110140499</v>
      </c>
      <c r="D187" s="33">
        <v>4.2876278239818602</v>
      </c>
      <c r="E187" s="33">
        <v>23.5726499737059</v>
      </c>
      <c r="F187" s="33">
        <v>11.282051282051301</v>
      </c>
      <c r="G187" s="33">
        <v>23.383084577114399</v>
      </c>
      <c r="H187" s="33">
        <v>-2.4752475247524801</v>
      </c>
      <c r="I187" s="33">
        <v>23.762376237623801</v>
      </c>
      <c r="J187" s="33">
        <v>8.5</v>
      </c>
      <c r="K187" s="33">
        <v>8.9108910891089206</v>
      </c>
      <c r="L187" s="33">
        <v>15.3465346534653</v>
      </c>
      <c r="M187" s="33">
        <v>-7.9787234042553203</v>
      </c>
      <c r="N187" s="33"/>
      <c r="O187" s="33"/>
      <c r="P187" s="33">
        <v>1.93449092617732</v>
      </c>
      <c r="Q187" s="33">
        <v>-7.2748379282427003</v>
      </c>
      <c r="R187" s="33">
        <v>11.5838855044351</v>
      </c>
      <c r="S187" s="33">
        <v>-2.5256234614693902</v>
      </c>
      <c r="T187" s="33">
        <v>11.189593606679001</v>
      </c>
      <c r="U187" s="33">
        <v>-11.9098348522301</v>
      </c>
      <c r="V187" s="33">
        <v>11.978913546894001</v>
      </c>
      <c r="W187" s="33">
        <v>7.2931067804009997</v>
      </c>
      <c r="X187" s="33">
        <v>6.5899493374370097</v>
      </c>
      <c r="Y187" s="33">
        <v>14.416210447706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7.1269470707310898</v>
      </c>
      <c r="D188" s="33">
        <v>-1.5604919831514199</v>
      </c>
      <c r="E188" s="33">
        <v>16.1947115853505</v>
      </c>
      <c r="F188" s="33">
        <v>-3.1088082901554399</v>
      </c>
      <c r="G188" s="33">
        <v>15.979381443298999</v>
      </c>
      <c r="H188" s="33">
        <v>0</v>
      </c>
      <c r="I188" s="33">
        <v>16.410256410256402</v>
      </c>
      <c r="J188" s="33">
        <v>6.7010309278350499</v>
      </c>
      <c r="K188" s="33">
        <v>7.1428571428571397</v>
      </c>
      <c r="L188" s="33">
        <v>13.705583756345201</v>
      </c>
      <c r="M188" s="33">
        <v>-7.1823204419889501</v>
      </c>
      <c r="N188" s="33"/>
      <c r="O188" s="33"/>
      <c r="P188" s="33">
        <v>-1.14861158388055</v>
      </c>
      <c r="Q188" s="33">
        <v>-11.635501027653101</v>
      </c>
      <c r="R188" s="33">
        <v>9.9221185029319408</v>
      </c>
      <c r="S188" s="33">
        <v>-13.0285011309503</v>
      </c>
      <c r="T188" s="33">
        <v>9.8680897408729997</v>
      </c>
      <c r="U188" s="33">
        <v>-10.232122608411901</v>
      </c>
      <c r="V188" s="33">
        <v>9.9761611742379994</v>
      </c>
      <c r="W188" s="33">
        <v>10.226883619183999</v>
      </c>
      <c r="X188" s="33">
        <v>5.9010809154460002</v>
      </c>
      <c r="Y188" s="33">
        <v>16.378021497172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3.41951417362958</v>
      </c>
      <c r="D189" s="33">
        <v>-6.5631894954080101</v>
      </c>
      <c r="E189" s="33">
        <v>13.917395756756299</v>
      </c>
      <c r="F189" s="33">
        <v>-5.58375634517766</v>
      </c>
      <c r="G189" s="33">
        <v>15.1515151515152</v>
      </c>
      <c r="H189" s="33">
        <v>-7.5376884422110599</v>
      </c>
      <c r="I189" s="33">
        <v>12.690355329949201</v>
      </c>
      <c r="J189" s="33">
        <v>7.5757575757575797</v>
      </c>
      <c r="K189" s="33">
        <v>6</v>
      </c>
      <c r="L189" s="33">
        <v>17</v>
      </c>
      <c r="M189" s="33">
        <v>-4.3010752688171996</v>
      </c>
      <c r="N189" s="33"/>
      <c r="O189" s="33"/>
      <c r="P189" s="33">
        <v>2.6750117646259599</v>
      </c>
      <c r="Q189" s="33">
        <v>-6.5895266249294497</v>
      </c>
      <c r="R189" s="33">
        <v>12.3833300078458</v>
      </c>
      <c r="S189" s="33">
        <v>-3.4373844425701101</v>
      </c>
      <c r="T189" s="33">
        <v>13.393182142676</v>
      </c>
      <c r="U189" s="33">
        <v>-9.6911200276562006</v>
      </c>
      <c r="V189" s="33">
        <v>11.378256851069001</v>
      </c>
      <c r="W189" s="33">
        <v>13.58678205272</v>
      </c>
      <c r="X189" s="33">
        <v>7.1638654278990002</v>
      </c>
      <c r="Y189" s="33">
        <v>20.941395690874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8.2042484180852302</v>
      </c>
      <c r="D190" s="33">
        <v>-4.3546552918600998</v>
      </c>
      <c r="E190" s="33">
        <v>21.569335697749398</v>
      </c>
      <c r="F190" s="33">
        <v>-5.6701030927835099</v>
      </c>
      <c r="G190" s="33">
        <v>22.2222222222222</v>
      </c>
      <c r="H190" s="33">
        <v>-3.0303030303030298</v>
      </c>
      <c r="I190" s="33">
        <v>20.918367346938801</v>
      </c>
      <c r="J190" s="33">
        <v>8.6294416243654801</v>
      </c>
      <c r="K190" s="33">
        <v>7.5376884422110502</v>
      </c>
      <c r="L190" s="33">
        <v>14</v>
      </c>
      <c r="M190" s="33">
        <v>-4.3243243243243201</v>
      </c>
      <c r="N190" s="33"/>
      <c r="O190" s="33"/>
      <c r="P190" s="33">
        <v>3.8094165357846599</v>
      </c>
      <c r="Q190" s="33">
        <v>-9.3588288415760701</v>
      </c>
      <c r="R190" s="33">
        <v>17.887238188116399</v>
      </c>
      <c r="S190" s="33">
        <v>-11.236162554932299</v>
      </c>
      <c r="T190" s="33">
        <v>18.544316022059</v>
      </c>
      <c r="U190" s="33">
        <v>-7.4628242751634</v>
      </c>
      <c r="V190" s="33">
        <v>17.232135931885999</v>
      </c>
      <c r="W190" s="33">
        <v>13.234952066704</v>
      </c>
      <c r="X190" s="33">
        <v>9.5322190721529996</v>
      </c>
      <c r="Y190" s="33">
        <v>16.843514277278999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4.9481722336736897</v>
      </c>
      <c r="D191" s="33">
        <v>-5.9893643178967002</v>
      </c>
      <c r="E191" s="33">
        <v>16.5023229486705</v>
      </c>
      <c r="F191" s="33">
        <v>-7.0707070707070701</v>
      </c>
      <c r="G191" s="33">
        <v>16.748768472906399</v>
      </c>
      <c r="H191" s="33">
        <v>-4.9019607843137303</v>
      </c>
      <c r="I191" s="33">
        <v>16.256157635468</v>
      </c>
      <c r="J191" s="33">
        <v>9.8522167487684698</v>
      </c>
      <c r="K191" s="33">
        <v>8.2926829268292703</v>
      </c>
      <c r="L191" s="33">
        <v>16.097560975609799</v>
      </c>
      <c r="M191" s="33">
        <v>-3.6269430051813498</v>
      </c>
      <c r="N191" s="33"/>
      <c r="O191" s="33"/>
      <c r="P191" s="33">
        <v>-0.16559222240090299</v>
      </c>
      <c r="Q191" s="33">
        <v>-11.8826659173476</v>
      </c>
      <c r="R191" s="33">
        <v>12.2812909642776</v>
      </c>
      <c r="S191" s="33">
        <v>-13.8723660146784</v>
      </c>
      <c r="T191" s="33">
        <v>12.48399013171</v>
      </c>
      <c r="U191" s="33">
        <v>-9.8716959720498103</v>
      </c>
      <c r="V191" s="33">
        <v>12.078785161778001</v>
      </c>
      <c r="W191" s="33">
        <v>12.620665863979999</v>
      </c>
      <c r="X191" s="33">
        <v>10.677527857487</v>
      </c>
      <c r="Y191" s="33">
        <v>17.282731343283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2.8408101366920002</v>
      </c>
      <c r="D192" s="33">
        <v>-4.0048915788872002</v>
      </c>
      <c r="E192" s="33">
        <v>9.9256179828078395</v>
      </c>
      <c r="F192" s="33">
        <v>-3.5532994923857899</v>
      </c>
      <c r="G192" s="33">
        <v>9.9502487562189099</v>
      </c>
      <c r="H192" s="33">
        <v>-4.4554455445544496</v>
      </c>
      <c r="I192" s="33">
        <v>9.9009900990098991</v>
      </c>
      <c r="J192" s="33">
        <v>8.9108910891089206</v>
      </c>
      <c r="K192" s="33">
        <v>6.4356435643564396</v>
      </c>
      <c r="L192" s="33">
        <v>14.427860696517399</v>
      </c>
      <c r="M192" s="33">
        <v>-1.0526315789473699</v>
      </c>
      <c r="N192" s="33"/>
      <c r="O192" s="33"/>
      <c r="P192" s="33">
        <v>-0.34489302755585499</v>
      </c>
      <c r="Q192" s="33">
        <v>-5.87051563732697</v>
      </c>
      <c r="R192" s="33">
        <v>5.3380086546130201</v>
      </c>
      <c r="S192" s="33">
        <v>-5.4163017455142999</v>
      </c>
      <c r="T192" s="33">
        <v>5.4520963224949996</v>
      </c>
      <c r="U192" s="33">
        <v>-6.3236692642697001</v>
      </c>
      <c r="V192" s="33">
        <v>5.22398433967901</v>
      </c>
      <c r="W192" s="33">
        <v>11.404723891068</v>
      </c>
      <c r="X192" s="33">
        <v>8.3663677346669907</v>
      </c>
      <c r="Y192" s="33">
        <v>15.212164710946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3.7768038367581802</v>
      </c>
      <c r="D193" s="33">
        <v>-6.9482827912650302</v>
      </c>
      <c r="E193" s="33">
        <v>15.097728123424</v>
      </c>
      <c r="F193" s="33">
        <v>-7</v>
      </c>
      <c r="G193" s="33">
        <v>14.356435643564399</v>
      </c>
      <c r="H193" s="33">
        <v>-6.8965517241379404</v>
      </c>
      <c r="I193" s="33">
        <v>15.841584158415801</v>
      </c>
      <c r="J193" s="33">
        <v>8.9108910891089206</v>
      </c>
      <c r="K193" s="33">
        <v>6.8965517241379404</v>
      </c>
      <c r="L193" s="33">
        <v>15.841584158415801</v>
      </c>
      <c r="M193" s="33">
        <v>1.5625</v>
      </c>
      <c r="N193" s="33"/>
      <c r="O193" s="33"/>
      <c r="P193" s="33">
        <v>2.7222391915965098</v>
      </c>
      <c r="Q193" s="33">
        <v>-8.2675721831525699</v>
      </c>
      <c r="R193" s="33">
        <v>14.3419698524454</v>
      </c>
      <c r="S193" s="33">
        <v>-8.5346175290729001</v>
      </c>
      <c r="T193" s="33">
        <v>13.527632109738001</v>
      </c>
      <c r="U193" s="33">
        <v>-8.0001543771256003</v>
      </c>
      <c r="V193" s="33">
        <v>15.15941326327</v>
      </c>
      <c r="W193" s="33">
        <v>11.696981705357</v>
      </c>
      <c r="X193" s="33">
        <v>6.7252766620040099</v>
      </c>
      <c r="Y193" s="33">
        <v>15.295609068169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4.2474282886902301</v>
      </c>
      <c r="D194" s="33">
        <v>-3.9342058494795502</v>
      </c>
      <c r="E194" s="33">
        <v>12.770474030352</v>
      </c>
      <c r="F194" s="33">
        <v>0.99009900990098698</v>
      </c>
      <c r="G194" s="33">
        <v>12.9807692307692</v>
      </c>
      <c r="H194" s="33">
        <v>-8.7378640776699097</v>
      </c>
      <c r="I194" s="33">
        <v>12.56038647343</v>
      </c>
      <c r="J194" s="33">
        <v>13.5265700483092</v>
      </c>
      <c r="K194" s="33">
        <v>7.2815533980582501</v>
      </c>
      <c r="L194" s="33">
        <v>15.5339805825243</v>
      </c>
      <c r="M194" s="33">
        <v>-2.0942408376963302</v>
      </c>
      <c r="N194" s="33"/>
      <c r="O194" s="33"/>
      <c r="P194" s="33">
        <v>5.8793554369970602</v>
      </c>
      <c r="Q194" s="33">
        <v>-6.9588281149178499</v>
      </c>
      <c r="R194" s="33">
        <v>19.571341083579998</v>
      </c>
      <c r="S194" s="33">
        <v>-2.6730142796497098</v>
      </c>
      <c r="T194" s="33">
        <v>19.714742488462999</v>
      </c>
      <c r="U194" s="33">
        <v>-11.1515568601588</v>
      </c>
      <c r="V194" s="33">
        <v>19.428033272612002</v>
      </c>
      <c r="W194" s="33">
        <v>14.596728214515</v>
      </c>
      <c r="X194" s="33">
        <v>7.268904159681</v>
      </c>
      <c r="Y194" s="33">
        <v>13.164439044541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-7.9842677813987297</v>
      </c>
      <c r="D195" s="33">
        <v>-11.5926237314148</v>
      </c>
      <c r="E195" s="33">
        <v>-4.3068050218729796</v>
      </c>
      <c r="F195" s="33">
        <v>-10.194174757281599</v>
      </c>
      <c r="G195" s="33">
        <v>-4.7846889952152996</v>
      </c>
      <c r="H195" s="33">
        <v>-12.9807692307692</v>
      </c>
      <c r="I195" s="33">
        <v>-3.8277511961722399</v>
      </c>
      <c r="J195" s="33">
        <v>15.384615384615399</v>
      </c>
      <c r="K195" s="33">
        <v>6.7307692307692299</v>
      </c>
      <c r="L195" s="33">
        <v>10.047846889952201</v>
      </c>
      <c r="M195" s="33">
        <v>-6.12244897959184</v>
      </c>
      <c r="N195" s="33"/>
      <c r="O195" s="33"/>
      <c r="P195" s="33">
        <v>6.31621473814167</v>
      </c>
      <c r="Q195" s="33">
        <v>-4.3515487315755497</v>
      </c>
      <c r="R195" s="33">
        <v>17.565639737546601</v>
      </c>
      <c r="S195" s="33">
        <v>-2.0559866902167001</v>
      </c>
      <c r="T195" s="33">
        <v>17.069700819223002</v>
      </c>
      <c r="U195" s="33">
        <v>-6.6204890782561003</v>
      </c>
      <c r="V195" s="33">
        <v>18.062711726998</v>
      </c>
      <c r="W195" s="33">
        <v>12.655747557706</v>
      </c>
      <c r="X195" s="33">
        <v>7.6768810642230001</v>
      </c>
      <c r="Y195" s="33">
        <v>8.040426222932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-0.64465477634865898</v>
      </c>
      <c r="D196" s="33">
        <v>4.5689371762127298</v>
      </c>
      <c r="E196" s="33">
        <v>-5.7253744491640903</v>
      </c>
      <c r="F196" s="33">
        <v>7.6923076923076898</v>
      </c>
      <c r="G196" s="33">
        <v>-4.4776119402985204</v>
      </c>
      <c r="H196" s="33">
        <v>1.4925373134328299</v>
      </c>
      <c r="I196" s="33">
        <v>-6.9651741293532297</v>
      </c>
      <c r="J196" s="33">
        <v>23.880597014925399</v>
      </c>
      <c r="K196" s="33">
        <v>7.0351758793969896</v>
      </c>
      <c r="L196" s="33">
        <v>11.9402985074627</v>
      </c>
      <c r="M196" s="33">
        <v>-1.57894736842105</v>
      </c>
      <c r="N196" s="33"/>
      <c r="O196" s="33"/>
      <c r="P196" s="33">
        <v>10.1547195172688</v>
      </c>
      <c r="Q196" s="33">
        <v>1.82618044783482</v>
      </c>
      <c r="R196" s="33">
        <v>18.826943250789299</v>
      </c>
      <c r="S196" s="33">
        <v>2.9135754469180002</v>
      </c>
      <c r="T196" s="33">
        <v>20.367187321425</v>
      </c>
      <c r="U196" s="33">
        <v>0.74461269752700299</v>
      </c>
      <c r="V196" s="33">
        <v>17.29746462952</v>
      </c>
      <c r="W196" s="33">
        <v>13.678387517153</v>
      </c>
      <c r="X196" s="33">
        <v>8.8281399021169999</v>
      </c>
      <c r="Y196" s="33">
        <v>10.141504928111001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-7.7627615323192503</v>
      </c>
      <c r="D197" s="33">
        <v>-33.0581231522957</v>
      </c>
      <c r="E197" s="33">
        <v>21.3654030461928</v>
      </c>
      <c r="F197" s="33">
        <v>-36.597938144329902</v>
      </c>
      <c r="G197" s="33">
        <v>23.979591836734699</v>
      </c>
      <c r="H197" s="33">
        <v>-29.441624365482198</v>
      </c>
      <c r="I197" s="33">
        <v>18.7817258883249</v>
      </c>
      <c r="J197" s="33">
        <v>12.307692307692299</v>
      </c>
      <c r="K197" s="33">
        <v>8.1218274111675193</v>
      </c>
      <c r="L197" s="33">
        <v>10.6060606060606</v>
      </c>
      <c r="M197" s="33">
        <v>-2.1739130434782701</v>
      </c>
      <c r="N197" s="33"/>
      <c r="O197" s="33"/>
      <c r="P197" s="33">
        <v>5.5758267799801899</v>
      </c>
      <c r="Q197" s="33">
        <v>-3.0574908073831799</v>
      </c>
      <c r="R197" s="33">
        <v>14.5876008665008</v>
      </c>
      <c r="S197" s="33">
        <v>-1.6089083378917099</v>
      </c>
      <c r="T197" s="33">
        <v>17.034748524293999</v>
      </c>
      <c r="U197" s="33">
        <v>-4.4954962335541104</v>
      </c>
      <c r="V197" s="33">
        <v>12.168045710368</v>
      </c>
      <c r="W197" s="33">
        <v>5.7918083996160004</v>
      </c>
      <c r="X197" s="33">
        <v>3.716334416969</v>
      </c>
      <c r="Y197" s="33">
        <v>8.2172031776099992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9.7755672625435999</v>
      </c>
      <c r="D198" s="33">
        <v>-6.5480039626754403</v>
      </c>
      <c r="E198" s="33">
        <v>27.476529173839602</v>
      </c>
      <c r="F198" s="33">
        <v>1.03626943005182</v>
      </c>
      <c r="G198" s="33">
        <v>28.426395939086301</v>
      </c>
      <c r="H198" s="33">
        <v>-13.846153846153801</v>
      </c>
      <c r="I198" s="33">
        <v>26.530612244897998</v>
      </c>
      <c r="J198" s="33">
        <v>8.7179487179487207</v>
      </c>
      <c r="K198" s="33">
        <v>8.7179487179487207</v>
      </c>
      <c r="L198" s="33">
        <v>8.2051282051282008</v>
      </c>
      <c r="M198" s="33">
        <v>0.53763440860214495</v>
      </c>
      <c r="N198" s="33"/>
      <c r="O198" s="33"/>
      <c r="P198" s="33">
        <v>5.7068244403261899</v>
      </c>
      <c r="Q198" s="33">
        <v>-2.2903785647981501</v>
      </c>
      <c r="R198" s="33">
        <v>14.027508191814301</v>
      </c>
      <c r="S198" s="33">
        <v>3.4189936775829999</v>
      </c>
      <c r="T198" s="33">
        <v>15.219524244987999</v>
      </c>
      <c r="U198" s="33">
        <v>-7.8395055379801999</v>
      </c>
      <c r="V198" s="33">
        <v>12.842094245378</v>
      </c>
      <c r="W198" s="33">
        <v>6.5853480747379898</v>
      </c>
      <c r="X198" s="33">
        <v>7.0067320281359997</v>
      </c>
      <c r="Y198" s="33">
        <v>7.5594297555169998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15.6971234594508</v>
      </c>
      <c r="D199" s="33">
        <v>5.3220535806065099</v>
      </c>
      <c r="E199" s="33">
        <v>26.596453022599398</v>
      </c>
      <c r="F199" s="33">
        <v>6.4171122994652396</v>
      </c>
      <c r="G199" s="33">
        <v>26.455026455026498</v>
      </c>
      <c r="H199" s="33">
        <v>4.2328042328042299</v>
      </c>
      <c r="I199" s="33">
        <v>26.737967914438499</v>
      </c>
      <c r="J199" s="33">
        <v>13.8297872340426</v>
      </c>
      <c r="K199" s="33">
        <v>9.4240837696335102</v>
      </c>
      <c r="L199" s="33">
        <v>8.99470899470899</v>
      </c>
      <c r="M199" s="33">
        <v>-3.3149171270718201</v>
      </c>
      <c r="N199" s="33"/>
      <c r="O199" s="33"/>
      <c r="P199" s="33">
        <v>3.9310605007792399</v>
      </c>
      <c r="Q199" s="33">
        <v>-6.1796158553737301</v>
      </c>
      <c r="R199" s="33">
        <v>14.569162167897399</v>
      </c>
      <c r="S199" s="33">
        <v>-7.1314462957362004</v>
      </c>
      <c r="T199" s="33">
        <v>14.227140962744</v>
      </c>
      <c r="U199" s="33">
        <v>-5.2230880127142001</v>
      </c>
      <c r="V199" s="33">
        <v>14.911729421998</v>
      </c>
      <c r="W199" s="33">
        <v>12.563821214916</v>
      </c>
      <c r="X199" s="33">
        <v>7.0917751730329996</v>
      </c>
      <c r="Y199" s="33">
        <v>8.1153359394230105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19.825215793580799</v>
      </c>
      <c r="D200" s="33">
        <v>14.7707147809194</v>
      </c>
      <c r="E200" s="33">
        <v>24.998671480826498</v>
      </c>
      <c r="F200" s="33">
        <v>15.183246073298401</v>
      </c>
      <c r="G200" s="33">
        <v>25.7731958762887</v>
      </c>
      <c r="H200" s="33">
        <v>14.3589743589744</v>
      </c>
      <c r="I200" s="33">
        <v>24.2268041237113</v>
      </c>
      <c r="J200" s="33">
        <v>18.134715025906701</v>
      </c>
      <c r="K200" s="33">
        <v>13.3333333333333</v>
      </c>
      <c r="L200" s="33">
        <v>11.8556701030928</v>
      </c>
      <c r="M200" s="33">
        <v>0.53763440860214495</v>
      </c>
      <c r="N200" s="33"/>
      <c r="O200" s="33"/>
      <c r="P200" s="33">
        <v>11.644157415227999</v>
      </c>
      <c r="Q200" s="33">
        <v>4.7976238758459404</v>
      </c>
      <c r="R200" s="33">
        <v>18.719575551114399</v>
      </c>
      <c r="S200" s="33">
        <v>5.4015774576720004</v>
      </c>
      <c r="T200" s="33">
        <v>19.666289639614</v>
      </c>
      <c r="U200" s="33">
        <v>4.195446132032</v>
      </c>
      <c r="V200" s="33">
        <v>17.776941595105001</v>
      </c>
      <c r="W200" s="33">
        <v>22.037859349803998</v>
      </c>
      <c r="X200" s="33">
        <v>12.020446065861</v>
      </c>
      <c r="Y200" s="33">
        <v>14.485057533945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8.0273276338716908</v>
      </c>
      <c r="D201" s="33">
        <v>0.50766647157678302</v>
      </c>
      <c r="E201" s="33">
        <v>15.828999479303</v>
      </c>
      <c r="F201" s="33">
        <v>0.512820512820511</v>
      </c>
      <c r="G201" s="33">
        <v>16.0804020100502</v>
      </c>
      <c r="H201" s="33">
        <v>0.50251256281407597</v>
      </c>
      <c r="I201" s="33">
        <v>15.577889447236201</v>
      </c>
      <c r="J201" s="33">
        <v>13.5678391959799</v>
      </c>
      <c r="K201" s="33">
        <v>15.577889447236201</v>
      </c>
      <c r="L201" s="33">
        <v>14</v>
      </c>
      <c r="M201" s="33">
        <v>-1.0695187165775299</v>
      </c>
      <c r="N201" s="33"/>
      <c r="O201" s="33"/>
      <c r="P201" s="33">
        <v>7.2853903031447098</v>
      </c>
      <c r="Q201" s="33">
        <v>0.47473867912890499</v>
      </c>
      <c r="R201" s="33">
        <v>14.327417589996299</v>
      </c>
      <c r="S201" s="33">
        <v>2.6616350126060002</v>
      </c>
      <c r="T201" s="33">
        <v>14.360529304136</v>
      </c>
      <c r="U201" s="33">
        <v>-1.6885591297775</v>
      </c>
      <c r="V201" s="33">
        <v>14.294310990536999</v>
      </c>
      <c r="W201" s="33">
        <v>19.913385543402001</v>
      </c>
      <c r="X201" s="33">
        <v>16.847079405317</v>
      </c>
      <c r="Y201" s="33">
        <v>17.840628366271002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6.0867476622496497</v>
      </c>
      <c r="D202" s="33">
        <v>-2.6319232329462601</v>
      </c>
      <c r="E202" s="33">
        <v>15.1905630216562</v>
      </c>
      <c r="F202" s="33">
        <v>-6.7010309278350499</v>
      </c>
      <c r="G202" s="33">
        <v>15.736040609137101</v>
      </c>
      <c r="H202" s="33">
        <v>1.5228426395939001</v>
      </c>
      <c r="I202" s="33">
        <v>14.6464646464647</v>
      </c>
      <c r="J202" s="33">
        <v>17.171717171717201</v>
      </c>
      <c r="K202" s="33">
        <v>14.213197969543099</v>
      </c>
      <c r="L202" s="33">
        <v>13.705583756345201</v>
      </c>
      <c r="M202" s="33">
        <v>0</v>
      </c>
      <c r="N202" s="33"/>
      <c r="O202" s="33"/>
      <c r="P202" s="33">
        <v>1.8247203839784401</v>
      </c>
      <c r="Q202" s="33">
        <v>-7.4622317060554897</v>
      </c>
      <c r="R202" s="33">
        <v>11.5596234390974</v>
      </c>
      <c r="S202" s="33">
        <v>-12.068141802199699</v>
      </c>
      <c r="T202" s="33">
        <v>12.105567818891</v>
      </c>
      <c r="U202" s="33">
        <v>-2.74343809980709</v>
      </c>
      <c r="V202" s="33">
        <v>11.015084280623</v>
      </c>
      <c r="W202" s="33">
        <v>22.139072475357001</v>
      </c>
      <c r="X202" s="33">
        <v>16.33202260553</v>
      </c>
      <c r="Y202" s="33">
        <v>16.541728586607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6.7505137652431397</v>
      </c>
      <c r="D203" s="33">
        <v>1.04987598001384</v>
      </c>
      <c r="E203" s="33">
        <v>12.6127894077453</v>
      </c>
      <c r="F203" s="33">
        <v>4.2105263157894797</v>
      </c>
      <c r="G203" s="33">
        <v>14.3589743589744</v>
      </c>
      <c r="H203" s="33">
        <v>-2.0618556701030899</v>
      </c>
      <c r="I203" s="33">
        <v>10.880829015544</v>
      </c>
      <c r="J203" s="33">
        <v>17.616580310880799</v>
      </c>
      <c r="K203" s="33">
        <v>12.3711340206186</v>
      </c>
      <c r="L203" s="33">
        <v>13.3333333333333</v>
      </c>
      <c r="M203" s="33">
        <v>2.1621621621621601</v>
      </c>
      <c r="N203" s="33"/>
      <c r="O203" s="33"/>
      <c r="P203" s="33">
        <v>1.6316910987444799</v>
      </c>
      <c r="Q203" s="33">
        <v>-4.90177805404198</v>
      </c>
      <c r="R203" s="33">
        <v>8.3839537328074396</v>
      </c>
      <c r="S203" s="33">
        <v>-2.6929438076002001</v>
      </c>
      <c r="T203" s="33">
        <v>10.074948650579</v>
      </c>
      <c r="U203" s="33">
        <v>-7.0858846053753997</v>
      </c>
      <c r="V203" s="33">
        <v>6.706570451408</v>
      </c>
      <c r="W203" s="33">
        <v>20.580634076185</v>
      </c>
      <c r="X203" s="33">
        <v>14.847333123579</v>
      </c>
      <c r="Y203" s="33">
        <v>14.489962238619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7.2947076768659302</v>
      </c>
      <c r="D204" s="33">
        <v>-1.0125036876354701</v>
      </c>
      <c r="E204" s="33">
        <v>15.948723548853399</v>
      </c>
      <c r="F204" s="33">
        <v>1.0416666666666701</v>
      </c>
      <c r="G204" s="33">
        <v>16.161616161616202</v>
      </c>
      <c r="H204" s="33">
        <v>-3.0456852791878202</v>
      </c>
      <c r="I204" s="33">
        <v>15.736040609137101</v>
      </c>
      <c r="J204" s="33">
        <v>21.3197969543147</v>
      </c>
      <c r="K204" s="33">
        <v>15.228426395939101</v>
      </c>
      <c r="L204" s="33">
        <v>9.5959595959596005</v>
      </c>
      <c r="M204" s="33">
        <v>1.0869565217391299</v>
      </c>
      <c r="N204" s="33"/>
      <c r="O204" s="33"/>
      <c r="P204" s="33">
        <v>4.1135173234844702</v>
      </c>
      <c r="Q204" s="33">
        <v>-2.8756732789427102</v>
      </c>
      <c r="R204" s="33">
        <v>11.3505149119372</v>
      </c>
      <c r="S204" s="33">
        <v>-0.82439562729280202</v>
      </c>
      <c r="T204" s="33">
        <v>11.663253733667</v>
      </c>
      <c r="U204" s="33">
        <v>-4.9058251505685</v>
      </c>
      <c r="V204" s="33">
        <v>11.03823817122</v>
      </c>
      <c r="W204" s="33">
        <v>24.097579764892</v>
      </c>
      <c r="X204" s="33">
        <v>17.318591395481999</v>
      </c>
      <c r="Y204" s="33">
        <v>10.347141005653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5.5321535542379898</v>
      </c>
      <c r="D205" s="33">
        <v>-2.5413993012738301</v>
      </c>
      <c r="E205" s="33">
        <v>13.9358123432472</v>
      </c>
      <c r="F205" s="33">
        <v>-5.0505050505050502</v>
      </c>
      <c r="G205" s="33">
        <v>14.146341463414601</v>
      </c>
      <c r="H205" s="33">
        <v>0</v>
      </c>
      <c r="I205" s="33">
        <v>13.7254901960784</v>
      </c>
      <c r="J205" s="33">
        <v>16.256157635468</v>
      </c>
      <c r="K205" s="33">
        <v>19.6078431372549</v>
      </c>
      <c r="L205" s="33">
        <v>13.6585365853659</v>
      </c>
      <c r="M205" s="33">
        <v>-3.0456852791878202</v>
      </c>
      <c r="N205" s="33"/>
      <c r="O205" s="33"/>
      <c r="P205" s="33">
        <v>4.3876328424728701</v>
      </c>
      <c r="Q205" s="33">
        <v>-4.0304406300034001</v>
      </c>
      <c r="R205" s="33">
        <v>13.167313297257101</v>
      </c>
      <c r="S205" s="33">
        <v>-6.8201661937056999</v>
      </c>
      <c r="T205" s="33">
        <v>13.297384406978001</v>
      </c>
      <c r="U205" s="33">
        <v>-1.2004284143901001</v>
      </c>
      <c r="V205" s="33">
        <v>13.037321506341</v>
      </c>
      <c r="W205" s="33">
        <v>19.230475201922001</v>
      </c>
      <c r="X205" s="33">
        <v>19.415529229105001</v>
      </c>
      <c r="Y205" s="33">
        <v>13.122798136251999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5.6112669953581902</v>
      </c>
      <c r="D206" s="33">
        <v>1.7424100183201601</v>
      </c>
      <c r="E206" s="33">
        <v>9.5543178630482508</v>
      </c>
      <c r="F206" s="33">
        <v>4</v>
      </c>
      <c r="G206" s="33">
        <v>10.243902439024399</v>
      </c>
      <c r="H206" s="33">
        <v>-0.49019607843136698</v>
      </c>
      <c r="I206" s="33">
        <v>8.8669950738916299</v>
      </c>
      <c r="J206" s="33">
        <v>19.512195121951201</v>
      </c>
      <c r="K206" s="33">
        <v>18.226600985221701</v>
      </c>
      <c r="L206" s="33">
        <v>16.176470588235301</v>
      </c>
      <c r="M206" s="33">
        <v>-4.63917525773196</v>
      </c>
      <c r="N206" s="33"/>
      <c r="O206" s="33"/>
      <c r="P206" s="33">
        <v>7.2701078458621602</v>
      </c>
      <c r="Q206" s="33">
        <v>-1.45267949640038</v>
      </c>
      <c r="R206" s="33">
        <v>16.376113751968099</v>
      </c>
      <c r="S206" s="33">
        <v>0.13746723278599399</v>
      </c>
      <c r="T206" s="33">
        <v>17.001220383534999</v>
      </c>
      <c r="U206" s="33">
        <v>-3.0301920763926899</v>
      </c>
      <c r="V206" s="33">
        <v>15.752807839771</v>
      </c>
      <c r="W206" s="33">
        <v>20.639058087294</v>
      </c>
      <c r="X206" s="33">
        <v>18.211445372968999</v>
      </c>
      <c r="Y206" s="33">
        <v>13.793503080507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-7.7765313270320702</v>
      </c>
      <c r="D207" s="33">
        <v>-4.7206619917012604</v>
      </c>
      <c r="E207" s="33">
        <v>-10.7845802555044</v>
      </c>
      <c r="F207" s="33">
        <v>-4.0201005025125598</v>
      </c>
      <c r="G207" s="33">
        <v>-10.7317073170732</v>
      </c>
      <c r="H207" s="33">
        <v>-5.4187192118226601</v>
      </c>
      <c r="I207" s="33">
        <v>-10.837438423645301</v>
      </c>
      <c r="J207" s="33">
        <v>25.980392156862699</v>
      </c>
      <c r="K207" s="33">
        <v>18.137254901960802</v>
      </c>
      <c r="L207" s="33">
        <v>19.024390243902399</v>
      </c>
      <c r="M207" s="33">
        <v>-5.2083333333333304</v>
      </c>
      <c r="N207" s="33"/>
      <c r="O207" s="33"/>
      <c r="P207" s="33">
        <v>6.8058687436911498</v>
      </c>
      <c r="Q207" s="33">
        <v>2.4670034822823901</v>
      </c>
      <c r="R207" s="33">
        <v>11.2377158314364</v>
      </c>
      <c r="S207" s="33">
        <v>3.9872477911350002</v>
      </c>
      <c r="T207" s="33">
        <v>11.266961393919001</v>
      </c>
      <c r="U207" s="33">
        <v>0.95808901283699299</v>
      </c>
      <c r="V207" s="33">
        <v>11.2084743174</v>
      </c>
      <c r="W207" s="33">
        <v>23.1482522770965</v>
      </c>
      <c r="X207" s="33">
        <v>19.183270536252</v>
      </c>
      <c r="Y207" s="33">
        <v>16.853052074975999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-2.3361473006426601</v>
      </c>
      <c r="D208" s="33">
        <v>1.97845273152552</v>
      </c>
      <c r="E208" s="33">
        <v>-6.5585802071307198</v>
      </c>
      <c r="F208" s="33">
        <v>5.4726368159204002</v>
      </c>
      <c r="G208" s="33">
        <v>-5.7971014492753596</v>
      </c>
      <c r="H208" s="33">
        <v>-1.4563106796116501</v>
      </c>
      <c r="I208" s="33">
        <v>-7.3170731707316996</v>
      </c>
      <c r="J208" s="33">
        <v>41.262135922330103</v>
      </c>
      <c r="K208" s="33">
        <v>16.019417475728201</v>
      </c>
      <c r="L208" s="33">
        <v>14.0776699029126</v>
      </c>
      <c r="M208" s="33">
        <v>-4.1237113402061896</v>
      </c>
      <c r="N208" s="33"/>
      <c r="O208" s="33"/>
      <c r="P208" s="33">
        <v>8.5228535314155902</v>
      </c>
      <c r="Q208" s="33">
        <v>-0.51084997930419695</v>
      </c>
      <c r="R208" s="33">
        <v>17.965640940237702</v>
      </c>
      <c r="S208" s="33">
        <v>1.05761413038501</v>
      </c>
      <c r="T208" s="33">
        <v>19.011064178729001</v>
      </c>
      <c r="U208" s="33">
        <v>-2.06707839389659</v>
      </c>
      <c r="V208" s="33">
        <v>16.925207905103001</v>
      </c>
      <c r="W208" s="33">
        <v>32.015293367384999</v>
      </c>
      <c r="X208" s="33">
        <v>17.961991307927999</v>
      </c>
      <c r="Y208" s="33">
        <v>12.244280715161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-10.419635952171699</v>
      </c>
      <c r="D209" s="33">
        <v>-34.823414956432103</v>
      </c>
      <c r="E209" s="33">
        <v>17.589644579630701</v>
      </c>
      <c r="F209" s="33">
        <v>-38.7434554973822</v>
      </c>
      <c r="G209" s="33">
        <v>17.412935323383099</v>
      </c>
      <c r="H209" s="33">
        <v>-30.808080808080799</v>
      </c>
      <c r="I209" s="33">
        <v>17.7664974619289</v>
      </c>
      <c r="J209" s="33">
        <v>24.2424242424242</v>
      </c>
      <c r="K209" s="33">
        <v>36.180904522612998</v>
      </c>
      <c r="L209" s="33">
        <v>21.3930348258706</v>
      </c>
      <c r="M209" s="33">
        <v>-4.3478260869565197</v>
      </c>
      <c r="N209" s="33"/>
      <c r="O209" s="33"/>
      <c r="P209" s="33">
        <v>2.7134508484398898</v>
      </c>
      <c r="Q209" s="33">
        <v>-5.0009701049730797</v>
      </c>
      <c r="R209" s="33">
        <v>10.7330645542398</v>
      </c>
      <c r="S209" s="33">
        <v>-4.1704696358515001</v>
      </c>
      <c r="T209" s="33">
        <v>10.394684460833</v>
      </c>
      <c r="U209" s="33">
        <v>-5.8279484749100998</v>
      </c>
      <c r="V209" s="33">
        <v>11.071988868086001</v>
      </c>
      <c r="W209" s="33">
        <v>20.168341385569001</v>
      </c>
      <c r="X209" s="33">
        <v>30.632268442882001</v>
      </c>
      <c r="Y209" s="33">
        <v>18.771245026106001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9.0352399905227401</v>
      </c>
      <c r="D210" s="33">
        <v>-9.0120342502583508</v>
      </c>
      <c r="E210" s="33">
        <v>28.7878787878788</v>
      </c>
      <c r="F210" s="33">
        <v>-7.8125</v>
      </c>
      <c r="G210" s="33">
        <v>28.7878787878788</v>
      </c>
      <c r="H210" s="33">
        <v>-10.2040816326531</v>
      </c>
      <c r="I210" s="33">
        <v>28.7878787878788</v>
      </c>
      <c r="J210" s="33">
        <v>16.582914572864301</v>
      </c>
      <c r="K210" s="33">
        <v>21</v>
      </c>
      <c r="L210" s="33">
        <v>17.6767676767677</v>
      </c>
      <c r="M210" s="33">
        <v>-3.7634408602150602</v>
      </c>
      <c r="N210" s="33"/>
      <c r="O210" s="33"/>
      <c r="P210" s="33">
        <v>5.01791117847654</v>
      </c>
      <c r="Q210" s="33">
        <v>-4.7639280542203402</v>
      </c>
      <c r="R210" s="33">
        <v>15.2898462106878</v>
      </c>
      <c r="S210" s="33">
        <v>-5.2192211224418896</v>
      </c>
      <c r="T210" s="33">
        <v>15.536703975785001</v>
      </c>
      <c r="U210" s="33">
        <v>-4.3075707548196904</v>
      </c>
      <c r="V210" s="33">
        <v>15.043271175887</v>
      </c>
      <c r="W210" s="33">
        <v>13.493205228997001</v>
      </c>
      <c r="X210" s="33">
        <v>19.096530897474</v>
      </c>
      <c r="Y210" s="33">
        <v>16.974680439579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15.3859237845243</v>
      </c>
      <c r="D211" s="33">
        <v>7.1583280110206102</v>
      </c>
      <c r="E211" s="33">
        <v>23.940290549385701</v>
      </c>
      <c r="F211" s="33">
        <v>16.751269035532999</v>
      </c>
      <c r="G211" s="33">
        <v>23.880597014925399</v>
      </c>
      <c r="H211" s="33">
        <v>-2.0100502512562901</v>
      </c>
      <c r="I211" s="33">
        <v>24</v>
      </c>
      <c r="J211" s="33">
        <v>14.427860696517399</v>
      </c>
      <c r="K211" s="33">
        <v>17.5</v>
      </c>
      <c r="L211" s="33">
        <v>19.306930693069301</v>
      </c>
      <c r="M211" s="33">
        <v>-2.15053763440861</v>
      </c>
      <c r="N211" s="33"/>
      <c r="O211" s="33"/>
      <c r="P211" s="33">
        <v>3.6951918329822599</v>
      </c>
      <c r="Q211" s="33">
        <v>-4.1671779173878702</v>
      </c>
      <c r="R211" s="33">
        <v>11.873222959388</v>
      </c>
      <c r="S211" s="33">
        <v>3.462145001713</v>
      </c>
      <c r="T211" s="33">
        <v>11.611211906497999</v>
      </c>
      <c r="U211" s="33">
        <v>-11.5104202576989</v>
      </c>
      <c r="V211" s="33">
        <v>12.135558426996999</v>
      </c>
      <c r="W211" s="33">
        <v>11.369579416276</v>
      </c>
      <c r="X211" s="33">
        <v>14.994771905721</v>
      </c>
      <c r="Y211" s="33">
        <v>18.343797690353998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12.1380045463891</v>
      </c>
      <c r="D212" s="33">
        <v>7.0530000409390503</v>
      </c>
      <c r="E212" s="33">
        <v>17.347891428889099</v>
      </c>
      <c r="F212" s="33">
        <v>7.7669902912621298</v>
      </c>
      <c r="G212" s="33">
        <v>17.788461538461501</v>
      </c>
      <c r="H212" s="33">
        <v>6.3414634146341502</v>
      </c>
      <c r="I212" s="33">
        <v>16.908212560386499</v>
      </c>
      <c r="J212" s="33">
        <v>10.6280193236715</v>
      </c>
      <c r="K212" s="33">
        <v>10.6280193236715</v>
      </c>
      <c r="L212" s="33">
        <v>13.8755980861244</v>
      </c>
      <c r="M212" s="33">
        <v>-0.52083333333332904</v>
      </c>
      <c r="N212" s="33"/>
      <c r="O212" s="33"/>
      <c r="P212" s="33">
        <v>4.0422191954322102</v>
      </c>
      <c r="Q212" s="33">
        <v>-2.7577057244930101</v>
      </c>
      <c r="R212" s="33">
        <v>11.0765714175061</v>
      </c>
      <c r="S212" s="33">
        <v>-1.8111921881025901</v>
      </c>
      <c r="T212" s="33">
        <v>11.701021606766</v>
      </c>
      <c r="U212" s="33">
        <v>-3.6996988851645898</v>
      </c>
      <c r="V212" s="33">
        <v>10.453963156244001</v>
      </c>
      <c r="W212" s="33">
        <v>14.464784458214</v>
      </c>
      <c r="X212" s="33">
        <v>9.3469414946140006</v>
      </c>
      <c r="Y212" s="33">
        <v>16.553033902597001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-1.0883073158413501</v>
      </c>
      <c r="D213" s="33">
        <v>-13.3348747026246</v>
      </c>
      <c r="E213" s="33">
        <v>11.9617224880383</v>
      </c>
      <c r="F213" s="33">
        <v>-18.8118811881188</v>
      </c>
      <c r="G213" s="33">
        <v>11.9617224880383</v>
      </c>
      <c r="H213" s="33">
        <v>-7.6923076923076898</v>
      </c>
      <c r="I213" s="33">
        <v>11.9617224880383</v>
      </c>
      <c r="J213" s="33">
        <v>8.6124401913875595</v>
      </c>
      <c r="K213" s="33">
        <v>9.5693779904306204</v>
      </c>
      <c r="L213" s="33">
        <v>7.6190476190476204</v>
      </c>
      <c r="M213" s="33">
        <v>-2.5641025641025701</v>
      </c>
      <c r="N213" s="33"/>
      <c r="O213" s="33"/>
      <c r="P213" s="33">
        <v>-1.77280196780049</v>
      </c>
      <c r="Q213" s="33">
        <v>-13.3198615845067</v>
      </c>
      <c r="R213" s="33">
        <v>10.4884985259669</v>
      </c>
      <c r="S213" s="33">
        <v>-16.662206766074402</v>
      </c>
      <c r="T213" s="33">
        <v>10.273176419774</v>
      </c>
      <c r="U213" s="33">
        <v>-9.9165836780726</v>
      </c>
      <c r="V213" s="33">
        <v>10.704041124427</v>
      </c>
      <c r="W213" s="33">
        <v>15.956897337209</v>
      </c>
      <c r="X213" s="33">
        <v>10.772900319523</v>
      </c>
      <c r="Y213" s="33">
        <v>11.245384259932999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7.1501114564887303</v>
      </c>
      <c r="D214" s="33">
        <v>-1.75615712311657</v>
      </c>
      <c r="E214" s="33">
        <v>16.456501517099198</v>
      </c>
      <c r="F214" s="33">
        <v>2.97029702970298</v>
      </c>
      <c r="G214" s="33">
        <v>17.0731707317073</v>
      </c>
      <c r="H214" s="33">
        <v>-6.3725490196078498</v>
      </c>
      <c r="I214" s="33">
        <v>15.841584158415801</v>
      </c>
      <c r="J214" s="33">
        <v>20</v>
      </c>
      <c r="K214" s="33">
        <v>11.6504854368932</v>
      </c>
      <c r="L214" s="33">
        <v>10.096153846153801</v>
      </c>
      <c r="M214" s="33">
        <v>1.03626943005182</v>
      </c>
      <c r="N214" s="33"/>
      <c r="O214" s="33"/>
      <c r="P214" s="33">
        <v>2.9769430292516001</v>
      </c>
      <c r="Q214" s="33">
        <v>-6.4561627293205097</v>
      </c>
      <c r="R214" s="33">
        <v>12.8698075975447</v>
      </c>
      <c r="S214" s="33">
        <v>-2.3523789081022</v>
      </c>
      <c r="T214" s="33">
        <v>13.483535022257</v>
      </c>
      <c r="U214" s="33">
        <v>-10.4747391417258</v>
      </c>
      <c r="V214" s="33">
        <v>12.257844530687001</v>
      </c>
      <c r="W214" s="33">
        <v>23.090893626625999</v>
      </c>
      <c r="X214" s="33">
        <v>13.722456326549</v>
      </c>
      <c r="Y214" s="33">
        <v>12.842512419473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10.845860079186499</v>
      </c>
      <c r="D215" s="33">
        <v>2.4267393618756898</v>
      </c>
      <c r="E215" s="33">
        <v>19.615140038680799</v>
      </c>
      <c r="F215" s="33">
        <v>5.8823529411764799</v>
      </c>
      <c r="G215" s="33">
        <v>20.5741626794258</v>
      </c>
      <c r="H215" s="33">
        <v>-0.970873786407765</v>
      </c>
      <c r="I215" s="33">
        <v>18.6602870813397</v>
      </c>
      <c r="J215" s="33">
        <v>17.224880382775101</v>
      </c>
      <c r="K215" s="33">
        <v>11.4285714285714</v>
      </c>
      <c r="L215" s="33">
        <v>11.848341232227501</v>
      </c>
      <c r="M215" s="33">
        <v>4.63917525773196</v>
      </c>
      <c r="N215" s="33"/>
      <c r="O215" s="33"/>
      <c r="P215" s="33">
        <v>5.6362089107366797</v>
      </c>
      <c r="Q215" s="33">
        <v>-3.6393005111446501</v>
      </c>
      <c r="R215" s="33">
        <v>15.3498664715245</v>
      </c>
      <c r="S215" s="33">
        <v>-1.1754790822003001</v>
      </c>
      <c r="T215" s="33">
        <v>16.248414885578999</v>
      </c>
      <c r="U215" s="33">
        <v>-6.0725904140695004</v>
      </c>
      <c r="V215" s="33">
        <v>14.455051676756</v>
      </c>
      <c r="W215" s="33">
        <v>20.491415372780001</v>
      </c>
      <c r="X215" s="33">
        <v>13.885640613426</v>
      </c>
      <c r="Y215" s="33">
        <v>12.989627737533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6.1068371753158299</v>
      </c>
      <c r="D216" s="33">
        <v>-7.1552763346290096</v>
      </c>
      <c r="E216" s="33">
        <v>20.280998738262401</v>
      </c>
      <c r="F216" s="33">
        <v>-2.40384615384616</v>
      </c>
      <c r="G216" s="33">
        <v>19.339622641509401</v>
      </c>
      <c r="H216" s="33">
        <v>-11.792452830188701</v>
      </c>
      <c r="I216" s="33">
        <v>21.2264150943396</v>
      </c>
      <c r="J216" s="33">
        <v>15.311004784689001</v>
      </c>
      <c r="K216" s="33">
        <v>13.207547169811299</v>
      </c>
      <c r="L216" s="33">
        <v>16.431924882629101</v>
      </c>
      <c r="M216" s="33">
        <v>4</v>
      </c>
      <c r="N216" s="33"/>
      <c r="O216" s="33"/>
      <c r="P216" s="33">
        <v>2.9335457493113499</v>
      </c>
      <c r="Q216" s="33">
        <v>-9.0282092059570402</v>
      </c>
      <c r="R216" s="33">
        <v>15.6445400609002</v>
      </c>
      <c r="S216" s="33">
        <v>-4.2753821278143</v>
      </c>
      <c r="T216" s="33">
        <v>14.810039607045001</v>
      </c>
      <c r="U216" s="33">
        <v>-13.6656222627043</v>
      </c>
      <c r="V216" s="33">
        <v>16.482282407027999</v>
      </c>
      <c r="W216" s="33">
        <v>16.313068023414999</v>
      </c>
      <c r="X216" s="33">
        <v>15.261204659499001</v>
      </c>
      <c r="Y216" s="33">
        <v>17.229881520071999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9.3037242177013297</v>
      </c>
      <c r="D217" s="33">
        <v>-1.98722262332313</v>
      </c>
      <c r="E217" s="33">
        <v>21.238495574778799</v>
      </c>
      <c r="F217" s="33">
        <v>2.2831050228310499</v>
      </c>
      <c r="G217" s="33">
        <v>21.681415929203499</v>
      </c>
      <c r="H217" s="33">
        <v>-6.1674008810572802</v>
      </c>
      <c r="I217" s="33">
        <v>20.796460176991101</v>
      </c>
      <c r="J217" s="33">
        <v>12.389380530973501</v>
      </c>
      <c r="K217" s="33">
        <v>11.8942731277533</v>
      </c>
      <c r="L217" s="33">
        <v>14.096916299559499</v>
      </c>
      <c r="M217" s="33">
        <v>4.28571428571429</v>
      </c>
      <c r="N217" s="33"/>
      <c r="O217" s="33"/>
      <c r="P217" s="33">
        <v>8.0535281761331401</v>
      </c>
      <c r="Q217" s="33">
        <v>-3.65841115599321</v>
      </c>
      <c r="R217" s="33">
        <v>20.464094445766801</v>
      </c>
      <c r="S217" s="33">
        <v>0.20774404603300001</v>
      </c>
      <c r="T217" s="33">
        <v>20.816132192904</v>
      </c>
      <c r="U217" s="33">
        <v>-7.4499081268037104</v>
      </c>
      <c r="V217" s="33">
        <v>20.112617937404</v>
      </c>
      <c r="W217" s="33">
        <v>12.545833180866</v>
      </c>
      <c r="X217" s="33">
        <v>11.713927712537</v>
      </c>
      <c r="Y217" s="33">
        <v>13.559022220967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5.5649017617694501</v>
      </c>
      <c r="D218" s="33">
        <v>-0.21563348587989101</v>
      </c>
      <c r="E218" s="33">
        <v>11.512690275189</v>
      </c>
      <c r="F218" s="33">
        <v>5.7777777777777697</v>
      </c>
      <c r="G218" s="33">
        <v>13.478260869565201</v>
      </c>
      <c r="H218" s="33">
        <v>-6.0344827586206797</v>
      </c>
      <c r="I218" s="33">
        <v>9.5652173913043406</v>
      </c>
      <c r="J218" s="33">
        <v>11.353711790393</v>
      </c>
      <c r="K218" s="33">
        <v>8.6956521739130501</v>
      </c>
      <c r="L218" s="33">
        <v>9.2105263157894797</v>
      </c>
      <c r="M218" s="33">
        <v>5.99078341013825</v>
      </c>
      <c r="N218" s="33"/>
      <c r="O218" s="33"/>
      <c r="P218" s="33">
        <v>7.1340797824031199</v>
      </c>
      <c r="Q218" s="33">
        <v>-3.5349860611950401</v>
      </c>
      <c r="R218" s="33">
        <v>18.3825310529175</v>
      </c>
      <c r="S218" s="33">
        <v>1.7737269461990099</v>
      </c>
      <c r="T218" s="33">
        <v>20.288443136967</v>
      </c>
      <c r="U218" s="33">
        <v>-8.7040256124786008</v>
      </c>
      <c r="V218" s="33">
        <v>16.493108716675</v>
      </c>
      <c r="W218" s="33">
        <v>11.767993904580999</v>
      </c>
      <c r="X218" s="33">
        <v>8.6806761344499996</v>
      </c>
      <c r="Y218" s="33">
        <v>6.9701918524639996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-11.032920275498601</v>
      </c>
      <c r="D219" s="33">
        <v>-13.8073925344244</v>
      </c>
      <c r="E219" s="33">
        <v>-8.2171053638202007</v>
      </c>
      <c r="F219" s="33">
        <v>-12.9166666666667</v>
      </c>
      <c r="G219" s="33">
        <v>-7.3770491803278704</v>
      </c>
      <c r="H219" s="33">
        <v>-14.6938775510204</v>
      </c>
      <c r="I219" s="33">
        <v>-9.05349794238683</v>
      </c>
      <c r="J219" s="33">
        <v>16.393442622950801</v>
      </c>
      <c r="K219" s="33">
        <v>11.297071129707099</v>
      </c>
      <c r="L219" s="33">
        <v>15.163934426229501</v>
      </c>
      <c r="M219" s="33">
        <v>-2.1834061135371199</v>
      </c>
      <c r="N219" s="33"/>
      <c r="O219" s="33"/>
      <c r="P219" s="33">
        <v>3.4032571083165002</v>
      </c>
      <c r="Q219" s="33">
        <v>-6.6240692206316103</v>
      </c>
      <c r="R219" s="33">
        <v>13.950540977492</v>
      </c>
      <c r="S219" s="33">
        <v>-4.9664239388203004</v>
      </c>
      <c r="T219" s="33">
        <v>14.758510538219999</v>
      </c>
      <c r="U219" s="33">
        <v>-8.2676257084218996</v>
      </c>
      <c r="V219" s="33">
        <v>13.145611179004</v>
      </c>
      <c r="W219" s="33">
        <v>14.038550327816999</v>
      </c>
      <c r="X219" s="33">
        <v>12.281582436118001</v>
      </c>
      <c r="Y219" s="33">
        <v>13.062795039320999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-8.9723767257203004</v>
      </c>
      <c r="D220" s="33">
        <v>-3.3475167455938801</v>
      </c>
      <c r="E220" s="33">
        <v>-14.436348578362001</v>
      </c>
      <c r="F220" s="33">
        <v>4.1493775933609998</v>
      </c>
      <c r="G220" s="33">
        <v>-15.853658536585399</v>
      </c>
      <c r="H220" s="33">
        <v>-10.569105691056899</v>
      </c>
      <c r="I220" s="33">
        <v>-13.0081300813008</v>
      </c>
      <c r="J220" s="33">
        <v>21.721311475409799</v>
      </c>
      <c r="K220" s="33">
        <v>9.3495934959349505</v>
      </c>
      <c r="L220" s="33">
        <v>20.242914979757099</v>
      </c>
      <c r="M220" s="33">
        <v>5.9829059829059803</v>
      </c>
      <c r="N220" s="33"/>
      <c r="O220" s="33"/>
      <c r="P220" s="33">
        <v>2.1464277107731999</v>
      </c>
      <c r="Q220" s="33">
        <v>-5.4909328234049903</v>
      </c>
      <c r="R220" s="33">
        <v>10.0836677147144</v>
      </c>
      <c r="S220" s="33">
        <v>0.19335710799400399</v>
      </c>
      <c r="T220" s="33">
        <v>8.9399967937890104</v>
      </c>
      <c r="U220" s="33">
        <v>-11.0138230335996</v>
      </c>
      <c r="V220" s="33">
        <v>11.233598725596</v>
      </c>
      <c r="W220" s="33">
        <v>15.95293316223</v>
      </c>
      <c r="X220" s="33">
        <v>11.179770776408001</v>
      </c>
      <c r="Y220" s="33">
        <v>18.310034098639001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-9.2542231590559307</v>
      </c>
      <c r="D221" s="33">
        <v>-35.634607363553997</v>
      </c>
      <c r="E221" s="33">
        <v>21.360170769838401</v>
      </c>
      <c r="F221" s="33">
        <v>-36.326530612244902</v>
      </c>
      <c r="G221" s="33">
        <v>22.4</v>
      </c>
      <c r="H221" s="33">
        <v>-34.939759036144601</v>
      </c>
      <c r="I221" s="33">
        <v>20.325203252032502</v>
      </c>
      <c r="J221" s="33">
        <v>28</v>
      </c>
      <c r="K221" s="33">
        <v>24.206349206349199</v>
      </c>
      <c r="L221" s="33">
        <v>21.115537848605602</v>
      </c>
      <c r="M221" s="33">
        <v>3.0674846625766898</v>
      </c>
      <c r="N221" s="33">
        <v>3.3152757988160531</v>
      </c>
      <c r="O221" s="33"/>
      <c r="P221" s="33">
        <v>3.9086652593410101</v>
      </c>
      <c r="Q221" s="33">
        <v>-6.0890334736007201</v>
      </c>
      <c r="R221" s="33">
        <v>14.4218272574357</v>
      </c>
      <c r="S221" s="33">
        <v>-2.1744715498814</v>
      </c>
      <c r="T221" s="33">
        <v>15.302928694641</v>
      </c>
      <c r="U221" s="33">
        <v>-9.9261342365958001</v>
      </c>
      <c r="V221" s="33">
        <v>13.544331622285</v>
      </c>
      <c r="W221" s="33">
        <v>23.891886639007001</v>
      </c>
      <c r="X221" s="33">
        <v>19.145915575375</v>
      </c>
      <c r="Y221" s="33">
        <v>18.499891672996</v>
      </c>
      <c r="Z221" s="184">
        <v>3.9929177061899992</v>
      </c>
    </row>
    <row r="222" spans="1:26" ht="12.75" customHeight="1" x14ac:dyDescent="0.3">
      <c r="A222" s="32">
        <v>43862</v>
      </c>
      <c r="B222" s="32">
        <v>43891</v>
      </c>
      <c r="C222" s="33">
        <v>1.16707141847445</v>
      </c>
      <c r="D222" s="33">
        <v>-14.389602898449899</v>
      </c>
      <c r="E222" s="33">
        <v>18.027606508189699</v>
      </c>
      <c r="F222" s="33">
        <v>-12.5</v>
      </c>
      <c r="G222" s="33">
        <v>19.183673469387799</v>
      </c>
      <c r="H222" s="33">
        <v>-16.260162601626</v>
      </c>
      <c r="I222" s="33">
        <v>16.877637130801698</v>
      </c>
      <c r="J222" s="33">
        <v>36.585365853658502</v>
      </c>
      <c r="K222" s="33">
        <v>12.550607287449401</v>
      </c>
      <c r="L222" s="33">
        <v>22.764227642276399</v>
      </c>
      <c r="M222" s="33">
        <v>7.9470198675496704</v>
      </c>
      <c r="N222" s="33">
        <v>6.0926400721493579</v>
      </c>
      <c r="O222" s="33"/>
      <c r="P222" s="33">
        <v>-2.94652083176589</v>
      </c>
      <c r="Q222" s="33">
        <v>-10.095812549979099</v>
      </c>
      <c r="R222" s="33">
        <v>4.4719190961758404</v>
      </c>
      <c r="S222" s="33">
        <v>-9.7191212229020003</v>
      </c>
      <c r="T222" s="33">
        <v>5.8832302795310101</v>
      </c>
      <c r="U222" s="33">
        <v>-10.471758156536101</v>
      </c>
      <c r="V222" s="33">
        <v>3.0702823251250102</v>
      </c>
      <c r="W222" s="33">
        <v>32.702368396769003</v>
      </c>
      <c r="X222" s="33">
        <v>10.781065902915</v>
      </c>
      <c r="Y222" s="33">
        <v>22.031960567342999</v>
      </c>
      <c r="Z222" s="184">
        <v>4.5658229307230016</v>
      </c>
    </row>
    <row r="223" spans="1:26" ht="12.75" customHeight="1" x14ac:dyDescent="0.3">
      <c r="A223" s="32">
        <v>43891</v>
      </c>
      <c r="B223" s="32">
        <v>43922</v>
      </c>
      <c r="C223" s="33">
        <v>-29.0046737401771</v>
      </c>
      <c r="D223" s="33">
        <v>-12.5600582780748</v>
      </c>
      <c r="E223" s="33">
        <v>-44.006558398950297</v>
      </c>
      <c r="F223" s="33">
        <v>-9.8265895953757205</v>
      </c>
      <c r="G223" s="33">
        <v>-43.502824858757101</v>
      </c>
      <c r="H223" s="33">
        <v>-15.254237288135601</v>
      </c>
      <c r="I223" s="33">
        <v>-44.508670520231199</v>
      </c>
      <c r="J223" s="33">
        <v>46.857142857142897</v>
      </c>
      <c r="K223" s="33">
        <v>29.608938547486002</v>
      </c>
      <c r="L223" s="33">
        <v>22.598870056497201</v>
      </c>
      <c r="M223" s="33">
        <v>-9.8214285714285694</v>
      </c>
      <c r="N223" s="33">
        <v>8.4397250380711988</v>
      </c>
      <c r="O223" s="33"/>
      <c r="P223" s="33">
        <v>-40.819143270985101</v>
      </c>
      <c r="Q223" s="33">
        <v>-23.882056537093899</v>
      </c>
      <c r="R223" s="33">
        <v>-56.127407288741303</v>
      </c>
      <c r="S223" s="33">
        <v>-22.896645887108701</v>
      </c>
      <c r="T223" s="33">
        <v>-55.832083947492002</v>
      </c>
      <c r="U223" s="33">
        <v>-24.861984320004201</v>
      </c>
      <c r="V223" s="33">
        <v>-56.4221256696202</v>
      </c>
      <c r="W223" s="33">
        <v>42.528771593942999</v>
      </c>
      <c r="X223" s="33">
        <v>26.844733588861999</v>
      </c>
      <c r="Y223" s="33">
        <v>21.608618171217</v>
      </c>
      <c r="Z223" s="184">
        <v>5.0716403643399994</v>
      </c>
    </row>
    <row r="224" spans="1:26" ht="12.75" customHeight="1" x14ac:dyDescent="0.3">
      <c r="A224" s="32">
        <v>43922</v>
      </c>
      <c r="B224" s="32">
        <v>43952</v>
      </c>
      <c r="C224" s="33">
        <v>-42.580152396857798</v>
      </c>
      <c r="D224" s="33">
        <v>-64.988968184634302</v>
      </c>
      <c r="E224" s="33">
        <v>-16.451973692892199</v>
      </c>
      <c r="F224" s="33">
        <v>-68.279569892473106</v>
      </c>
      <c r="G224" s="33">
        <v>-17.085427135678401</v>
      </c>
      <c r="H224" s="33">
        <v>-61.616161616161598</v>
      </c>
      <c r="I224" s="33">
        <v>-15.8163265306122</v>
      </c>
      <c r="J224" s="33">
        <v>31.313131313131301</v>
      </c>
      <c r="K224" s="33">
        <v>26.6331658291457</v>
      </c>
      <c r="L224" s="33">
        <v>19.387755102040799</v>
      </c>
      <c r="M224" s="33">
        <v>-9.5238095238095202</v>
      </c>
      <c r="N224" s="33">
        <v>4.8692970591753593</v>
      </c>
      <c r="O224" s="33"/>
      <c r="P224" s="33">
        <v>-50.904900118525902</v>
      </c>
      <c r="Q224" s="33">
        <v>-74.604572762578499</v>
      </c>
      <c r="R224" s="33">
        <v>-22.726001271337498</v>
      </c>
      <c r="S224" s="33">
        <v>-77.624404166502302</v>
      </c>
      <c r="T224" s="33">
        <v>-23.162416122715001</v>
      </c>
      <c r="U224" s="33">
        <v>-71.510221748384296</v>
      </c>
      <c r="V224" s="33">
        <v>-22.2885093982187</v>
      </c>
      <c r="W224" s="33">
        <v>35.687380901584</v>
      </c>
      <c r="X224" s="33">
        <v>25.166976898159</v>
      </c>
      <c r="Y224" s="33">
        <v>22.195419119423999</v>
      </c>
      <c r="Z224" s="184">
        <v>4.6947518158449952</v>
      </c>
    </row>
    <row r="225" spans="1:26" ht="12.75" customHeight="1" x14ac:dyDescent="0.3">
      <c r="A225" s="32">
        <v>43952</v>
      </c>
      <c r="B225" s="32">
        <v>43983</v>
      </c>
      <c r="C225" s="33">
        <v>-18.8688644839314</v>
      </c>
      <c r="D225" s="33">
        <v>-36.1403358833903</v>
      </c>
      <c r="E225" s="33">
        <v>0.22308986299685801</v>
      </c>
      <c r="F225" s="33">
        <v>-34.883720930232599</v>
      </c>
      <c r="G225" s="33">
        <v>0.44642857142856901</v>
      </c>
      <c r="H225" s="33">
        <v>-37.387387387387399</v>
      </c>
      <c r="I225" s="33">
        <v>0</v>
      </c>
      <c r="J225" s="33">
        <v>22.5225225225225</v>
      </c>
      <c r="K225" s="33">
        <v>22.869955156950699</v>
      </c>
      <c r="L225" s="33">
        <v>17.040358744394599</v>
      </c>
      <c r="M225" s="33">
        <v>1.5999999999999901</v>
      </c>
      <c r="N225" s="33">
        <v>2.8925175419604043</v>
      </c>
      <c r="O225" s="33"/>
      <c r="P225" s="33">
        <v>-19.653919313544399</v>
      </c>
      <c r="Q225" s="33">
        <v>-36.355812176244797</v>
      </c>
      <c r="R225" s="33">
        <v>-1.2473938029827401</v>
      </c>
      <c r="S225" s="33">
        <v>-32.978847024230298</v>
      </c>
      <c r="T225" s="33">
        <v>-1.24032447814091</v>
      </c>
      <c r="U225" s="33">
        <v>-39.664499188426397</v>
      </c>
      <c r="V225" s="33">
        <v>-1.2544628763885</v>
      </c>
      <c r="W225" s="33">
        <v>30.722343835014001</v>
      </c>
      <c r="X225" s="33">
        <v>24.219748494788998</v>
      </c>
      <c r="Y225" s="33">
        <v>20.98488265576</v>
      </c>
      <c r="Z225" s="184">
        <v>5.1595973100230026</v>
      </c>
    </row>
    <row r="226" spans="1:26" ht="12.75" customHeight="1" x14ac:dyDescent="0.3">
      <c r="A226" s="32">
        <v>43983</v>
      </c>
      <c r="B226" s="32">
        <v>44013</v>
      </c>
      <c r="C226" s="33">
        <v>2.00618789793563</v>
      </c>
      <c r="D226" s="33">
        <v>-8.0681427228980507</v>
      </c>
      <c r="E226" s="33">
        <v>12.6093110751365</v>
      </c>
      <c r="F226" s="33">
        <v>-4.0540540540540499</v>
      </c>
      <c r="G226" s="33">
        <v>12.9464285714286</v>
      </c>
      <c r="H226" s="33">
        <v>-12</v>
      </c>
      <c r="I226" s="33">
        <v>12.2727272727273</v>
      </c>
      <c r="J226" s="33">
        <v>24.4444444444444</v>
      </c>
      <c r="K226" s="33">
        <v>21.681415929203499</v>
      </c>
      <c r="L226" s="33">
        <v>21.491228070175399</v>
      </c>
      <c r="M226" s="33">
        <v>6.8965517241379404</v>
      </c>
      <c r="N226" s="33">
        <v>3.5483009286970013</v>
      </c>
      <c r="O226" s="33"/>
      <c r="P226" s="33">
        <v>-2.1102180070279002</v>
      </c>
      <c r="Q226" s="33">
        <v>-12.6913896014157</v>
      </c>
      <c r="R226" s="33">
        <v>9.0686900826103205</v>
      </c>
      <c r="S226" s="33">
        <v>-9.3485669666471995</v>
      </c>
      <c r="T226" s="33">
        <v>9.4012687670439998</v>
      </c>
      <c r="U226" s="33">
        <v>-15.975600228974301</v>
      </c>
      <c r="V226" s="33">
        <v>8.7366396116970009</v>
      </c>
      <c r="W226" s="33">
        <v>27.999316722598</v>
      </c>
      <c r="X226" s="33">
        <v>23.940272742522001</v>
      </c>
      <c r="Y226" s="33">
        <v>24.522179461745001</v>
      </c>
      <c r="Z226" s="184">
        <v>5.3512430995360063</v>
      </c>
    </row>
    <row r="227" spans="1:26" ht="12.75" customHeight="1" x14ac:dyDescent="0.3">
      <c r="A227" s="32">
        <v>44013</v>
      </c>
      <c r="B227" s="32">
        <v>44044</v>
      </c>
      <c r="C227" s="33">
        <v>8.7012878079709406</v>
      </c>
      <c r="D227" s="33">
        <v>7.0787653530440799</v>
      </c>
      <c r="E227" s="33">
        <v>10.3365231990227</v>
      </c>
      <c r="F227" s="33">
        <v>6.0085836909871198</v>
      </c>
      <c r="G227" s="33">
        <v>10.4166666666667</v>
      </c>
      <c r="H227" s="33">
        <v>8.1545064377682301</v>
      </c>
      <c r="I227" s="33">
        <v>10.2564102564102</v>
      </c>
      <c r="J227" s="33">
        <v>28.151260504201701</v>
      </c>
      <c r="K227" s="33">
        <v>21.008403361344499</v>
      </c>
      <c r="L227" s="33">
        <v>18.907563025210099</v>
      </c>
      <c r="M227" s="33">
        <v>8.2191780821917693</v>
      </c>
      <c r="N227" s="33">
        <v>3.7511874736348316</v>
      </c>
      <c r="O227" s="33"/>
      <c r="P227" s="33">
        <v>3.4736124961747499</v>
      </c>
      <c r="Q227" s="33">
        <v>0.94053991497617095</v>
      </c>
      <c r="R227" s="33">
        <v>6.0386171937314304</v>
      </c>
      <c r="S227" s="33">
        <v>-1.1011525414912</v>
      </c>
      <c r="T227" s="33">
        <v>6.0568520748979999</v>
      </c>
      <c r="U227" s="33">
        <v>3.0031903012660002</v>
      </c>
      <c r="V227" s="33">
        <v>6.0203839262500098</v>
      </c>
      <c r="W227" s="33">
        <v>31.985347969658001</v>
      </c>
      <c r="X227" s="33">
        <v>23.678426929804999</v>
      </c>
      <c r="Y227" s="33">
        <v>20.120558485151999</v>
      </c>
      <c r="Z227" s="184">
        <v>4.7701131388510021</v>
      </c>
    </row>
    <row r="228" spans="1:26" ht="12.75" customHeight="1" x14ac:dyDescent="0.3">
      <c r="A228" s="32">
        <v>44044</v>
      </c>
      <c r="B228" s="32">
        <v>44075</v>
      </c>
      <c r="C228" s="33">
        <v>2.9395744821193301</v>
      </c>
      <c r="D228" s="33">
        <v>-6.7400776405996803</v>
      </c>
      <c r="E228" s="33">
        <v>13.1040434467008</v>
      </c>
      <c r="F228" s="33">
        <v>-11.7408906882591</v>
      </c>
      <c r="G228" s="33">
        <v>13.2</v>
      </c>
      <c r="H228" s="33">
        <v>-1.6064257028112401</v>
      </c>
      <c r="I228" s="33">
        <v>13.0081300813008</v>
      </c>
      <c r="J228" s="33">
        <v>34.274193548387103</v>
      </c>
      <c r="K228" s="33">
        <v>30.4</v>
      </c>
      <c r="L228" s="33">
        <v>26.506024096385499</v>
      </c>
      <c r="M228" s="33">
        <v>7.8431372549019596</v>
      </c>
      <c r="N228" s="33">
        <v>4.0777320300074527</v>
      </c>
      <c r="O228" s="33"/>
      <c r="P228" s="33">
        <v>-0.271108021067619</v>
      </c>
      <c r="Q228" s="33">
        <v>-8.6254844434906506</v>
      </c>
      <c r="R228" s="33">
        <v>8.4479752966521708</v>
      </c>
      <c r="S228" s="33">
        <v>-13.605138120105</v>
      </c>
      <c r="T228" s="33">
        <v>8.6530049514459897</v>
      </c>
      <c r="U228" s="33">
        <v>-3.5127962481727102</v>
      </c>
      <c r="V228" s="33">
        <v>8.2431471110839993</v>
      </c>
      <c r="W228" s="33">
        <v>35.432367192805003</v>
      </c>
      <c r="X228" s="33">
        <v>32.765922303548997</v>
      </c>
      <c r="Y228" s="33">
        <v>27.373054307775998</v>
      </c>
      <c r="Z228" s="184">
        <v>5.0677572237059962</v>
      </c>
    </row>
    <row r="229" spans="1:26" ht="12.75" customHeight="1" x14ac:dyDescent="0.3">
      <c r="A229" s="32">
        <v>44075</v>
      </c>
      <c r="B229" s="32">
        <v>44105</v>
      </c>
      <c r="C229" s="33">
        <v>-1.18263044477112</v>
      </c>
      <c r="D229" s="33">
        <v>-9.14387496329533</v>
      </c>
      <c r="E229" s="33">
        <v>7.1107040932457402</v>
      </c>
      <c r="F229" s="33">
        <v>-12.350597609561801</v>
      </c>
      <c r="G229" s="33">
        <v>7.421875</v>
      </c>
      <c r="H229" s="33">
        <v>-5.8823529411764799</v>
      </c>
      <c r="I229" s="33">
        <v>6.8</v>
      </c>
      <c r="J229" s="33">
        <v>38.735177865612698</v>
      </c>
      <c r="K229" s="33">
        <v>34.901960784313701</v>
      </c>
      <c r="L229" s="33">
        <v>25.498007968127499</v>
      </c>
      <c r="M229" s="33">
        <v>3.8961038961039001</v>
      </c>
      <c r="N229" s="33">
        <v>5.3876197957086092</v>
      </c>
      <c r="O229" s="33"/>
      <c r="P229" s="33">
        <v>-2.5040617078250902</v>
      </c>
      <c r="Q229" s="33">
        <v>-10.997978297235001</v>
      </c>
      <c r="R229" s="33">
        <v>6.3715789413480799</v>
      </c>
      <c r="S229" s="33">
        <v>-14.6952205026248</v>
      </c>
      <c r="T229" s="33">
        <v>6.5808147199039997</v>
      </c>
      <c r="U229" s="33">
        <v>-7.2269678924366003</v>
      </c>
      <c r="V229" s="33">
        <v>6.162555087656</v>
      </c>
      <c r="W229" s="33">
        <v>38.663314745423001</v>
      </c>
      <c r="X229" s="33">
        <v>34.683962751583003</v>
      </c>
      <c r="Y229" s="33">
        <v>24.906105924121</v>
      </c>
      <c r="Z229" s="184">
        <v>5.317014483573999</v>
      </c>
    </row>
    <row r="230" spans="1:26" ht="12.75" customHeight="1" x14ac:dyDescent="0.3">
      <c r="A230" s="32">
        <v>44105</v>
      </c>
      <c r="B230" s="32">
        <v>44136</v>
      </c>
      <c r="C230" s="33">
        <v>-2.6723740764978499</v>
      </c>
      <c r="D230" s="33">
        <v>-5.3073585975801896</v>
      </c>
      <c r="E230" s="33">
        <v>-1.72748120286315E-3</v>
      </c>
      <c r="F230" s="33">
        <v>-7.9847908745247196</v>
      </c>
      <c r="G230" s="33">
        <v>0.37037037037036702</v>
      </c>
      <c r="H230" s="33">
        <v>-2.5925925925926001</v>
      </c>
      <c r="I230" s="33">
        <v>-0.37313432835820498</v>
      </c>
      <c r="J230" s="33">
        <v>40.148698884758403</v>
      </c>
      <c r="K230" s="33">
        <v>33.455882352941202</v>
      </c>
      <c r="L230" s="33">
        <v>31.734317343173402</v>
      </c>
      <c r="M230" s="33">
        <v>2.5806451612903198</v>
      </c>
      <c r="N230" s="33">
        <v>5.6178116825729596</v>
      </c>
      <c r="O230" s="33"/>
      <c r="P230" s="33">
        <v>-1.03886859167721</v>
      </c>
      <c r="Q230" s="33">
        <v>-8.7237011814804397</v>
      </c>
      <c r="R230" s="33">
        <v>6.9547144930805898</v>
      </c>
      <c r="S230" s="33">
        <v>-12.0178467792274</v>
      </c>
      <c r="T230" s="33">
        <v>7.280586034802</v>
      </c>
      <c r="U230" s="33">
        <v>-5.3718299165186103</v>
      </c>
      <c r="V230" s="33">
        <v>6.6293552630220098</v>
      </c>
      <c r="W230" s="33">
        <v>40.367336525462001</v>
      </c>
      <c r="X230" s="33">
        <v>33.435786542968998</v>
      </c>
      <c r="Y230" s="33">
        <v>29.031560434136001</v>
      </c>
      <c r="Z230" s="184">
        <v>5.929139007586997</v>
      </c>
    </row>
    <row r="231" spans="1:26" ht="12.75" customHeight="1" x14ac:dyDescent="0.3">
      <c r="A231" s="32">
        <v>44136</v>
      </c>
      <c r="B231" s="32">
        <v>44166</v>
      </c>
      <c r="C231" s="33">
        <v>-15.395582308199399</v>
      </c>
      <c r="D231" s="33">
        <v>-13.5183269799358</v>
      </c>
      <c r="E231" s="33">
        <v>-17.253939867527102</v>
      </c>
      <c r="F231" s="33">
        <v>-17.293233082706799</v>
      </c>
      <c r="G231" s="33">
        <v>-17.279411764705898</v>
      </c>
      <c r="H231" s="33">
        <v>-9.6654275092936803</v>
      </c>
      <c r="I231" s="33">
        <v>-17.228464419475699</v>
      </c>
      <c r="J231" s="33">
        <v>39.033457249070601</v>
      </c>
      <c r="K231" s="33">
        <v>37.407407407407398</v>
      </c>
      <c r="L231" s="33">
        <v>35.424354243542403</v>
      </c>
      <c r="M231" s="33">
        <v>-2.7210884353741598</v>
      </c>
      <c r="N231" s="33">
        <v>5.5481428803944688</v>
      </c>
      <c r="O231" s="33"/>
      <c r="P231" s="33">
        <v>-0.681882279875765</v>
      </c>
      <c r="Q231" s="33">
        <v>-6.2648217982508099</v>
      </c>
      <c r="R231" s="33">
        <v>5.0619429070450801</v>
      </c>
      <c r="S231" s="33">
        <v>-9.3343422114781003</v>
      </c>
      <c r="T231" s="33">
        <v>4.9955772760239903</v>
      </c>
      <c r="U231" s="33">
        <v>-3.1458852726701001</v>
      </c>
      <c r="V231" s="33">
        <v>5.1283300233929996</v>
      </c>
      <c r="W231" s="33">
        <v>36.034226224386998</v>
      </c>
      <c r="X231" s="33">
        <v>38.621598936966002</v>
      </c>
      <c r="Y231" s="33">
        <v>32.953207481302996</v>
      </c>
      <c r="Z231" s="184">
        <v>4.8499174885130003</v>
      </c>
    </row>
    <row r="232" spans="1:26" ht="12.75" customHeight="1" x14ac:dyDescent="0.3">
      <c r="A232" s="32">
        <v>44166</v>
      </c>
      <c r="B232" s="32">
        <v>44197</v>
      </c>
      <c r="C232" s="33">
        <v>-18.980526748135301</v>
      </c>
      <c r="D232" s="33">
        <v>-15.241043117555501</v>
      </c>
      <c r="E232" s="33">
        <v>-22.644323992196401</v>
      </c>
      <c r="F232" s="33">
        <v>-16.40625</v>
      </c>
      <c r="G232" s="33">
        <v>-23.1939163498099</v>
      </c>
      <c r="H232" s="33">
        <v>-14.068441064638799</v>
      </c>
      <c r="I232" s="33">
        <v>-22.093023255814</v>
      </c>
      <c r="J232" s="33">
        <v>43.295019157088099</v>
      </c>
      <c r="K232" s="33">
        <v>31.558935361216701</v>
      </c>
      <c r="L232" s="33">
        <v>32.954545454545503</v>
      </c>
      <c r="M232" s="33">
        <v>3.1496062992125902</v>
      </c>
      <c r="N232" s="33">
        <v>6.4338571444553683</v>
      </c>
      <c r="O232" s="33"/>
      <c r="P232" s="33">
        <v>-7.8681420658027204</v>
      </c>
      <c r="Q232" s="33">
        <v>-17.122638703385501</v>
      </c>
      <c r="R232" s="33">
        <v>1.8546777551845</v>
      </c>
      <c r="S232" s="33">
        <v>-19.8519029086833</v>
      </c>
      <c r="T232" s="33">
        <v>1.565442613733</v>
      </c>
      <c r="U232" s="33">
        <v>-14.3520258342795</v>
      </c>
      <c r="V232" s="33">
        <v>2.1443279328939999</v>
      </c>
      <c r="W232" s="33">
        <v>36.446765372685</v>
      </c>
      <c r="X232" s="33">
        <v>33.759569561200998</v>
      </c>
      <c r="Y232" s="33">
        <v>30.816833483564999</v>
      </c>
      <c r="Z232" s="184">
        <v>5.6118023399189951</v>
      </c>
    </row>
    <row r="233" spans="1:26" ht="12.75" customHeight="1" x14ac:dyDescent="0.3">
      <c r="A233" s="32">
        <v>44197</v>
      </c>
      <c r="B233" s="32">
        <v>44228</v>
      </c>
      <c r="C233" s="33">
        <v>-5.7733691823106899</v>
      </c>
      <c r="D233" s="33">
        <v>-31.630107252541499</v>
      </c>
      <c r="E233" s="33">
        <v>24.054214819593501</v>
      </c>
      <c r="F233" s="33">
        <v>-37.404580152671798</v>
      </c>
      <c r="G233" s="33">
        <v>24.535315985130101</v>
      </c>
      <c r="H233" s="33">
        <v>-25.6505576208178</v>
      </c>
      <c r="I233" s="33">
        <v>23.574144486691999</v>
      </c>
      <c r="J233" s="33">
        <v>41.353383458646597</v>
      </c>
      <c r="K233" s="33">
        <v>43.445692883895099</v>
      </c>
      <c r="L233" s="33">
        <v>31.9702602230483</v>
      </c>
      <c r="M233" s="33">
        <v>0</v>
      </c>
      <c r="N233" s="33">
        <v>6.6910332436154185</v>
      </c>
      <c r="O233" s="33"/>
      <c r="P233" s="33">
        <v>7.2554072398367904</v>
      </c>
      <c r="Q233" s="33">
        <v>-2.0935690935483802</v>
      </c>
      <c r="R233" s="33">
        <v>17.046023382913202</v>
      </c>
      <c r="S233" s="33">
        <v>-3.5990100040250002</v>
      </c>
      <c r="T233" s="33">
        <v>17.371875181764</v>
      </c>
      <c r="U233" s="33">
        <v>-0.57658876906479894</v>
      </c>
      <c r="V233" s="33">
        <v>16.720660052934999</v>
      </c>
      <c r="W233" s="33">
        <v>37.117901019537001</v>
      </c>
      <c r="X233" s="33">
        <v>37.601889767294999</v>
      </c>
      <c r="Y233" s="33">
        <v>29.120401717187001</v>
      </c>
      <c r="Z233" s="184">
        <v>7.389264388135004</v>
      </c>
    </row>
    <row r="234" spans="1:26" ht="12.75" customHeight="1" x14ac:dyDescent="0.3">
      <c r="A234" s="32">
        <v>44228</v>
      </c>
      <c r="B234" s="32">
        <v>44256</v>
      </c>
      <c r="C234" s="33">
        <v>13.527120127354999</v>
      </c>
      <c r="D234" s="33">
        <v>-3.0587425703691098</v>
      </c>
      <c r="E234" s="33">
        <v>31.509799546055199</v>
      </c>
      <c r="F234" s="33">
        <v>-4.2307692307692299</v>
      </c>
      <c r="G234" s="33">
        <v>31.460674157303401</v>
      </c>
      <c r="H234" s="33">
        <v>-1.8796992481203001</v>
      </c>
      <c r="I234" s="33">
        <v>31.558935361216701</v>
      </c>
      <c r="J234" s="33">
        <v>42.696629213483099</v>
      </c>
      <c r="K234" s="33">
        <v>37.546468401486997</v>
      </c>
      <c r="L234" s="33">
        <v>30.337078651685399</v>
      </c>
      <c r="M234" s="33">
        <v>-2.7777777777777701</v>
      </c>
      <c r="N234" s="33">
        <v>6.3055523764669719</v>
      </c>
      <c r="O234" s="33"/>
      <c r="P234" s="33">
        <v>9.3999887861884908</v>
      </c>
      <c r="Q234" s="33">
        <v>1.25536125558338</v>
      </c>
      <c r="R234" s="33">
        <v>17.874222232374901</v>
      </c>
      <c r="S234" s="33">
        <v>-1.2905016876376001</v>
      </c>
      <c r="T234" s="33">
        <v>18.088328963334</v>
      </c>
      <c r="U234" s="33">
        <v>3.833841754486</v>
      </c>
      <c r="V234" s="33">
        <v>17.660325699240001</v>
      </c>
      <c r="W234" s="33">
        <v>38.99595241542</v>
      </c>
      <c r="X234" s="33">
        <v>35.384734703782001</v>
      </c>
      <c r="Y234" s="33">
        <v>29.559937289097</v>
      </c>
      <c r="Z234" s="184">
        <v>4.7803429873980008</v>
      </c>
    </row>
    <row r="235" spans="1:26" ht="12.75" customHeight="1" x14ac:dyDescent="0.3">
      <c r="A235" s="32">
        <v>44256</v>
      </c>
      <c r="B235" s="32">
        <v>44287</v>
      </c>
      <c r="C235" s="33">
        <v>24.520302798613798</v>
      </c>
      <c r="D235" s="33">
        <v>14.820896925806499</v>
      </c>
      <c r="E235" s="33">
        <v>34.6576477901557</v>
      </c>
      <c r="F235" s="33">
        <v>14.7482014388489</v>
      </c>
      <c r="G235" s="33">
        <v>33.451957295373703</v>
      </c>
      <c r="H235" s="33">
        <v>14.893617021276601</v>
      </c>
      <c r="I235" s="33">
        <v>35.869565217391298</v>
      </c>
      <c r="J235" s="33">
        <v>46.570397111913401</v>
      </c>
      <c r="K235" s="33">
        <v>43.262411347517698</v>
      </c>
      <c r="L235" s="33">
        <v>39.7163120567376</v>
      </c>
      <c r="M235" s="33">
        <v>-0.64102564102563497</v>
      </c>
      <c r="N235" s="33">
        <v>7.2247969077603891</v>
      </c>
      <c r="O235" s="33"/>
      <c r="P235" s="33">
        <v>12.7330330818631</v>
      </c>
      <c r="Q235" s="33">
        <v>3.4288199967808999</v>
      </c>
      <c r="R235" s="33">
        <v>22.4627924643382</v>
      </c>
      <c r="S235" s="33">
        <v>1.759273473928</v>
      </c>
      <c r="T235" s="33">
        <v>21.045404416995002</v>
      </c>
      <c r="U235" s="33">
        <v>5.1121819222370002</v>
      </c>
      <c r="V235" s="33">
        <v>23.889269091839999</v>
      </c>
      <c r="W235" s="33">
        <v>42.444504009869</v>
      </c>
      <c r="X235" s="33">
        <v>40.206629956134002</v>
      </c>
      <c r="Y235" s="33">
        <v>38.587441978337999</v>
      </c>
      <c r="Z235" s="184">
        <v>3.9162371957470019</v>
      </c>
    </row>
    <row r="236" spans="1:26" ht="12.75" customHeight="1" x14ac:dyDescent="0.3">
      <c r="A236" s="32">
        <v>44287</v>
      </c>
      <c r="B236" s="32">
        <v>44317</v>
      </c>
      <c r="C236" s="33">
        <v>17.633812570258701</v>
      </c>
      <c r="D236" s="33">
        <v>13.2958909766077</v>
      </c>
      <c r="E236" s="33">
        <v>22.059956978078901</v>
      </c>
      <c r="F236" s="33">
        <v>10.037174721189601</v>
      </c>
      <c r="G236" s="33">
        <v>18.978102189781001</v>
      </c>
      <c r="H236" s="33">
        <v>16.6051660516605</v>
      </c>
      <c r="I236" s="33">
        <v>25.185185185185201</v>
      </c>
      <c r="J236" s="33">
        <v>44.280442804427999</v>
      </c>
      <c r="K236" s="33">
        <v>42.857142857142897</v>
      </c>
      <c r="L236" s="33">
        <v>31.636363636363601</v>
      </c>
      <c r="M236" s="33">
        <v>-2.6845637583892601</v>
      </c>
      <c r="N236" s="33">
        <v>6.3448724647222177</v>
      </c>
      <c r="O236" s="33"/>
      <c r="P236" s="33">
        <v>9.7174487426448799</v>
      </c>
      <c r="Q236" s="33">
        <v>3.8495769637609398</v>
      </c>
      <c r="R236" s="33">
        <v>15.7542289869093</v>
      </c>
      <c r="S236" s="33">
        <v>0.89131717447000403</v>
      </c>
      <c r="T236" s="33">
        <v>12.880568978091</v>
      </c>
      <c r="U236" s="33">
        <v>6.8513991185340002</v>
      </c>
      <c r="V236" s="33">
        <v>18.666680332513</v>
      </c>
      <c r="W236" s="33">
        <v>49.161613553292</v>
      </c>
      <c r="X236" s="33">
        <v>41.203551055730998</v>
      </c>
      <c r="Y236" s="33">
        <v>34.732800238225003</v>
      </c>
      <c r="Z236" s="184">
        <v>6.1727529861049959</v>
      </c>
    </row>
    <row r="237" spans="1:26" ht="12.75" customHeight="1" x14ac:dyDescent="0.3">
      <c r="A237" s="32">
        <v>44317</v>
      </c>
      <c r="B237" s="32">
        <v>44348</v>
      </c>
      <c r="C237" s="33">
        <v>9.0336074367396009</v>
      </c>
      <c r="D237" s="33">
        <v>-1.8173855976547799</v>
      </c>
      <c r="E237" s="33">
        <v>20.4787194365516</v>
      </c>
      <c r="F237" s="33">
        <v>-4.6428571428571397</v>
      </c>
      <c r="G237" s="33">
        <v>21.5277777777778</v>
      </c>
      <c r="H237" s="33">
        <v>1.0489510489510501</v>
      </c>
      <c r="I237" s="33">
        <v>19.434628975264999</v>
      </c>
      <c r="J237" s="33">
        <v>40.845070422535201</v>
      </c>
      <c r="K237" s="33">
        <v>42.657342657342703</v>
      </c>
      <c r="L237" s="33">
        <v>31.833910034602098</v>
      </c>
      <c r="M237" s="33">
        <v>-7.19424460431655</v>
      </c>
      <c r="N237" s="33">
        <v>6.2605856658078718</v>
      </c>
      <c r="O237" s="33"/>
      <c r="P237" s="33">
        <v>8.0678473532947503</v>
      </c>
      <c r="Q237" s="33">
        <v>-2.3053625897248899</v>
      </c>
      <c r="R237" s="33">
        <v>18.9853486637057</v>
      </c>
      <c r="S237" s="33">
        <v>-3.2860147516963001</v>
      </c>
      <c r="T237" s="33">
        <v>19.818691029783</v>
      </c>
      <c r="U237" s="33">
        <v>-1.3198217124872</v>
      </c>
      <c r="V237" s="33">
        <v>18.155165535342999</v>
      </c>
      <c r="W237" s="33">
        <v>50.010392164533997</v>
      </c>
      <c r="X237" s="33">
        <v>44.224792564711997</v>
      </c>
      <c r="Y237" s="33">
        <v>36.27770353671</v>
      </c>
      <c r="Z237" s="184">
        <v>8.6405398850809974</v>
      </c>
    </row>
    <row r="238" spans="1:26" ht="12.75" customHeight="1" x14ac:dyDescent="0.3">
      <c r="A238" s="32">
        <v>44348</v>
      </c>
      <c r="B238" s="32">
        <v>44378</v>
      </c>
      <c r="C238" s="33">
        <v>6.5071088305104201</v>
      </c>
      <c r="D238" s="33">
        <v>2.4811272429218998</v>
      </c>
      <c r="E238" s="33">
        <v>10.613139990937199</v>
      </c>
      <c r="F238" s="33">
        <v>1.0714285714285701</v>
      </c>
      <c r="G238" s="33">
        <v>10</v>
      </c>
      <c r="H238" s="33">
        <v>3.9007092198581601</v>
      </c>
      <c r="I238" s="33">
        <v>11.228070175438599</v>
      </c>
      <c r="J238" s="33">
        <v>48.421052631579002</v>
      </c>
      <c r="K238" s="33">
        <v>42.807017543859601</v>
      </c>
      <c r="L238" s="33">
        <v>36.1111111111111</v>
      </c>
      <c r="M238" s="33">
        <v>-6.0810810810810798</v>
      </c>
      <c r="N238" s="33">
        <v>7.721199421340752</v>
      </c>
      <c r="O238" s="33"/>
      <c r="P238" s="33">
        <v>2.4699417115700202</v>
      </c>
      <c r="Q238" s="33">
        <v>-2.0767346612551898</v>
      </c>
      <c r="R238" s="33">
        <v>7.1210639462994703</v>
      </c>
      <c r="S238" s="33">
        <v>-4.1219778703512997</v>
      </c>
      <c r="T238" s="33">
        <v>6.5042282179480004</v>
      </c>
      <c r="U238" s="33">
        <v>-1.01362243551932E-2</v>
      </c>
      <c r="V238" s="33">
        <v>7.7397421856689999</v>
      </c>
      <c r="W238" s="33">
        <v>52.833440959843003</v>
      </c>
      <c r="X238" s="33">
        <v>45.458890807789999</v>
      </c>
      <c r="Y238" s="33">
        <v>39.507264862168</v>
      </c>
      <c r="Z238" s="184">
        <v>9.6484656176450017</v>
      </c>
    </row>
    <row r="239" spans="1:26" ht="12.75" customHeight="1" x14ac:dyDescent="0.3">
      <c r="A239" s="32">
        <v>44378</v>
      </c>
      <c r="B239" s="32">
        <v>44409</v>
      </c>
      <c r="C239" s="33">
        <v>4.5506241828596199</v>
      </c>
      <c r="D239" s="33">
        <v>-3.94635083751862</v>
      </c>
      <c r="E239" s="33">
        <v>13.415858528199999</v>
      </c>
      <c r="F239" s="33">
        <v>-7.1428571428571397</v>
      </c>
      <c r="G239" s="33">
        <v>12.5</v>
      </c>
      <c r="H239" s="33">
        <v>-0.696864111498257</v>
      </c>
      <c r="I239" s="33">
        <v>14.335664335664299</v>
      </c>
      <c r="J239" s="33">
        <v>40.909090909090899</v>
      </c>
      <c r="K239" s="33">
        <v>40.559440559440603</v>
      </c>
      <c r="L239" s="33">
        <v>40.209790209790199</v>
      </c>
      <c r="M239" s="33">
        <v>-6.6666666666666696</v>
      </c>
      <c r="N239" s="33">
        <v>6.4108372109112244</v>
      </c>
      <c r="O239" s="33"/>
      <c r="P239" s="33">
        <v>-0.71794705456844099</v>
      </c>
      <c r="Q239" s="33">
        <v>-10.0607427597413</v>
      </c>
      <c r="R239" s="33">
        <v>9.0844052101953103</v>
      </c>
      <c r="S239" s="33">
        <v>-14.1762427736058</v>
      </c>
      <c r="T239" s="33">
        <v>8.1067472211130003</v>
      </c>
      <c r="U239" s="33">
        <v>-5.85409541026731</v>
      </c>
      <c r="V239" s="33">
        <v>10.066656107275</v>
      </c>
      <c r="W239" s="33">
        <v>45.223836621723997</v>
      </c>
      <c r="X239" s="33">
        <v>43.662657241928002</v>
      </c>
      <c r="Y239" s="33">
        <v>41.639489138891001</v>
      </c>
      <c r="Z239" s="184">
        <v>7.4339475623039988</v>
      </c>
    </row>
    <row r="240" spans="1:26" ht="12.75" customHeight="1" x14ac:dyDescent="0.3">
      <c r="A240" s="32">
        <v>44409</v>
      </c>
      <c r="B240" s="32">
        <v>44440</v>
      </c>
      <c r="C240" s="33">
        <v>8.3826254740701494</v>
      </c>
      <c r="D240" s="33">
        <v>-1.26917944790927</v>
      </c>
      <c r="E240" s="33">
        <v>18.503191799002298</v>
      </c>
      <c r="F240" s="33">
        <v>-5.5172413793103496</v>
      </c>
      <c r="G240" s="33">
        <v>16.326530612244898</v>
      </c>
      <c r="H240" s="33">
        <v>3.0716723549488001</v>
      </c>
      <c r="I240" s="33">
        <v>20.7017543859649</v>
      </c>
      <c r="J240" s="33">
        <v>41.580756013745699</v>
      </c>
      <c r="K240" s="33">
        <v>34.6938775510204</v>
      </c>
      <c r="L240" s="33">
        <v>32.653061224489797</v>
      </c>
      <c r="M240" s="33">
        <v>-6.4935064935064899</v>
      </c>
      <c r="N240" s="33">
        <v>6.2169727648646145</v>
      </c>
      <c r="O240" s="33"/>
      <c r="P240" s="33">
        <v>5.15944422189534</v>
      </c>
      <c r="Q240" s="33">
        <v>-3.1712410280264298</v>
      </c>
      <c r="R240" s="33">
        <v>13.8427218322818</v>
      </c>
      <c r="S240" s="33">
        <v>-7.3884494007620001</v>
      </c>
      <c r="T240" s="33">
        <v>11.772382169528999</v>
      </c>
      <c r="U240" s="33">
        <v>1.13830265068501</v>
      </c>
      <c r="V240" s="33">
        <v>15.933301652298001</v>
      </c>
      <c r="W240" s="33">
        <v>42.726199158286001</v>
      </c>
      <c r="X240" s="33">
        <v>37.138245536187</v>
      </c>
      <c r="Y240" s="33">
        <v>33.562286513545999</v>
      </c>
      <c r="Z240" s="184">
        <v>7.2153656861670044</v>
      </c>
    </row>
    <row r="241" spans="1:26" ht="12.75" customHeight="1" x14ac:dyDescent="0.3">
      <c r="A241" s="32">
        <v>44440</v>
      </c>
      <c r="B241" s="32">
        <v>44470</v>
      </c>
      <c r="C241" s="33">
        <v>4.7658758696745496</v>
      </c>
      <c r="D241" s="33">
        <v>1.09497554436609</v>
      </c>
      <c r="E241" s="33">
        <v>8.5037868657462408</v>
      </c>
      <c r="F241" s="33">
        <v>-3.125</v>
      </c>
      <c r="G241" s="33">
        <v>8.4459459459459492</v>
      </c>
      <c r="H241" s="33">
        <v>5.4054054054053999</v>
      </c>
      <c r="I241" s="33">
        <v>8.5616438356164402</v>
      </c>
      <c r="J241" s="33">
        <v>44.9324324324324</v>
      </c>
      <c r="K241" s="33">
        <v>46.598639455782298</v>
      </c>
      <c r="L241" s="33">
        <v>36.912751677852398</v>
      </c>
      <c r="M241" s="33">
        <v>-12.686567164179101</v>
      </c>
      <c r="N241" s="33">
        <v>6.8930608034614371</v>
      </c>
      <c r="O241" s="33"/>
      <c r="P241" s="33">
        <v>3.3849689706400499</v>
      </c>
      <c r="Q241" s="33">
        <v>-0.93246453917001304</v>
      </c>
      <c r="R241" s="33">
        <v>7.7960402103214204</v>
      </c>
      <c r="S241" s="33">
        <v>-5.7463877546047</v>
      </c>
      <c r="T241" s="33">
        <v>7.6285379923310002</v>
      </c>
      <c r="U241" s="33">
        <v>4.000755591551</v>
      </c>
      <c r="V241" s="33">
        <v>7.9636775590279996</v>
      </c>
      <c r="W241" s="33">
        <v>44.623479329158002</v>
      </c>
      <c r="X241" s="33">
        <v>46.361438920635997</v>
      </c>
      <c r="Y241" s="33">
        <v>36.266510021169999</v>
      </c>
      <c r="Z241" s="184">
        <v>6.8058028929330021</v>
      </c>
    </row>
    <row r="242" spans="1:26" ht="12.75" customHeight="1" x14ac:dyDescent="0.3">
      <c r="A242" s="32">
        <v>44470</v>
      </c>
      <c r="B242" s="32">
        <v>44501</v>
      </c>
      <c r="C242" s="33">
        <v>2.5094981000802901</v>
      </c>
      <c r="D242" s="33">
        <v>1.2078030779714499</v>
      </c>
      <c r="E242" s="33">
        <v>3.8196143161223102</v>
      </c>
      <c r="F242" s="33">
        <v>-4.7138047138047199</v>
      </c>
      <c r="G242" s="33">
        <v>0.99009900990098698</v>
      </c>
      <c r="H242" s="33">
        <v>7.3089700996677696</v>
      </c>
      <c r="I242" s="33">
        <v>6.6889632107023402</v>
      </c>
      <c r="J242" s="33">
        <v>44.6666666666667</v>
      </c>
      <c r="K242" s="33">
        <v>47.194719471947202</v>
      </c>
      <c r="L242" s="33">
        <v>46.357615894039697</v>
      </c>
      <c r="M242" s="33">
        <v>-14.965986394557801</v>
      </c>
      <c r="N242" s="33">
        <v>6.9625478843746702</v>
      </c>
      <c r="O242" s="33"/>
      <c r="P242" s="33">
        <v>4.1814914382413804</v>
      </c>
      <c r="Q242" s="33">
        <v>-2.2830256553952202</v>
      </c>
      <c r="R242" s="33">
        <v>10.857371169772099</v>
      </c>
      <c r="S242" s="33">
        <v>-8.7694365298959003</v>
      </c>
      <c r="T242" s="33">
        <v>7.9962574641139996</v>
      </c>
      <c r="U242" s="33">
        <v>4.4233998719379999</v>
      </c>
      <c r="V242" s="33">
        <v>13.757841216436001</v>
      </c>
      <c r="W242" s="33">
        <v>44.623795887458002</v>
      </c>
      <c r="X242" s="33">
        <v>47.170733335451999</v>
      </c>
      <c r="Y242" s="33">
        <v>43.354577077534003</v>
      </c>
      <c r="Z242" s="184">
        <v>7.2957600077800038</v>
      </c>
    </row>
    <row r="243" spans="1:26" ht="12.75" customHeight="1" x14ac:dyDescent="0.3">
      <c r="A243" s="32">
        <v>44501</v>
      </c>
      <c r="B243" s="32">
        <v>44531</v>
      </c>
      <c r="C243" s="33">
        <v>-9.8228958448310895</v>
      </c>
      <c r="D243" s="33">
        <v>-10.013107512349899</v>
      </c>
      <c r="E243" s="33">
        <v>-9.6324937406038504</v>
      </c>
      <c r="F243" s="33">
        <v>-15.409836065573799</v>
      </c>
      <c r="G243" s="33">
        <v>-11.671924290220799</v>
      </c>
      <c r="H243" s="33">
        <v>-4.4585987261146398</v>
      </c>
      <c r="I243" s="33">
        <v>-7.5709779179810699</v>
      </c>
      <c r="J243" s="33">
        <v>47.770700636942699</v>
      </c>
      <c r="K243" s="33">
        <v>38.801261829653001</v>
      </c>
      <c r="L243" s="33">
        <v>38.291139240506297</v>
      </c>
      <c r="M243" s="33">
        <v>-12.7388535031847</v>
      </c>
      <c r="N243" s="33">
        <v>7.5835386404122795</v>
      </c>
      <c r="O243" s="33"/>
      <c r="P243" s="33">
        <v>4.9073069409024903</v>
      </c>
      <c r="Q243" s="33">
        <v>-2.7002390185676601</v>
      </c>
      <c r="R243" s="33">
        <v>12.808187039438801</v>
      </c>
      <c r="S243" s="33">
        <v>-7.4426066968973998</v>
      </c>
      <c r="T243" s="33">
        <v>10.717609358909</v>
      </c>
      <c r="U243" s="33">
        <v>2.1589252719860101</v>
      </c>
      <c r="V243" s="33">
        <v>14.919505820115001</v>
      </c>
      <c r="W243" s="33">
        <v>44.166469313603997</v>
      </c>
      <c r="X243" s="33">
        <v>40.026607403721997</v>
      </c>
      <c r="Y243" s="33">
        <v>35.767334944519</v>
      </c>
      <c r="Z243" s="184">
        <v>6.7929389645969991</v>
      </c>
    </row>
    <row r="244" spans="1:26" ht="12.75" customHeight="1" x14ac:dyDescent="0.3">
      <c r="A244" s="32">
        <v>44531</v>
      </c>
      <c r="B244" s="32">
        <v>44562</v>
      </c>
      <c r="C244" s="33">
        <v>-1.1984860478963</v>
      </c>
      <c r="D244" s="33">
        <v>2.7380045900240999</v>
      </c>
      <c r="E244" s="33">
        <v>-5.0585432683439002</v>
      </c>
      <c r="F244" s="33">
        <v>-0.99009900990098698</v>
      </c>
      <c r="G244" s="33">
        <v>-6.1889250814332302</v>
      </c>
      <c r="H244" s="33">
        <v>6.5359477124183103</v>
      </c>
      <c r="I244" s="33">
        <v>-3.9215686274509798</v>
      </c>
      <c r="J244" s="33">
        <v>52.786885245901601</v>
      </c>
      <c r="K244" s="33">
        <v>42.019543973941403</v>
      </c>
      <c r="L244" s="33">
        <v>41.368078175895803</v>
      </c>
      <c r="M244" s="33">
        <v>-17.7631578947368</v>
      </c>
      <c r="N244" s="33">
        <v>8.348008761571446</v>
      </c>
      <c r="O244" s="33"/>
      <c r="P244" s="33">
        <v>10.049825566936599</v>
      </c>
      <c r="Q244" s="33">
        <v>1.10680754802874</v>
      </c>
      <c r="R244" s="33">
        <v>19.390530627181501</v>
      </c>
      <c r="S244" s="33">
        <v>-4.0121329036243099</v>
      </c>
      <c r="T244" s="33">
        <v>18.501945418563999</v>
      </c>
      <c r="U244" s="33">
        <v>6.3594478645549897</v>
      </c>
      <c r="V244" s="33">
        <v>20.282729458879</v>
      </c>
      <c r="W244" s="33">
        <v>45.158461731507998</v>
      </c>
      <c r="X244" s="33">
        <v>44.393579986153</v>
      </c>
      <c r="Y244" s="33">
        <v>39.094596136458001</v>
      </c>
      <c r="Z244" s="184">
        <v>7.4828087310639972</v>
      </c>
    </row>
    <row r="245" spans="1:26" ht="12.75" customHeight="1" x14ac:dyDescent="0.3">
      <c r="A245" s="32">
        <v>44562</v>
      </c>
      <c r="B245" s="32">
        <v>44593</v>
      </c>
      <c r="C245" s="33">
        <v>-7.13707117129709</v>
      </c>
      <c r="D245" s="33">
        <v>-31.032950981349899</v>
      </c>
      <c r="E245" s="33">
        <v>20.1382431214723</v>
      </c>
      <c r="F245" s="33">
        <v>-36.092715231788098</v>
      </c>
      <c r="G245" s="33">
        <v>18.506493506493499</v>
      </c>
      <c r="H245" s="33">
        <v>-25.816993464052299</v>
      </c>
      <c r="I245" s="33">
        <v>21.782178217821802</v>
      </c>
      <c r="J245" s="33">
        <v>46.885245901639301</v>
      </c>
      <c r="K245" s="33">
        <v>46.7532467532467</v>
      </c>
      <c r="L245" s="33">
        <v>42.071197411003197</v>
      </c>
      <c r="M245" s="33">
        <v>-22.1428571428571</v>
      </c>
      <c r="N245" s="33">
        <v>7.8614228320700308</v>
      </c>
      <c r="O245" s="33"/>
      <c r="P245" s="33">
        <v>5.61614925056492</v>
      </c>
      <c r="Q245" s="33">
        <v>-1.5996183551102701</v>
      </c>
      <c r="R245" s="33">
        <v>13.094352350100699</v>
      </c>
      <c r="S245" s="33">
        <v>-2.5211453959478001</v>
      </c>
      <c r="T245" s="33">
        <v>11.315619659808</v>
      </c>
      <c r="U245" s="33">
        <v>-0.67379104582779803</v>
      </c>
      <c r="V245" s="33">
        <v>14.888057383605</v>
      </c>
      <c r="W245" s="33">
        <v>42.580165464582997</v>
      </c>
      <c r="X245" s="33">
        <v>40.775144234328998</v>
      </c>
      <c r="Y245" s="33">
        <v>39.003251603317999</v>
      </c>
      <c r="Z245" s="184">
        <v>8.6381497673609999</v>
      </c>
    </row>
    <row r="246" spans="1:26" ht="12.75" customHeight="1" x14ac:dyDescent="0.3">
      <c r="A246" s="32">
        <v>44593</v>
      </c>
      <c r="B246" s="32">
        <v>44621</v>
      </c>
      <c r="C246" s="33">
        <v>-18.080510371276901</v>
      </c>
      <c r="D246" s="33">
        <v>-10.078239532517699</v>
      </c>
      <c r="E246" s="33">
        <v>-25.745609005970401</v>
      </c>
      <c r="F246" s="33">
        <v>-18.4300341296928</v>
      </c>
      <c r="G246" s="33">
        <v>-32.4324324324324</v>
      </c>
      <c r="H246" s="33">
        <v>-1.34228187919463</v>
      </c>
      <c r="I246" s="33">
        <v>-18.7919463087248</v>
      </c>
      <c r="J246" s="33">
        <v>75.593220338983002</v>
      </c>
      <c r="K246" s="33">
        <v>58.3333333333333</v>
      </c>
      <c r="L246" s="33">
        <v>65.6666666666667</v>
      </c>
      <c r="M246" s="33">
        <v>-50.354609929078002</v>
      </c>
      <c r="N246" s="33">
        <v>20.067466946361499</v>
      </c>
      <c r="O246" s="33"/>
      <c r="P246" s="33">
        <v>-23.3832940814846</v>
      </c>
      <c r="Q246" s="33">
        <v>-5.7207750432022797</v>
      </c>
      <c r="R246" s="33">
        <v>-39.440059448230201</v>
      </c>
      <c r="S246" s="33">
        <v>-15.2942050739408</v>
      </c>
      <c r="T246" s="33">
        <v>-45.853549499840298</v>
      </c>
      <c r="U246" s="33">
        <v>4.3488525355889998</v>
      </c>
      <c r="V246" s="33">
        <v>-32.759726699246102</v>
      </c>
      <c r="W246" s="33">
        <v>71.351956566930994</v>
      </c>
      <c r="X246" s="33">
        <v>55.845556290472999</v>
      </c>
      <c r="Y246" s="33">
        <v>64.679142060250001</v>
      </c>
      <c r="Z246" s="184">
        <v>18.328170098966002</v>
      </c>
    </row>
    <row r="247" spans="1:26" ht="12.75" customHeight="1" x14ac:dyDescent="0.3">
      <c r="A247" s="32">
        <v>44621</v>
      </c>
      <c r="B247" s="32">
        <v>44652</v>
      </c>
      <c r="C247" s="33">
        <v>-22.9925406339297</v>
      </c>
      <c r="D247" s="33">
        <v>-26.787313233817699</v>
      </c>
      <c r="E247" s="33">
        <v>-19.1146315193111</v>
      </c>
      <c r="F247" s="33">
        <v>-34.507042253521099</v>
      </c>
      <c r="G247" s="33">
        <v>-21.305841924398599</v>
      </c>
      <c r="H247" s="33">
        <v>-18.707482993197299</v>
      </c>
      <c r="I247" s="33">
        <v>-16.8965517241379</v>
      </c>
      <c r="J247" s="33">
        <v>47.241379310344797</v>
      </c>
      <c r="K247" s="33">
        <v>72.448979591836704</v>
      </c>
      <c r="L247" s="33">
        <v>64.383561643835606</v>
      </c>
      <c r="M247" s="33">
        <v>-62.406015037594003</v>
      </c>
      <c r="N247" s="33">
        <v>29.092744319196271</v>
      </c>
      <c r="O247" s="33"/>
      <c r="P247" s="33">
        <v>-34.846829304825903</v>
      </c>
      <c r="Q247" s="33">
        <v>-38.289279068039598</v>
      </c>
      <c r="R247" s="33">
        <v>-31.331097694224901</v>
      </c>
      <c r="S247" s="33">
        <v>-47.404053339905097</v>
      </c>
      <c r="T247" s="33">
        <v>-33.737831758098203</v>
      </c>
      <c r="U247" s="33">
        <v>-28.630066284893601</v>
      </c>
      <c r="V247" s="33">
        <v>-28.889524863869301</v>
      </c>
      <c r="W247" s="33">
        <v>43.351323453149</v>
      </c>
      <c r="X247" s="33">
        <v>68.770425287433994</v>
      </c>
      <c r="Y247" s="33">
        <v>63.055304548853002</v>
      </c>
      <c r="Z247" s="184">
        <v>25.077737405528001</v>
      </c>
    </row>
    <row r="248" spans="1:26" ht="12.75" customHeight="1" x14ac:dyDescent="0.3">
      <c r="A248" s="32">
        <v>44652</v>
      </c>
      <c r="B248" s="32">
        <v>44682</v>
      </c>
      <c r="C248" s="33">
        <v>-23.747157044053701</v>
      </c>
      <c r="D248" s="33">
        <v>-40.237486731048598</v>
      </c>
      <c r="E248" s="33">
        <v>-5.5547323685553902</v>
      </c>
      <c r="F248" s="33">
        <v>-43.902439024390198</v>
      </c>
      <c r="G248" s="33">
        <v>-7.7181208053691304</v>
      </c>
      <c r="H248" s="33">
        <v>-36.486486486486498</v>
      </c>
      <c r="I248" s="33">
        <v>-3.3670033670033601</v>
      </c>
      <c r="J248" s="33">
        <v>31.632653061224499</v>
      </c>
      <c r="K248" s="33">
        <v>46.3333333333333</v>
      </c>
      <c r="L248" s="33">
        <v>53.6666666666667</v>
      </c>
      <c r="M248" s="33">
        <v>-37.142857142857103</v>
      </c>
      <c r="N248" s="33">
        <v>14.28786178687014</v>
      </c>
      <c r="O248" s="33"/>
      <c r="P248" s="33">
        <v>-31.724163636029601</v>
      </c>
      <c r="Q248" s="33">
        <v>-49.499402101460603</v>
      </c>
      <c r="R248" s="33">
        <v>-11.849537481016601</v>
      </c>
      <c r="S248" s="33">
        <v>-52.830003522518602</v>
      </c>
      <c r="T248" s="33">
        <v>-13.7981614230597</v>
      </c>
      <c r="U248" s="33">
        <v>-46.093425902312902</v>
      </c>
      <c r="V248" s="33">
        <v>-9.8805209623129002</v>
      </c>
      <c r="W248" s="33">
        <v>36.390412624557001</v>
      </c>
      <c r="X248" s="33">
        <v>44.640009617288001</v>
      </c>
      <c r="Y248" s="33">
        <v>57.282076099953002</v>
      </c>
      <c r="Z248" s="184">
        <v>14.118547268215</v>
      </c>
    </row>
    <row r="249" spans="1:26" ht="12.75" customHeight="1" x14ac:dyDescent="0.3">
      <c r="A249" s="32">
        <v>44682</v>
      </c>
      <c r="B249" s="32">
        <v>44713</v>
      </c>
      <c r="C249" s="33">
        <v>-18.005347065821301</v>
      </c>
      <c r="D249" s="33">
        <v>-28.9296486871567</v>
      </c>
      <c r="E249" s="33">
        <v>-6.3834355723014102</v>
      </c>
      <c r="F249" s="33">
        <v>-33.568904593639601</v>
      </c>
      <c r="G249" s="33">
        <v>-9.3645484949832802</v>
      </c>
      <c r="H249" s="33">
        <v>-24.161073825503401</v>
      </c>
      <c r="I249" s="33">
        <v>-3.3557046979865799</v>
      </c>
      <c r="J249" s="33">
        <v>19.931271477663199</v>
      </c>
      <c r="K249" s="33">
        <v>20.805369127516801</v>
      </c>
      <c r="L249" s="33">
        <v>35.906040268456401</v>
      </c>
      <c r="M249" s="33">
        <v>-8.9430894308943003</v>
      </c>
      <c r="N249" s="33">
        <v>6.9842556140589904</v>
      </c>
      <c r="O249" s="33"/>
      <c r="P249" s="33">
        <v>-19.129953878313199</v>
      </c>
      <c r="Q249" s="33">
        <v>-29.732558122505701</v>
      </c>
      <c r="R249" s="33">
        <v>-7.8671223145615796</v>
      </c>
      <c r="S249" s="33">
        <v>-32.785571629966398</v>
      </c>
      <c r="T249" s="33">
        <v>-11.0509665425785</v>
      </c>
      <c r="U249" s="33">
        <v>-26.623802466669499</v>
      </c>
      <c r="V249" s="33">
        <v>-4.6296294179974096</v>
      </c>
      <c r="W249" s="33">
        <v>27.719329312184001</v>
      </c>
      <c r="X249" s="33">
        <v>22.133107092825</v>
      </c>
      <c r="Y249" s="33">
        <v>40.487852663016</v>
      </c>
      <c r="Z249" s="184">
        <v>9.5071140924469972</v>
      </c>
    </row>
    <row r="250" spans="1:26" ht="12.75" customHeight="1" x14ac:dyDescent="0.3">
      <c r="A250" s="32">
        <v>44713</v>
      </c>
      <c r="B250" s="32">
        <v>44743</v>
      </c>
      <c r="C250" s="33">
        <v>-9.6084667443796299</v>
      </c>
      <c r="D250" s="33">
        <v>-19.688775522844701</v>
      </c>
      <c r="E250" s="33">
        <v>1.03538224276545</v>
      </c>
      <c r="F250" s="33">
        <v>-23.591549295774701</v>
      </c>
      <c r="G250" s="33">
        <v>-0.68259385665528804</v>
      </c>
      <c r="H250" s="33">
        <v>-15.6996587030717</v>
      </c>
      <c r="I250" s="33">
        <v>2.7681660899653999</v>
      </c>
      <c r="J250" s="33">
        <v>16.2629757785467</v>
      </c>
      <c r="K250" s="33">
        <v>20</v>
      </c>
      <c r="L250" s="33">
        <v>35.3951890034364</v>
      </c>
      <c r="M250" s="33">
        <v>-5.1282051282051198</v>
      </c>
      <c r="N250" s="33">
        <v>5.0498613830002901</v>
      </c>
      <c r="O250" s="33"/>
      <c r="P250" s="33">
        <v>-13.5912310784796</v>
      </c>
      <c r="Q250" s="33">
        <v>-24.138204935298099</v>
      </c>
      <c r="R250" s="33">
        <v>-2.41172269365009</v>
      </c>
      <c r="S250" s="33">
        <v>-28.5998516800177</v>
      </c>
      <c r="T250" s="33">
        <v>-4.1277820492388004</v>
      </c>
      <c r="U250" s="33">
        <v>-19.5604188997448</v>
      </c>
      <c r="V250" s="33">
        <v>-0.68062874181940503</v>
      </c>
      <c r="W250" s="33">
        <v>20.033585691188001</v>
      </c>
      <c r="X250" s="33">
        <v>22.229209806168001</v>
      </c>
      <c r="Y250" s="33">
        <v>38.774162854532001</v>
      </c>
      <c r="Z250" s="184">
        <v>7.0768386471160056</v>
      </c>
    </row>
    <row r="251" spans="1:26" ht="12.75" customHeight="1" x14ac:dyDescent="0.3">
      <c r="A251" s="32">
        <v>44743</v>
      </c>
      <c r="B251" s="32">
        <v>44774</v>
      </c>
      <c r="C251" s="33">
        <v>-3.1858662440013701</v>
      </c>
      <c r="D251" s="33">
        <v>-16.083457688567499</v>
      </c>
      <c r="E251" s="33">
        <v>10.6161999312241</v>
      </c>
      <c r="F251" s="33">
        <v>-17.7700348432056</v>
      </c>
      <c r="G251" s="33">
        <v>9</v>
      </c>
      <c r="H251" s="33">
        <v>-14.38127090301</v>
      </c>
      <c r="I251" s="33">
        <v>12.244897959183699</v>
      </c>
      <c r="J251" s="33">
        <v>17.449664429530198</v>
      </c>
      <c r="K251" s="33">
        <v>14.715719063545199</v>
      </c>
      <c r="L251" s="33">
        <v>33.6666666666667</v>
      </c>
      <c r="M251" s="33">
        <v>-0.94339622641508902</v>
      </c>
      <c r="N251" s="33">
        <v>5.10368572563819</v>
      </c>
      <c r="O251" s="33"/>
      <c r="P251" s="33">
        <v>-8.4827442608049903</v>
      </c>
      <c r="Q251" s="33">
        <v>-22.162790341254201</v>
      </c>
      <c r="R251" s="33">
        <v>6.2496331125291</v>
      </c>
      <c r="S251" s="33">
        <v>-24.730381322777198</v>
      </c>
      <c r="T251" s="33">
        <v>4.5726220758269998</v>
      </c>
      <c r="U251" s="33">
        <v>-19.5575857476395</v>
      </c>
      <c r="V251" s="33">
        <v>7.9403916682720004</v>
      </c>
      <c r="W251" s="33">
        <v>21.047702717941998</v>
      </c>
      <c r="X251" s="33">
        <v>17.249674276055998</v>
      </c>
      <c r="Y251" s="33">
        <v>35.029107254214999</v>
      </c>
      <c r="Z251" s="184">
        <v>6.0269349681220064</v>
      </c>
    </row>
    <row r="252" spans="1:26" ht="12.75" customHeight="1" x14ac:dyDescent="0.3">
      <c r="A252" s="32">
        <v>44774</v>
      </c>
      <c r="B252" s="32">
        <v>44805</v>
      </c>
      <c r="C252" s="33">
        <v>-0.82188460242565498</v>
      </c>
      <c r="D252" s="33">
        <v>-11.4119997059528</v>
      </c>
      <c r="E252" s="33">
        <v>10.362915940955</v>
      </c>
      <c r="F252" s="33">
        <v>-14.8648648648649</v>
      </c>
      <c r="G252" s="33">
        <v>9.8360655737704992</v>
      </c>
      <c r="H252" s="33">
        <v>-7.8947368421052602</v>
      </c>
      <c r="I252" s="33">
        <v>10.891089108910901</v>
      </c>
      <c r="J252" s="33">
        <v>25.6666666666667</v>
      </c>
      <c r="K252" s="33">
        <v>20.065789473684202</v>
      </c>
      <c r="L252" s="33">
        <v>30.3921568627451</v>
      </c>
      <c r="M252" s="33">
        <v>-2.4590163934426199</v>
      </c>
      <c r="N252" s="33">
        <v>6.0275317834870794</v>
      </c>
      <c r="O252" s="33"/>
      <c r="P252" s="33">
        <v>-4.02662257042675</v>
      </c>
      <c r="Q252" s="33">
        <v>-13.301723354896399</v>
      </c>
      <c r="R252" s="33">
        <v>5.70926176335007</v>
      </c>
      <c r="S252" s="33">
        <v>-16.7089895515671</v>
      </c>
      <c r="T252" s="33">
        <v>5.2866779395370003</v>
      </c>
      <c r="U252" s="33">
        <v>-9.8311181930108908</v>
      </c>
      <c r="V252" s="33">
        <v>6.1327154784290103</v>
      </c>
      <c r="W252" s="33">
        <v>26.495135542429999</v>
      </c>
      <c r="X252" s="33">
        <v>22.244957755005998</v>
      </c>
      <c r="Y252" s="33">
        <v>31.285813513011</v>
      </c>
      <c r="Z252" s="184">
        <v>6.9068913716999987</v>
      </c>
    </row>
    <row r="253" spans="1:26" ht="12.75" customHeight="1" x14ac:dyDescent="0.3">
      <c r="A253" s="32">
        <v>44805</v>
      </c>
      <c r="B253" s="32">
        <v>44835</v>
      </c>
      <c r="C253" s="33">
        <v>-12.1260129667368</v>
      </c>
      <c r="D253" s="33">
        <v>-16.129065226859201</v>
      </c>
      <c r="E253" s="33">
        <v>-8.0358102963712703</v>
      </c>
      <c r="F253" s="33">
        <v>-16.8965517241379</v>
      </c>
      <c r="G253" s="33">
        <v>-7.50853242320819</v>
      </c>
      <c r="H253" s="33">
        <v>-15.358361774744001</v>
      </c>
      <c r="I253" s="33">
        <v>-8.5616438356164402</v>
      </c>
      <c r="J253" s="33">
        <v>21.403508771929801</v>
      </c>
      <c r="K253" s="33">
        <v>16.891891891891898</v>
      </c>
      <c r="L253" s="33">
        <v>29.931972789115701</v>
      </c>
      <c r="M253" s="33">
        <v>-5.9322033898305104</v>
      </c>
      <c r="N253" s="33">
        <v>6.5736456555216396</v>
      </c>
      <c r="O253" s="33"/>
      <c r="P253" s="33">
        <v>-13.595436094984001</v>
      </c>
      <c r="Q253" s="33">
        <v>-18.3045487905088</v>
      </c>
      <c r="R253" s="33">
        <v>-8.7642744310808496</v>
      </c>
      <c r="S253" s="33">
        <v>-19.780641066098799</v>
      </c>
      <c r="T253" s="33">
        <v>-8.3482991901550001</v>
      </c>
      <c r="U253" s="33">
        <v>-16.8163665351356</v>
      </c>
      <c r="V253" s="33">
        <v>-9.1793468081118004</v>
      </c>
      <c r="W253" s="33">
        <v>20.913697536916001</v>
      </c>
      <c r="X253" s="33">
        <v>16.702546105842</v>
      </c>
      <c r="Y253" s="33">
        <v>29.318037055668999</v>
      </c>
      <c r="Z253" s="184">
        <v>6.3212087417280003</v>
      </c>
    </row>
    <row r="254" spans="1:26" ht="12.75" customHeight="1" x14ac:dyDescent="0.3">
      <c r="A254" s="32">
        <v>44835</v>
      </c>
      <c r="B254" s="32">
        <v>44866</v>
      </c>
      <c r="C254" s="33">
        <v>-11.5094640869847</v>
      </c>
      <c r="D254" s="33">
        <v>-14.082918239548</v>
      </c>
      <c r="E254" s="33">
        <v>-8.9003883217506008</v>
      </c>
      <c r="F254" s="33">
        <v>-19</v>
      </c>
      <c r="G254" s="33">
        <v>-10.322580645161301</v>
      </c>
      <c r="H254" s="33">
        <v>-9.0322580645161299</v>
      </c>
      <c r="I254" s="33">
        <v>-7.4675324675324601</v>
      </c>
      <c r="J254" s="33">
        <v>20.394736842105299</v>
      </c>
      <c r="K254" s="33">
        <v>20.7792207792208</v>
      </c>
      <c r="L254" s="33">
        <v>29.0322580645161</v>
      </c>
      <c r="M254" s="33">
        <v>-4.9586776859504198</v>
      </c>
      <c r="N254" s="33">
        <v>5.8652694190609598</v>
      </c>
      <c r="O254" s="33"/>
      <c r="P254" s="33">
        <v>-9.8995202519147902</v>
      </c>
      <c r="Q254" s="33">
        <v>-17.651319391536799</v>
      </c>
      <c r="R254" s="33">
        <v>-1.8181854682698599</v>
      </c>
      <c r="S254" s="33">
        <v>-23.126240209452199</v>
      </c>
      <c r="T254" s="33">
        <v>-3.2670752312725999</v>
      </c>
      <c r="U254" s="33">
        <v>-12.0069287890816</v>
      </c>
      <c r="V254" s="33">
        <v>-0.35862498734940101</v>
      </c>
      <c r="W254" s="33">
        <v>20.189244920073001</v>
      </c>
      <c r="X254" s="33">
        <v>20.75813766584</v>
      </c>
      <c r="Y254" s="33">
        <v>26.384637332251</v>
      </c>
      <c r="Z254" s="184">
        <v>6.0628987940330044</v>
      </c>
    </row>
    <row r="255" spans="1:26" ht="12.75" customHeight="1" x14ac:dyDescent="0.3">
      <c r="A255" s="32">
        <v>44866</v>
      </c>
      <c r="B255" s="32">
        <v>44896</v>
      </c>
      <c r="C255" s="33">
        <v>-16.8112568003415</v>
      </c>
      <c r="D255" s="33">
        <v>-13.904092456509501</v>
      </c>
      <c r="E255" s="33">
        <v>-19.6730058277723</v>
      </c>
      <c r="F255" s="33">
        <v>-16.1812297734628</v>
      </c>
      <c r="G255" s="33">
        <v>-17.5548589341693</v>
      </c>
      <c r="H255" s="33">
        <v>-11.5987460815047</v>
      </c>
      <c r="I255" s="33">
        <v>-21.766561514195601</v>
      </c>
      <c r="J255" s="33">
        <v>23.248407643312099</v>
      </c>
      <c r="K255" s="33">
        <v>18.75</v>
      </c>
      <c r="L255" s="33">
        <v>33.542319749216297</v>
      </c>
      <c r="M255" s="33">
        <v>-16.393442622950801</v>
      </c>
      <c r="N255" s="33">
        <v>6.5361207590209798</v>
      </c>
      <c r="O255" s="33"/>
      <c r="P255" s="33">
        <v>-1.8893439941785199</v>
      </c>
      <c r="Q255" s="33">
        <v>-6.52196258135527</v>
      </c>
      <c r="R255" s="33">
        <v>2.8541975445672301</v>
      </c>
      <c r="S255" s="33">
        <v>-8.1638445085732094</v>
      </c>
      <c r="T255" s="33">
        <v>4.9089620977500097</v>
      </c>
      <c r="U255" s="33">
        <v>-4.8660281609770903</v>
      </c>
      <c r="V255" s="33">
        <v>0.82003754340499302</v>
      </c>
      <c r="W255" s="33">
        <v>19.96464172292</v>
      </c>
      <c r="X255" s="33">
        <v>19.797159263965</v>
      </c>
      <c r="Y255" s="33">
        <v>31.104821734022</v>
      </c>
      <c r="Z255" s="184">
        <v>5.4754267265309977</v>
      </c>
    </row>
    <row r="256" spans="1:26" ht="12.75" customHeight="1" x14ac:dyDescent="0.3">
      <c r="A256" s="32">
        <v>44896</v>
      </c>
      <c r="B256" s="32">
        <v>44927</v>
      </c>
      <c r="C256" s="33">
        <v>-9.4333513617174294</v>
      </c>
      <c r="D256" s="33">
        <v>-9.00875903666957</v>
      </c>
      <c r="E256" s="33">
        <v>-9.8569997762404604</v>
      </c>
      <c r="F256" s="33">
        <v>-10.8108108108108</v>
      </c>
      <c r="G256" s="33">
        <v>-9.1503267973856204</v>
      </c>
      <c r="H256" s="33">
        <v>-7.18954248366013</v>
      </c>
      <c r="I256" s="33">
        <v>-10.5610561056106</v>
      </c>
      <c r="J256" s="33">
        <v>26.797385620915001</v>
      </c>
      <c r="K256" s="33">
        <v>16.721311475409799</v>
      </c>
      <c r="L256" s="33">
        <v>32.026143790849702</v>
      </c>
      <c r="M256" s="33">
        <v>-10.7438016528926</v>
      </c>
      <c r="N256" s="33">
        <v>6.8166593162238298</v>
      </c>
      <c r="O256" s="33"/>
      <c r="P256" s="33">
        <v>1.6850489965605999</v>
      </c>
      <c r="Q256" s="33">
        <v>-10.382849630123401</v>
      </c>
      <c r="R256" s="33">
        <v>14.520990898759701</v>
      </c>
      <c r="S256" s="33">
        <v>-13.4439995821167</v>
      </c>
      <c r="T256" s="33">
        <v>15.454904292066001</v>
      </c>
      <c r="U256" s="33">
        <v>-7.2714700473083003</v>
      </c>
      <c r="V256" s="33">
        <v>13.591125657567</v>
      </c>
      <c r="W256" s="33">
        <v>20.384782169895001</v>
      </c>
      <c r="X256" s="33">
        <v>18.671014867509999</v>
      </c>
      <c r="Y256" s="33">
        <v>29.902467868923001</v>
      </c>
      <c r="Z256" s="184">
        <v>5.7420829465110046</v>
      </c>
    </row>
    <row r="257" spans="1:26" ht="12.75" customHeight="1" x14ac:dyDescent="0.3">
      <c r="A257" s="32">
        <v>44927</v>
      </c>
      <c r="B257" s="32">
        <v>44958</v>
      </c>
      <c r="C257" s="33">
        <v>-6.4098369167390397</v>
      </c>
      <c r="D257" s="33">
        <v>-30.0893287189223</v>
      </c>
      <c r="E257" s="33">
        <v>20.5697320835508</v>
      </c>
      <c r="F257" s="33">
        <v>-34.246575342465697</v>
      </c>
      <c r="G257" s="33">
        <v>19.6666666666667</v>
      </c>
      <c r="H257" s="33">
        <v>-25.8278145695364</v>
      </c>
      <c r="I257" s="33">
        <v>21.476510067114098</v>
      </c>
      <c r="J257" s="33">
        <v>31.313131313131301</v>
      </c>
      <c r="K257" s="33">
        <v>25.581395348837201</v>
      </c>
      <c r="L257" s="33">
        <v>28.807947019867601</v>
      </c>
      <c r="M257" s="33">
        <v>-7.2727272727272698</v>
      </c>
      <c r="N257" s="33">
        <v>6.2729971705755103</v>
      </c>
      <c r="O257" s="33"/>
      <c r="P257" s="33">
        <v>6.2431898030910098</v>
      </c>
      <c r="Q257" s="33">
        <v>-0.71800269298717001</v>
      </c>
      <c r="R257" s="33">
        <v>13.4475462659213</v>
      </c>
      <c r="S257" s="33">
        <v>-0.80364217874340205</v>
      </c>
      <c r="T257" s="33">
        <v>12.396421112591</v>
      </c>
      <c r="U257" s="33">
        <v>-0.63232638867860702</v>
      </c>
      <c r="V257" s="33">
        <v>14.503873315226</v>
      </c>
      <c r="W257" s="33">
        <v>27.810745514503999</v>
      </c>
      <c r="X257" s="33">
        <v>20.466000159888001</v>
      </c>
      <c r="Y257" s="33">
        <v>26.026334515862001</v>
      </c>
      <c r="Z257" s="184">
        <v>7.0181395245409988</v>
      </c>
    </row>
    <row r="258" spans="1:26" ht="12.75" customHeight="1" x14ac:dyDescent="0.3">
      <c r="A258" s="32">
        <v>44958</v>
      </c>
      <c r="B258" s="32">
        <v>44986</v>
      </c>
      <c r="C258" s="33">
        <v>9.3319198537822707</v>
      </c>
      <c r="D258" s="33">
        <v>-9.1845876292092896</v>
      </c>
      <c r="E258" s="33">
        <v>29.6452478614254</v>
      </c>
      <c r="F258" s="33">
        <v>-11.6040955631399</v>
      </c>
      <c r="G258" s="33">
        <v>28.4745762711864</v>
      </c>
      <c r="H258" s="33">
        <v>-6.73400673400673</v>
      </c>
      <c r="I258" s="33">
        <v>30.821917808219201</v>
      </c>
      <c r="J258" s="33">
        <v>31.164383561643799</v>
      </c>
      <c r="K258" s="33">
        <v>18.181818181818201</v>
      </c>
      <c r="L258" s="33">
        <v>30.8724832214765</v>
      </c>
      <c r="M258" s="33">
        <v>-5.4054054054053999</v>
      </c>
      <c r="N258" s="33">
        <v>6.4093707147746901</v>
      </c>
      <c r="O258" s="33"/>
      <c r="P258" s="33">
        <v>5.2726811182432396</v>
      </c>
      <c r="Q258" s="33">
        <v>-4.7670560907070003</v>
      </c>
      <c r="R258" s="33">
        <v>15.828705800027</v>
      </c>
      <c r="S258" s="33">
        <v>-8.3988107434082107</v>
      </c>
      <c r="T258" s="33">
        <v>14.925082880389001</v>
      </c>
      <c r="U258" s="33">
        <v>-1.06646239839129</v>
      </c>
      <c r="V258" s="33">
        <v>16.736127877817999</v>
      </c>
      <c r="W258" s="33">
        <v>28.543941361765999</v>
      </c>
      <c r="X258" s="33">
        <v>16.325771368938</v>
      </c>
      <c r="Y258" s="33">
        <v>30.092656370901999</v>
      </c>
      <c r="Z258" s="184">
        <v>5.2424573413509989</v>
      </c>
    </row>
    <row r="259" spans="1:26" ht="12.75" customHeight="1" x14ac:dyDescent="0.3">
      <c r="A259" s="32">
        <v>44986</v>
      </c>
      <c r="B259" s="32">
        <v>45017</v>
      </c>
      <c r="C259" s="33">
        <v>17.361509734644699</v>
      </c>
      <c r="D259" s="33">
        <v>11.086919544225401</v>
      </c>
      <c r="E259" s="33">
        <v>23.822613055023499</v>
      </c>
      <c r="F259" s="33">
        <v>10.726643598615899</v>
      </c>
      <c r="G259" s="33">
        <v>22.483221476510099</v>
      </c>
      <c r="H259" s="33">
        <v>11.4478114478114</v>
      </c>
      <c r="I259" s="33">
        <v>25.170068027210899</v>
      </c>
      <c r="J259" s="33">
        <v>30.639730639730601</v>
      </c>
      <c r="K259" s="33">
        <v>22.147651006711399</v>
      </c>
      <c r="L259" s="33">
        <v>29.431438127090299</v>
      </c>
      <c r="M259" s="33">
        <v>-5.3097345132743401</v>
      </c>
      <c r="N259" s="33">
        <v>7.0722291808076898</v>
      </c>
      <c r="O259" s="33"/>
      <c r="P259" s="33">
        <v>5.4889838202999801</v>
      </c>
      <c r="Q259" s="33">
        <v>-0.40042063306674403</v>
      </c>
      <c r="R259" s="33">
        <v>11.5521616098899</v>
      </c>
      <c r="S259" s="33">
        <v>-2.1707847215706999</v>
      </c>
      <c r="T259" s="33">
        <v>9.9880949289190006</v>
      </c>
      <c r="U259" s="33">
        <v>1.385786358122</v>
      </c>
      <c r="V259" s="33">
        <v>13.127878020734</v>
      </c>
      <c r="W259" s="33">
        <v>27.743122815033999</v>
      </c>
      <c r="X259" s="33">
        <v>19.542172271914001</v>
      </c>
      <c r="Y259" s="33">
        <v>28.385672476960998</v>
      </c>
      <c r="Z259" s="184">
        <v>4.4385490986259981</v>
      </c>
    </row>
    <row r="260" spans="1:26" ht="12.75" customHeight="1" x14ac:dyDescent="0.3">
      <c r="A260" s="32">
        <v>45017</v>
      </c>
      <c r="B260" s="32">
        <v>45047</v>
      </c>
      <c r="C260" s="33">
        <v>13.0960497313893</v>
      </c>
      <c r="D260" s="33">
        <v>8.4791684237607701</v>
      </c>
      <c r="E260" s="33">
        <v>17.815174314304802</v>
      </c>
      <c r="F260" s="33">
        <v>7.2664359861591699</v>
      </c>
      <c r="G260" s="33">
        <v>17.114093959731498</v>
      </c>
      <c r="H260" s="33">
        <v>9.6989966555183997</v>
      </c>
      <c r="I260" s="33">
        <v>18.518518518518501</v>
      </c>
      <c r="J260" s="33">
        <v>25.085910652921001</v>
      </c>
      <c r="K260" s="33">
        <v>22.408026755852799</v>
      </c>
      <c r="L260" s="33">
        <v>32.107023411371202</v>
      </c>
      <c r="M260" s="33">
        <v>-5.5045871559633097</v>
      </c>
      <c r="N260" s="33">
        <v>5.8072349038528897</v>
      </c>
      <c r="O260" s="33"/>
      <c r="P260" s="33">
        <v>5.3118992919513897</v>
      </c>
      <c r="Q260" s="33">
        <v>-0.75321857437248196</v>
      </c>
      <c r="R260" s="33">
        <v>11.561640741498</v>
      </c>
      <c r="S260" s="33">
        <v>-1.6340053509918999</v>
      </c>
      <c r="T260" s="33">
        <v>11.084417319906001</v>
      </c>
      <c r="U260" s="33">
        <v>0.13147908096000499</v>
      </c>
      <c r="V260" s="33">
        <v>12.039943078326999</v>
      </c>
      <c r="W260" s="33">
        <v>30.073116025196001</v>
      </c>
      <c r="X260" s="33">
        <v>20.992036458735001</v>
      </c>
      <c r="Y260" s="33">
        <v>35.215770479154003</v>
      </c>
      <c r="Z260" s="184">
        <v>6.0604811846379931</v>
      </c>
    </row>
    <row r="261" spans="1:26" ht="12.75" customHeight="1" x14ac:dyDescent="0.3">
      <c r="A261" s="32">
        <v>45047</v>
      </c>
      <c r="B261" s="32">
        <v>45078</v>
      </c>
      <c r="C261" s="33">
        <v>9.0009613139881104</v>
      </c>
      <c r="D261" s="33">
        <v>7.3460930906100002</v>
      </c>
      <c r="E261" s="33">
        <v>10.6690373523577</v>
      </c>
      <c r="F261" s="33">
        <v>6.04982206405694</v>
      </c>
      <c r="G261" s="33">
        <v>10</v>
      </c>
      <c r="H261" s="33">
        <v>8.6505190311418705</v>
      </c>
      <c r="I261" s="33">
        <v>11.340206185567</v>
      </c>
      <c r="J261" s="33">
        <v>25.3472222222222</v>
      </c>
      <c r="K261" s="33">
        <v>21.379310344827601</v>
      </c>
      <c r="L261" s="33">
        <v>24.913494809688601</v>
      </c>
      <c r="M261" s="33">
        <v>-4.8387096774193603</v>
      </c>
      <c r="N261" s="33">
        <v>4.9411874764958803</v>
      </c>
      <c r="O261" s="33"/>
      <c r="P261" s="33">
        <v>7.7195855755114504</v>
      </c>
      <c r="Q261" s="33">
        <v>6.19927081809612</v>
      </c>
      <c r="R261" s="33">
        <v>9.2511096691792094</v>
      </c>
      <c r="S261" s="33">
        <v>6.3170736067469999</v>
      </c>
      <c r="T261" s="33">
        <v>8.3855660066599995</v>
      </c>
      <c r="U261" s="33">
        <v>6.0815352924049897</v>
      </c>
      <c r="V261" s="33">
        <v>10.12024842634</v>
      </c>
      <c r="W261" s="33">
        <v>33.261840620516999</v>
      </c>
      <c r="X261" s="33">
        <v>22.713857432605</v>
      </c>
      <c r="Y261" s="33">
        <v>29.125437861196001</v>
      </c>
      <c r="Z261" s="184">
        <v>7.5208589699939949</v>
      </c>
    </row>
    <row r="262" spans="1:26" ht="12.75" customHeight="1" x14ac:dyDescent="0.3">
      <c r="A262" s="32">
        <v>45078</v>
      </c>
      <c r="B262" s="32">
        <v>45108</v>
      </c>
      <c r="C262" s="33">
        <v>4.7086397204232098</v>
      </c>
      <c r="D262" s="33">
        <v>-2.8545842217030502</v>
      </c>
      <c r="E262" s="33">
        <v>12.562016777056</v>
      </c>
      <c r="F262" s="33">
        <v>-3.3898305084745699</v>
      </c>
      <c r="G262" s="33">
        <v>11.881188118811901</v>
      </c>
      <c r="H262" s="33">
        <v>-2.3178807947019799</v>
      </c>
      <c r="I262" s="33">
        <v>13.245033112582799</v>
      </c>
      <c r="J262" s="33">
        <v>34.219269102989998</v>
      </c>
      <c r="K262" s="33">
        <v>20.265780730896999</v>
      </c>
      <c r="L262" s="33">
        <v>25.8278145695364</v>
      </c>
      <c r="M262" s="33">
        <v>-5.8823529411764603</v>
      </c>
      <c r="N262" s="33">
        <v>7.7559738633463695</v>
      </c>
      <c r="O262" s="33"/>
      <c r="P262" s="33">
        <v>0.84882472748327598</v>
      </c>
      <c r="Q262" s="33">
        <v>-7.1702696011485303</v>
      </c>
      <c r="R262" s="33">
        <v>9.20140432168321</v>
      </c>
      <c r="S262" s="33">
        <v>-8.2050461147319993</v>
      </c>
      <c r="T262" s="33">
        <v>8.5293190458109898</v>
      </c>
      <c r="U262" s="33">
        <v>-6.1299102376966097</v>
      </c>
      <c r="V262" s="33">
        <v>9.8756557131889995</v>
      </c>
      <c r="W262" s="33">
        <v>38.448677763166003</v>
      </c>
      <c r="X262" s="33">
        <v>22.500894780551</v>
      </c>
      <c r="Y262" s="33">
        <v>28.968635258913999</v>
      </c>
      <c r="Z262" s="184">
        <v>9.8487844823380044</v>
      </c>
    </row>
    <row r="263" spans="1:26" ht="12.75" customHeight="1" x14ac:dyDescent="0.3">
      <c r="A263" s="32">
        <v>45108</v>
      </c>
      <c r="B263" s="32">
        <v>45139</v>
      </c>
      <c r="C263" s="33">
        <v>6.7698011184709497</v>
      </c>
      <c r="D263" s="33">
        <v>-4.00618428305427</v>
      </c>
      <c r="E263" s="33">
        <v>18.138263690508499</v>
      </c>
      <c r="F263" s="33">
        <v>-6.6889632107023402</v>
      </c>
      <c r="G263" s="33">
        <v>17.628205128205099</v>
      </c>
      <c r="H263" s="33">
        <v>-1.2861736334405101</v>
      </c>
      <c r="I263" s="33">
        <v>18.649517684887499</v>
      </c>
      <c r="J263" s="33">
        <v>48.859934853420199</v>
      </c>
      <c r="K263" s="33">
        <v>32.475884244372999</v>
      </c>
      <c r="L263" s="33">
        <v>38.782051282051299</v>
      </c>
      <c r="M263" s="33">
        <v>-14.912280701754399</v>
      </c>
      <c r="N263" s="33">
        <v>13.573742395912509</v>
      </c>
      <c r="O263" s="33"/>
      <c r="P263" s="33">
        <v>1.50209753228822</v>
      </c>
      <c r="Q263" s="33">
        <v>-10.100070532496501</v>
      </c>
      <c r="R263" s="33">
        <v>13.8131142216141</v>
      </c>
      <c r="S263" s="33">
        <v>-13.6288028917246</v>
      </c>
      <c r="T263" s="33">
        <v>13.245035403406</v>
      </c>
      <c r="U263" s="33">
        <v>-6.5045255313136003</v>
      </c>
      <c r="V263" s="33">
        <v>14.382706385926999</v>
      </c>
      <c r="W263" s="33">
        <v>52.991620397388999</v>
      </c>
      <c r="X263" s="33">
        <v>35.403421581499998</v>
      </c>
      <c r="Y263" s="33">
        <v>40.196152655036997</v>
      </c>
      <c r="Z263" s="184">
        <v>14.325688062753001</v>
      </c>
    </row>
    <row r="264" spans="1:26" ht="12.75" customHeight="1" x14ac:dyDescent="0.3">
      <c r="A264" s="32">
        <v>45139</v>
      </c>
      <c r="B264" s="32">
        <v>45170</v>
      </c>
      <c r="C264" s="33">
        <v>0.69358626435570203</v>
      </c>
      <c r="D264" s="33">
        <v>-5.52329400216178</v>
      </c>
      <c r="E264" s="33">
        <v>7.10920292991855</v>
      </c>
      <c r="F264" s="33">
        <v>-7.5657894736842097</v>
      </c>
      <c r="G264" s="33">
        <v>6.6246056782334399</v>
      </c>
      <c r="H264" s="33">
        <v>-3.45911949685535</v>
      </c>
      <c r="I264" s="33">
        <v>7.59493670886076</v>
      </c>
      <c r="J264" s="33">
        <v>45.859872611465001</v>
      </c>
      <c r="K264" s="33">
        <v>35.849056603773597</v>
      </c>
      <c r="L264" s="33">
        <v>40.822784810126599</v>
      </c>
      <c r="M264" s="33">
        <v>-47.368421052631597</v>
      </c>
      <c r="N264" s="33">
        <v>11.022298443355259</v>
      </c>
      <c r="O264" s="33"/>
      <c r="P264" s="33">
        <v>-2.4846314055716099</v>
      </c>
      <c r="Q264" s="33">
        <v>-7.3447351433119898</v>
      </c>
      <c r="R264" s="33">
        <v>2.4980779010286098</v>
      </c>
      <c r="S264" s="33">
        <v>-9.3073338985698904</v>
      </c>
      <c r="T264" s="33">
        <v>2.1197018797079998</v>
      </c>
      <c r="U264" s="33">
        <v>-5.3619374262750101</v>
      </c>
      <c r="V264" s="33">
        <v>2.8771622571240001</v>
      </c>
      <c r="W264" s="33">
        <v>46.524906269307998</v>
      </c>
      <c r="X264" s="33">
        <v>38.314945814867002</v>
      </c>
      <c r="Y264" s="33">
        <v>41.787971545894003</v>
      </c>
      <c r="Z264" s="184">
        <v>11.711715017217999</v>
      </c>
    </row>
    <row r="265" spans="1:26" ht="12.75" customHeight="1" x14ac:dyDescent="0.3">
      <c r="A265" s="32">
        <v>45170</v>
      </c>
      <c r="B265" s="32">
        <v>45200</v>
      </c>
      <c r="C265" s="33">
        <v>7.4497256242932499</v>
      </c>
      <c r="D265" s="33">
        <v>-2.8572467230585801</v>
      </c>
      <c r="E265" s="33">
        <v>18.2955647430746</v>
      </c>
      <c r="F265" s="33">
        <v>-3.84615384615384</v>
      </c>
      <c r="G265" s="33">
        <v>18.5534591194969</v>
      </c>
      <c r="H265" s="33">
        <v>-1.86335403726709</v>
      </c>
      <c r="I265" s="33">
        <v>18.037974683544299</v>
      </c>
      <c r="J265" s="33">
        <v>44.2006269592476</v>
      </c>
      <c r="K265" s="33">
        <v>38.940809968847397</v>
      </c>
      <c r="L265" s="33">
        <v>50.778816199376898</v>
      </c>
      <c r="M265" s="33">
        <v>-39.024390243902403</v>
      </c>
      <c r="N265" s="33">
        <v>11.771582870568828</v>
      </c>
      <c r="O265" s="33"/>
      <c r="P265" s="33">
        <v>5.8491943647898701</v>
      </c>
      <c r="Q265" s="33">
        <v>-5.1861931709837004</v>
      </c>
      <c r="R265" s="33">
        <v>17.509690459586601</v>
      </c>
      <c r="S265" s="33">
        <v>-6.9741392734480998</v>
      </c>
      <c r="T265" s="33">
        <v>17.665373376222</v>
      </c>
      <c r="U265" s="33">
        <v>-3.3816858095600999</v>
      </c>
      <c r="V265" s="33">
        <v>17.354118893553999</v>
      </c>
      <c r="W265" s="33">
        <v>43.034688142451003</v>
      </c>
      <c r="X265" s="33">
        <v>38.715362781663003</v>
      </c>
      <c r="Y265" s="33">
        <v>50.065580132245003</v>
      </c>
      <c r="Z265" s="184">
        <v>11.217015214079</v>
      </c>
    </row>
    <row r="266" spans="1:26" ht="12.75" customHeight="1" x14ac:dyDescent="0.3">
      <c r="A266" s="32">
        <v>45200</v>
      </c>
      <c r="B266" s="32">
        <v>45231</v>
      </c>
      <c r="C266" s="33">
        <v>6.5969958969931799</v>
      </c>
      <c r="D266" s="33">
        <v>5.2086908113782302</v>
      </c>
      <c r="E266" s="33">
        <v>7.9946933285322599</v>
      </c>
      <c r="F266" s="33">
        <v>5.4487179487179596</v>
      </c>
      <c r="G266" s="33">
        <v>8.4905660377358494</v>
      </c>
      <c r="H266" s="33">
        <v>4.9689440993788896</v>
      </c>
      <c r="I266" s="33">
        <v>7.5</v>
      </c>
      <c r="J266" s="33">
        <v>38.75</v>
      </c>
      <c r="K266" s="33">
        <v>34.472049689441</v>
      </c>
      <c r="L266" s="33">
        <v>39.318885448916397</v>
      </c>
      <c r="M266" s="33">
        <v>-51.239669421487598</v>
      </c>
      <c r="N266" s="33">
        <v>9.2410471093386803</v>
      </c>
      <c r="O266" s="33"/>
      <c r="P266" s="33">
        <v>8.222766880699</v>
      </c>
      <c r="Q266" s="33">
        <v>1.57132980698577</v>
      </c>
      <c r="R266" s="33">
        <v>15.093687623979401</v>
      </c>
      <c r="S266" s="33">
        <v>1.2186174647029999</v>
      </c>
      <c r="T266" s="33">
        <v>15.565044704921</v>
      </c>
      <c r="U266" s="33">
        <v>1.924660412121</v>
      </c>
      <c r="V266" s="33">
        <v>14.623361218016001</v>
      </c>
      <c r="W266" s="33">
        <v>37.942241536189997</v>
      </c>
      <c r="X266" s="33">
        <v>34.447066660997997</v>
      </c>
      <c r="Y266" s="33">
        <v>36.460045635771998</v>
      </c>
      <c r="Z266" s="184">
        <v>9.1788438730259969</v>
      </c>
    </row>
    <row r="267" spans="1:26" ht="12.75" customHeight="1" x14ac:dyDescent="0.3">
      <c r="A267" s="32">
        <v>45231</v>
      </c>
      <c r="B267" s="32">
        <v>45261</v>
      </c>
      <c r="C267" s="33">
        <v>-11.412907927467399</v>
      </c>
      <c r="D267" s="33">
        <v>-12.638070085619599</v>
      </c>
      <c r="E267" s="33">
        <v>-10.1797344176258</v>
      </c>
      <c r="F267" s="33">
        <v>-11.620795107033601</v>
      </c>
      <c r="G267" s="33">
        <v>-10.1492537313433</v>
      </c>
      <c r="H267" s="33">
        <v>-13.649851632047501</v>
      </c>
      <c r="I267" s="33">
        <v>-10.210210210210199</v>
      </c>
      <c r="J267" s="33">
        <v>36.417910447761201</v>
      </c>
      <c r="K267" s="33">
        <v>31.044776119403</v>
      </c>
      <c r="L267" s="33">
        <v>38.392857142857103</v>
      </c>
      <c r="M267" s="33">
        <v>-44.4444444444444</v>
      </c>
      <c r="N267" s="33">
        <v>8.4807070506603193</v>
      </c>
      <c r="O267" s="33"/>
      <c r="P267" s="33">
        <v>3.4528909967727901</v>
      </c>
      <c r="Q267" s="33">
        <v>-5.1263689969546498</v>
      </c>
      <c r="R267" s="33">
        <v>12.409850639555501</v>
      </c>
      <c r="S267" s="33">
        <v>-3.4558827965625101</v>
      </c>
      <c r="T267" s="33">
        <v>12.381264824871</v>
      </c>
      <c r="U267" s="33">
        <v>-6.7826572443100996</v>
      </c>
      <c r="V267" s="33">
        <v>12.438440301796</v>
      </c>
      <c r="W267" s="33">
        <v>32.090657912650002</v>
      </c>
      <c r="X267" s="33">
        <v>32.198913017990002</v>
      </c>
      <c r="Y267" s="33">
        <v>35.866430098527999</v>
      </c>
      <c r="Z267" s="184">
        <v>6.9493638521630032</v>
      </c>
    </row>
    <row r="268" spans="1:26" ht="12.75" customHeight="1" x14ac:dyDescent="0.3">
      <c r="A268" s="32">
        <v>45261</v>
      </c>
      <c r="B268" s="32">
        <v>45292</v>
      </c>
      <c r="C268" s="33">
        <v>-3.8996469176822202</v>
      </c>
      <c r="D268" s="33">
        <v>-5.9157099184951401</v>
      </c>
      <c r="E268" s="33">
        <v>-1.86264193325209</v>
      </c>
      <c r="F268" s="33">
        <v>-5.6962025316455698</v>
      </c>
      <c r="G268" s="33">
        <v>-2.1671826625386901</v>
      </c>
      <c r="H268" s="33">
        <v>-6.1349693251533797</v>
      </c>
      <c r="I268" s="33">
        <v>-1.5576323987539</v>
      </c>
      <c r="J268" s="33">
        <v>33.544303797468402</v>
      </c>
      <c r="K268" s="33">
        <v>25.925925925925899</v>
      </c>
      <c r="L268" s="33">
        <v>41.176470588235297</v>
      </c>
      <c r="M268" s="33">
        <v>-47.619047619047599</v>
      </c>
      <c r="N268" s="33">
        <v>7.2676001742556799</v>
      </c>
      <c r="O268" s="33"/>
      <c r="P268" s="33">
        <v>7.2093047268663204</v>
      </c>
      <c r="Q268" s="33">
        <v>-7.0311428148822896</v>
      </c>
      <c r="R268" s="33">
        <v>22.500649025467101</v>
      </c>
      <c r="S268" s="33">
        <v>-7.9457974392911996</v>
      </c>
      <c r="T268" s="33">
        <v>22.414968922509001</v>
      </c>
      <c r="U268" s="33">
        <v>-6.11213216456611</v>
      </c>
      <c r="V268" s="33">
        <v>22.586362134657001</v>
      </c>
      <c r="W268" s="33">
        <v>26.377401521606998</v>
      </c>
      <c r="X268" s="33">
        <v>28.027694253391999</v>
      </c>
      <c r="Y268" s="33">
        <v>38.905212666476999</v>
      </c>
      <c r="Z268" s="184">
        <v>5.8344656830240069</v>
      </c>
    </row>
    <row r="269" spans="1:26" ht="12.75" customHeight="1" x14ac:dyDescent="0.3">
      <c r="A269" s="32">
        <v>45292</v>
      </c>
      <c r="B269" s="32">
        <v>45323</v>
      </c>
      <c r="C269" s="33">
        <v>-5.9801797073915299</v>
      </c>
      <c r="D269" s="33">
        <v>-32.960946669173403</v>
      </c>
      <c r="E269" s="33">
        <v>25.3586207281806</v>
      </c>
      <c r="F269" s="33">
        <v>-36.942675159235698</v>
      </c>
      <c r="G269" s="33">
        <v>24.6875</v>
      </c>
      <c r="H269" s="33">
        <v>-28.881987577639698</v>
      </c>
      <c r="I269" s="33">
        <v>26.031746031746</v>
      </c>
      <c r="J269" s="33">
        <v>29.523809523809501</v>
      </c>
      <c r="K269" s="33">
        <v>21.671826625386998</v>
      </c>
      <c r="L269" s="33">
        <v>31.677018633540399</v>
      </c>
      <c r="M269" s="33">
        <v>-34.7826086956522</v>
      </c>
      <c r="N269" s="33">
        <v>5.88160671453074</v>
      </c>
      <c r="O269" s="33"/>
      <c r="P269" s="33">
        <v>7.0326060028244202</v>
      </c>
      <c r="Q269" s="33">
        <v>-3.5435688019423699</v>
      </c>
      <c r="R269" s="33">
        <v>18.178146100541198</v>
      </c>
      <c r="S269" s="33">
        <v>-3.4764131649222101</v>
      </c>
      <c r="T269" s="33">
        <v>17.35329520793</v>
      </c>
      <c r="U269" s="33">
        <v>-3.6107014906760102</v>
      </c>
      <c r="V269" s="33">
        <v>19.006127283836001</v>
      </c>
      <c r="W269" s="33">
        <v>26.45848997109</v>
      </c>
      <c r="X269" s="33">
        <v>16.715569754341999</v>
      </c>
      <c r="Y269" s="33">
        <v>28.832965654614998</v>
      </c>
      <c r="Z269" s="184">
        <v>6.5517823222670017</v>
      </c>
    </row>
    <row r="270" spans="1:26" ht="12.75" customHeight="1" x14ac:dyDescent="0.3">
      <c r="A270" s="32">
        <v>45323</v>
      </c>
      <c r="B270" s="32">
        <v>45352</v>
      </c>
      <c r="C270" s="33">
        <v>13.2433434404157</v>
      </c>
      <c r="D270" s="33">
        <v>-2.8909851218783702</v>
      </c>
      <c r="E270" s="33">
        <v>30.6983450237637</v>
      </c>
      <c r="F270" s="33">
        <v>0</v>
      </c>
      <c r="G270" s="33">
        <v>30.8157099697885</v>
      </c>
      <c r="H270" s="33">
        <v>-5.7401812688821696</v>
      </c>
      <c r="I270" s="33">
        <v>30.5810397553517</v>
      </c>
      <c r="J270" s="33">
        <v>33.0275229357798</v>
      </c>
      <c r="K270" s="33">
        <v>22.9607250755287</v>
      </c>
      <c r="L270" s="33">
        <v>34.337349397590302</v>
      </c>
      <c r="M270" s="33">
        <v>-33.870967741935502</v>
      </c>
      <c r="N270" s="33">
        <v>7.4899237133189196</v>
      </c>
      <c r="O270" s="33"/>
      <c r="P270" s="33">
        <v>9.04660928353454</v>
      </c>
      <c r="Q270" s="33">
        <v>1.5966672457125499</v>
      </c>
      <c r="R270" s="33">
        <v>16.771861608600801</v>
      </c>
      <c r="S270" s="33">
        <v>3.2697682575639999</v>
      </c>
      <c r="T270" s="33">
        <v>17.143911311509001</v>
      </c>
      <c r="U270" s="33">
        <v>-6.2662574191094195E-2</v>
      </c>
      <c r="V270" s="33">
        <v>16.400449367644001</v>
      </c>
      <c r="W270" s="33">
        <v>31.084022145993998</v>
      </c>
      <c r="X270" s="33">
        <v>21.030332916726</v>
      </c>
      <c r="Y270" s="33">
        <v>33.537140838764998</v>
      </c>
      <c r="Z270" s="184">
        <v>6.6162555537180046</v>
      </c>
    </row>
    <row r="271" spans="1:26" ht="12.75" customHeight="1" x14ac:dyDescent="0.3">
      <c r="A271" s="32">
        <v>45352</v>
      </c>
      <c r="B271" s="32">
        <v>45383</v>
      </c>
      <c r="C271" s="33">
        <v>19.2626160949997</v>
      </c>
      <c r="D271" s="33">
        <v>14.047307122091</v>
      </c>
      <c r="E271" s="33">
        <v>24.604997199992699</v>
      </c>
      <c r="F271" s="33">
        <v>16.408668730650199</v>
      </c>
      <c r="G271" s="33">
        <v>27.761194029850699</v>
      </c>
      <c r="H271" s="33">
        <v>11.7117117117117</v>
      </c>
      <c r="I271" s="33">
        <v>21.492537313432798</v>
      </c>
      <c r="J271" s="33">
        <v>34.3465045592705</v>
      </c>
      <c r="K271" s="33">
        <v>27.027027027027</v>
      </c>
      <c r="L271" s="33">
        <v>31.641791044776099</v>
      </c>
      <c r="M271" s="33">
        <v>-21.538461538461501</v>
      </c>
      <c r="N271" s="33">
        <v>7.6998816954415492</v>
      </c>
      <c r="O271" s="33"/>
      <c r="P271" s="33">
        <v>7.3580636412271501</v>
      </c>
      <c r="Q271" s="33">
        <v>2.5612237933881898</v>
      </c>
      <c r="R271" s="33">
        <v>12.268497157661299</v>
      </c>
      <c r="S271" s="33">
        <v>3.5666323706630001</v>
      </c>
      <c r="T271" s="33">
        <v>15.187823264271</v>
      </c>
      <c r="U271" s="33">
        <v>1.5607808944049999</v>
      </c>
      <c r="V271" s="33">
        <v>9.3887758241630106</v>
      </c>
      <c r="W271" s="33">
        <v>32.043514331009</v>
      </c>
      <c r="X271" s="33">
        <v>24.317484018818998</v>
      </c>
      <c r="Y271" s="33">
        <v>30.578011268339001</v>
      </c>
      <c r="Z271" s="184">
        <v>5.6612663425260052</v>
      </c>
    </row>
    <row r="272" spans="1:26" ht="12.75" customHeight="1" x14ac:dyDescent="0.3">
      <c r="A272" s="32">
        <v>45383</v>
      </c>
      <c r="B272" s="32">
        <v>45413</v>
      </c>
      <c r="C272" s="33">
        <v>8.3663164786086401</v>
      </c>
      <c r="D272" s="33">
        <v>1.0599332003509401</v>
      </c>
      <c r="E272" s="33">
        <v>15.9382088304997</v>
      </c>
      <c r="F272" s="33">
        <v>0.92592592592592404</v>
      </c>
      <c r="G272" s="33">
        <v>16.5165165165165</v>
      </c>
      <c r="H272" s="33">
        <v>1.1940298507462801</v>
      </c>
      <c r="I272" s="33">
        <v>15.361445783132501</v>
      </c>
      <c r="J272" s="33">
        <v>29.518072289156599</v>
      </c>
      <c r="K272" s="33">
        <v>26.946107784431099</v>
      </c>
      <c r="L272" s="33">
        <v>27.678571428571399</v>
      </c>
      <c r="M272" s="33">
        <v>-23.308270676691698</v>
      </c>
      <c r="N272" s="33">
        <v>6.6476938876016698</v>
      </c>
      <c r="O272" s="33"/>
      <c r="P272" s="33">
        <v>0.56797357012410998</v>
      </c>
      <c r="Q272" s="33">
        <v>-8.1898050346818003</v>
      </c>
      <c r="R272" s="33">
        <v>9.7256197946082406</v>
      </c>
      <c r="S272" s="33">
        <v>-8.0091241349269104</v>
      </c>
      <c r="T272" s="33">
        <v>10.535307610403001</v>
      </c>
      <c r="U272" s="33">
        <v>-8.3703158972544998</v>
      </c>
      <c r="V272" s="33">
        <v>8.9190459190190001</v>
      </c>
      <c r="W272" s="33">
        <v>35.368383653412003</v>
      </c>
      <c r="X272" s="33">
        <v>25.478124669431001</v>
      </c>
      <c r="Y272" s="33">
        <v>30.683660705577999</v>
      </c>
      <c r="Z272" s="184">
        <v>7.2860141215380034</v>
      </c>
    </row>
    <row r="273" spans="1:26" ht="12.75" customHeight="1" x14ac:dyDescent="0.3">
      <c r="A273" s="32">
        <v>45413</v>
      </c>
      <c r="B273" s="32">
        <v>45444</v>
      </c>
      <c r="C273" s="33">
        <v>6.1770572469878298</v>
      </c>
      <c r="D273" s="33">
        <v>3.5172476729789501</v>
      </c>
      <c r="E273" s="33">
        <v>8.8716284299063908</v>
      </c>
      <c r="F273" s="33">
        <v>3.09597523219814</v>
      </c>
      <c r="G273" s="33">
        <v>9.6969696969697008</v>
      </c>
      <c r="H273" s="33">
        <v>3.9393939393939399</v>
      </c>
      <c r="I273" s="33">
        <v>8.0495356037151709</v>
      </c>
      <c r="J273" s="33">
        <v>31.6109422492401</v>
      </c>
      <c r="K273" s="33">
        <v>24.924012158054701</v>
      </c>
      <c r="L273" s="33">
        <v>31.481481481481499</v>
      </c>
      <c r="M273" s="33">
        <v>-19.047619047619101</v>
      </c>
      <c r="N273" s="33">
        <v>5.8505209238136295</v>
      </c>
      <c r="O273" s="33"/>
      <c r="P273" s="33">
        <v>4.8151112446963102</v>
      </c>
      <c r="Q273" s="33">
        <v>2.169701064241</v>
      </c>
      <c r="R273" s="33">
        <v>7.4951368743807301</v>
      </c>
      <c r="S273" s="33">
        <v>3.0208032959960001</v>
      </c>
      <c r="T273" s="33">
        <v>8.1251997200239998</v>
      </c>
      <c r="U273" s="33">
        <v>1.3221668166389999</v>
      </c>
      <c r="V273" s="33">
        <v>6.8669814344240097</v>
      </c>
      <c r="W273" s="33">
        <v>40.105837208061999</v>
      </c>
      <c r="X273" s="33">
        <v>26.298260831415</v>
      </c>
      <c r="Y273" s="33">
        <v>35.915535652955001</v>
      </c>
      <c r="Z273" s="184">
        <v>8.5516360574659984</v>
      </c>
    </row>
    <row r="274" spans="1:26" ht="12.75" customHeight="1" x14ac:dyDescent="0.3">
      <c r="A274" s="32">
        <v>45444</v>
      </c>
      <c r="B274" s="32">
        <v>45474</v>
      </c>
      <c r="C274" s="33">
        <v>4.5630489471071201</v>
      </c>
      <c r="D274" s="33">
        <v>-1.8238605544386</v>
      </c>
      <c r="E274" s="33">
        <v>11.1557986325169</v>
      </c>
      <c r="F274" s="33">
        <v>-1.8404907975460101</v>
      </c>
      <c r="G274" s="33">
        <v>11.620795107033601</v>
      </c>
      <c r="H274" s="33">
        <v>-1.80722891566265</v>
      </c>
      <c r="I274" s="33">
        <v>10.6918238993711</v>
      </c>
      <c r="J274" s="33">
        <v>31.117824773413901</v>
      </c>
      <c r="K274" s="33">
        <v>20.481927710843401</v>
      </c>
      <c r="L274" s="33">
        <v>31.2883435582822</v>
      </c>
      <c r="M274" s="33">
        <v>-26.277372262773699</v>
      </c>
      <c r="N274" s="33">
        <v>5.9043294706868794</v>
      </c>
      <c r="O274" s="33"/>
      <c r="P274" s="33">
        <v>0.77418262691242001</v>
      </c>
      <c r="Q274" s="33">
        <v>-6.0674257788044503</v>
      </c>
      <c r="R274" s="33">
        <v>7.8571512361183098</v>
      </c>
      <c r="S274" s="33">
        <v>-6.5369345277945996</v>
      </c>
      <c r="T274" s="33">
        <v>8.3351511135510101</v>
      </c>
      <c r="U274" s="33">
        <v>-5.5967775954482004</v>
      </c>
      <c r="V274" s="33">
        <v>7.380248071754</v>
      </c>
      <c r="W274" s="33">
        <v>35.691527887947998</v>
      </c>
      <c r="X274" s="33">
        <v>22.722193753047002</v>
      </c>
      <c r="Y274" s="33">
        <v>34.565892152899998</v>
      </c>
      <c r="Z274" s="184">
        <v>8.1009968510920061</v>
      </c>
    </row>
    <row r="275" spans="1:26" ht="12.75" customHeight="1" x14ac:dyDescent="0.3">
      <c r="A275" s="32">
        <v>45474</v>
      </c>
      <c r="B275" s="32">
        <v>45505</v>
      </c>
      <c r="C275" s="33">
        <v>7.9655754148977298</v>
      </c>
      <c r="D275" s="33">
        <v>3.62301497343705</v>
      </c>
      <c r="E275" s="33">
        <v>12.400747348189</v>
      </c>
      <c r="F275" s="33">
        <v>5.48780487804878</v>
      </c>
      <c r="G275" s="33">
        <v>14.2433234421365</v>
      </c>
      <c r="H275" s="33">
        <v>1.7751479289940899</v>
      </c>
      <c r="I275" s="33">
        <v>10.5740181268882</v>
      </c>
      <c r="J275" s="33">
        <v>37.5</v>
      </c>
      <c r="K275" s="33">
        <v>24.8520710059172</v>
      </c>
      <c r="L275" s="33">
        <v>37.278106508875702</v>
      </c>
      <c r="M275" s="33">
        <v>-52.592592592592602</v>
      </c>
      <c r="N275" s="33">
        <v>7.9279449327386189</v>
      </c>
      <c r="O275" s="33"/>
      <c r="P275" s="33">
        <v>2.7200405531063701</v>
      </c>
      <c r="Q275" s="33">
        <v>-2.5406314924614999</v>
      </c>
      <c r="R275" s="33">
        <v>8.1208663456460499</v>
      </c>
      <c r="S275" s="33">
        <v>-1.5556297043663001</v>
      </c>
      <c r="T275" s="33">
        <v>9.9062560614790005</v>
      </c>
      <c r="U275" s="33">
        <v>-3.5207441092432998</v>
      </c>
      <c r="V275" s="33">
        <v>6.3506625346889898</v>
      </c>
      <c r="W275" s="33">
        <v>41.589559419653</v>
      </c>
      <c r="X275" s="33">
        <v>27.612531403618</v>
      </c>
      <c r="Y275" s="33">
        <v>38.676798462660003</v>
      </c>
      <c r="Z275" s="184">
        <v>8.7480911594810067</v>
      </c>
    </row>
    <row r="276" spans="1:26" ht="12.75" customHeight="1" x14ac:dyDescent="0.3">
      <c r="A276" s="32">
        <v>45505</v>
      </c>
      <c r="B276" s="32">
        <v>45536</v>
      </c>
      <c r="C276" s="33">
        <v>2.0726588889069402</v>
      </c>
      <c r="D276" s="33">
        <v>-6.2526582005289697</v>
      </c>
      <c r="E276" s="33">
        <v>10.7557145877912</v>
      </c>
      <c r="F276" s="33">
        <v>-6.4705882352941204</v>
      </c>
      <c r="G276" s="33">
        <v>12.023460410557201</v>
      </c>
      <c r="H276" s="33">
        <v>-6.0344827586207002</v>
      </c>
      <c r="I276" s="33">
        <v>9.4955489614243298</v>
      </c>
      <c r="J276" s="33">
        <v>39.1812865497076</v>
      </c>
      <c r="K276" s="33">
        <v>25.6559766763848</v>
      </c>
      <c r="L276" s="33">
        <v>37.463976945245001</v>
      </c>
      <c r="M276" s="33">
        <v>-48.920863309352498</v>
      </c>
      <c r="N276" s="33">
        <v>9.937134815071941</v>
      </c>
      <c r="O276" s="33"/>
      <c r="P276" s="33">
        <v>-1.0863388055929299</v>
      </c>
      <c r="Q276" s="33">
        <v>-8.0574382190141591</v>
      </c>
      <c r="R276" s="33">
        <v>6.1379416979465899</v>
      </c>
      <c r="S276" s="33">
        <v>-8.1927064306894</v>
      </c>
      <c r="T276" s="33">
        <v>7.5135823391030003</v>
      </c>
      <c r="U276" s="33">
        <v>-7.9220746121704098</v>
      </c>
      <c r="V276" s="33">
        <v>4.7714203980510099</v>
      </c>
      <c r="W276" s="33">
        <v>39.926764909520998</v>
      </c>
      <c r="X276" s="33">
        <v>27.937588466720999</v>
      </c>
      <c r="Y276" s="33">
        <v>38.406731399930003</v>
      </c>
      <c r="Z276" s="184">
        <v>10.635848505102</v>
      </c>
    </row>
    <row r="277" spans="1:26" ht="12.75" customHeight="1" x14ac:dyDescent="0.3">
      <c r="A277" s="32">
        <v>45536</v>
      </c>
      <c r="B277" s="32">
        <v>45566</v>
      </c>
      <c r="C277" s="33">
        <v>8.2290866678714298</v>
      </c>
      <c r="D277" s="33">
        <v>6.6344397794544001</v>
      </c>
      <c r="E277" s="33">
        <v>9.8360398238276296</v>
      </c>
      <c r="F277" s="33">
        <v>4.3604651162790704</v>
      </c>
      <c r="G277" s="33">
        <v>11.5942028985507</v>
      </c>
      <c r="H277" s="33">
        <v>8.9337175792507306</v>
      </c>
      <c r="I277" s="33">
        <v>8.0924855491329506</v>
      </c>
      <c r="J277" s="33">
        <v>43.529411764705898</v>
      </c>
      <c r="K277" s="33">
        <v>32.276657060518701</v>
      </c>
      <c r="L277" s="33">
        <v>45.797101449275402</v>
      </c>
      <c r="M277" s="33">
        <v>-56.643356643356597</v>
      </c>
      <c r="N277" s="33">
        <v>10.86351051437901</v>
      </c>
      <c r="O277" s="33"/>
      <c r="P277" s="33">
        <v>6.53949504402848</v>
      </c>
      <c r="Q277" s="33">
        <v>4.1178437029229498</v>
      </c>
      <c r="R277" s="33">
        <v>8.98987682394079</v>
      </c>
      <c r="S277" s="33">
        <v>0.96046087198399699</v>
      </c>
      <c r="T277" s="33">
        <v>10.658317327734</v>
      </c>
      <c r="U277" s="33">
        <v>7.3248336371590002</v>
      </c>
      <c r="V277" s="33">
        <v>7.3346505798549897</v>
      </c>
      <c r="W277" s="33">
        <v>41.960025236249002</v>
      </c>
      <c r="X277" s="33">
        <v>32.062128523618</v>
      </c>
      <c r="Y277" s="33">
        <v>45.107038942918003</v>
      </c>
      <c r="Z277" s="184">
        <v>10.195482275205</v>
      </c>
    </row>
    <row r="278" spans="1:26" ht="12.75" customHeight="1" x14ac:dyDescent="0.3">
      <c r="A278" s="32">
        <v>45566</v>
      </c>
      <c r="B278" s="32">
        <v>45597</v>
      </c>
      <c r="C278" s="33">
        <v>-5.6081577811930901</v>
      </c>
      <c r="D278" s="33">
        <v>-9.3653162979757703</v>
      </c>
      <c r="E278" s="33">
        <v>-1.77695061887488</v>
      </c>
      <c r="F278" s="33">
        <v>-7.9646017699114999</v>
      </c>
      <c r="G278" s="33">
        <v>-0.58823529411765196</v>
      </c>
      <c r="H278" s="33">
        <v>-10.755813953488399</v>
      </c>
      <c r="I278" s="33">
        <v>-2.9585798816567999</v>
      </c>
      <c r="J278" s="33">
        <v>46.627565982404697</v>
      </c>
      <c r="K278" s="33">
        <v>39.420289855072497</v>
      </c>
      <c r="L278" s="33">
        <v>48.255813953488399</v>
      </c>
      <c r="M278" s="33">
        <v>-61.764705882352899</v>
      </c>
      <c r="N278" s="33">
        <v>11.699043515055049</v>
      </c>
      <c r="O278" s="33"/>
      <c r="P278" s="33">
        <v>-4.0963899145639902</v>
      </c>
      <c r="Q278" s="33">
        <v>-13.095281068058901</v>
      </c>
      <c r="R278" s="33">
        <v>5.3357703530293197</v>
      </c>
      <c r="S278" s="33">
        <v>-12.3217100883979</v>
      </c>
      <c r="T278" s="33">
        <v>6.5022218291679899</v>
      </c>
      <c r="U278" s="33">
        <v>-13.865663548608801</v>
      </c>
      <c r="V278" s="33">
        <v>4.175907711791</v>
      </c>
      <c r="W278" s="33">
        <v>45.121578005289003</v>
      </c>
      <c r="X278" s="33">
        <v>39.393333714024998</v>
      </c>
      <c r="Y278" s="33">
        <v>45.213593733974001</v>
      </c>
      <c r="Z278" s="184">
        <v>11.434903663671999</v>
      </c>
    </row>
    <row r="279" spans="1:26" ht="12.75" customHeight="1" x14ac:dyDescent="0.3">
      <c r="A279" s="32">
        <v>45597</v>
      </c>
      <c r="B279" s="32">
        <v>45627</v>
      </c>
      <c r="C279" s="33">
        <v>-22.7101898932927</v>
      </c>
      <c r="D279" s="33">
        <v>-24.8952627444976</v>
      </c>
      <c r="E279" s="33">
        <v>-20.497850256277701</v>
      </c>
      <c r="F279" s="33">
        <v>-25.519287833827899</v>
      </c>
      <c r="G279" s="33">
        <v>-19.941348973606999</v>
      </c>
      <c r="H279" s="33">
        <v>-24.269005847953199</v>
      </c>
      <c r="I279" s="33">
        <v>-21.052631578947398</v>
      </c>
      <c r="J279" s="33">
        <v>53.216374269005897</v>
      </c>
      <c r="K279" s="33">
        <v>41.348973607038097</v>
      </c>
      <c r="L279" s="33">
        <v>51.612903225806498</v>
      </c>
      <c r="M279" s="33">
        <v>-66.242038216560502</v>
      </c>
      <c r="N279" s="33">
        <v>15.44984347875412</v>
      </c>
      <c r="O279" s="33"/>
      <c r="P279" s="33">
        <v>-7.8079773468723204</v>
      </c>
      <c r="Q279" s="33">
        <v>-17.2691044911959</v>
      </c>
      <c r="R279" s="33">
        <v>2.1430118242958001</v>
      </c>
      <c r="S279" s="33">
        <v>-17.235764163547302</v>
      </c>
      <c r="T279" s="33">
        <v>2.6433377157620002</v>
      </c>
      <c r="U279" s="33">
        <v>-17.302438736815201</v>
      </c>
      <c r="V279" s="33">
        <v>1.643921236198</v>
      </c>
      <c r="W279" s="33">
        <v>47.216210393663999</v>
      </c>
      <c r="X279" s="33">
        <v>42.592652823536</v>
      </c>
      <c r="Y279" s="33">
        <v>48.844987323611001</v>
      </c>
      <c r="Z279" s="184">
        <v>13.270832769235991</v>
      </c>
    </row>
    <row r="280" spans="1:26" ht="12.75" customHeight="1" x14ac:dyDescent="0.3">
      <c r="A280" s="32">
        <v>45627</v>
      </c>
      <c r="B280" s="32">
        <v>45658</v>
      </c>
      <c r="C280" s="33">
        <v>-15.8514523929605</v>
      </c>
      <c r="D280" s="33">
        <v>-17.218437335672501</v>
      </c>
      <c r="E280" s="33">
        <v>-14.474244056781499</v>
      </c>
      <c r="F280" s="33">
        <v>-18.380062305296001</v>
      </c>
      <c r="G280" s="33">
        <v>-12.7329192546584</v>
      </c>
      <c r="H280" s="33">
        <v>-16.049382716049401</v>
      </c>
      <c r="I280" s="33">
        <v>-16.199376947040498</v>
      </c>
      <c r="J280" s="33">
        <v>53.105590062111801</v>
      </c>
      <c r="K280" s="33">
        <v>37.654320987654302</v>
      </c>
      <c r="L280" s="33">
        <v>48.765432098765402</v>
      </c>
      <c r="M280" s="33">
        <v>-65.714285714285694</v>
      </c>
      <c r="N280" s="33">
        <v>14.551015293597029</v>
      </c>
      <c r="O280" s="33"/>
      <c r="P280" s="33">
        <v>-4.6294160414295504</v>
      </c>
      <c r="Q280" s="33">
        <v>-18.183312146127101</v>
      </c>
      <c r="R280" s="33">
        <v>9.9348829134429799</v>
      </c>
      <c r="S280" s="33">
        <v>-20.382957243905199</v>
      </c>
      <c r="T280" s="33">
        <v>11.890039123285</v>
      </c>
      <c r="U280" s="33">
        <v>-15.9567295234797</v>
      </c>
      <c r="V280" s="33">
        <v>7.997767361957</v>
      </c>
      <c r="W280" s="33">
        <v>43.691434101382001</v>
      </c>
      <c r="X280" s="33">
        <v>39.949918337981998</v>
      </c>
      <c r="Y280" s="33">
        <v>46.371922322614999</v>
      </c>
      <c r="Z280" s="184">
        <v>12.498086905975001</v>
      </c>
    </row>
    <row r="281" spans="1:26" ht="12.75" customHeight="1" x14ac:dyDescent="0.3">
      <c r="A281" s="32">
        <v>45658</v>
      </c>
      <c r="B281" s="32">
        <v>45689</v>
      </c>
      <c r="C281" s="33">
        <v>-15.6738874551626</v>
      </c>
      <c r="D281" s="33">
        <v>-42.476239472984602</v>
      </c>
      <c r="E281" s="33">
        <v>15.688831019655201</v>
      </c>
      <c r="F281" s="33">
        <v>-40.949554896142402</v>
      </c>
      <c r="G281" s="33">
        <v>17.0588235294118</v>
      </c>
      <c r="H281" s="33">
        <v>-43.988269794721397</v>
      </c>
      <c r="I281" s="33">
        <v>14.327485380117</v>
      </c>
      <c r="J281" s="33">
        <v>43.823529411764703</v>
      </c>
      <c r="K281" s="33">
        <v>41.592920353982301</v>
      </c>
      <c r="L281" s="33">
        <v>53.823529411764703</v>
      </c>
      <c r="M281" s="33">
        <v>-52.4822695035461</v>
      </c>
      <c r="N281" s="33">
        <v>9.9169772866030996</v>
      </c>
      <c r="O281" s="33"/>
      <c r="P281" s="33">
        <v>-2.6059462742419699</v>
      </c>
      <c r="Q281" s="33">
        <v>-13.1084206466876</v>
      </c>
      <c r="R281" s="33">
        <v>8.4867203814812093</v>
      </c>
      <c r="S281" s="33">
        <v>-7.3987846018428103</v>
      </c>
      <c r="T281" s="33">
        <v>9.6890652264669903</v>
      </c>
      <c r="U281" s="33">
        <v>-18.648795330968301</v>
      </c>
      <c r="V281" s="33">
        <v>7.2912697115669998</v>
      </c>
      <c r="W281" s="33">
        <v>40.243890203962998</v>
      </c>
      <c r="X281" s="33">
        <v>35.824269585224002</v>
      </c>
      <c r="Y281" s="33">
        <v>50.500166497210998</v>
      </c>
      <c r="Z281" s="184">
        <v>10.43330263068199</v>
      </c>
    </row>
    <row r="282" spans="1:26" ht="12.75" customHeight="1" x14ac:dyDescent="0.3">
      <c r="A282" s="32">
        <v>45689</v>
      </c>
      <c r="B282" s="32">
        <v>45717</v>
      </c>
      <c r="C282" s="33">
        <v>2.8639892920423602</v>
      </c>
      <c r="D282" s="33">
        <v>-18.351003510373602</v>
      </c>
      <c r="E282" s="33">
        <v>26.556705221501598</v>
      </c>
      <c r="F282" s="33">
        <v>-18.023255813953501</v>
      </c>
      <c r="G282" s="33">
        <v>28.197674418604699</v>
      </c>
      <c r="H282" s="33">
        <v>-18.678160919540201</v>
      </c>
      <c r="I282" s="33">
        <v>24.927536231884101</v>
      </c>
      <c r="J282" s="33">
        <v>35.734870317002901</v>
      </c>
      <c r="K282" s="33">
        <v>29.394812680115301</v>
      </c>
      <c r="L282" s="33">
        <v>43.930635838150302</v>
      </c>
      <c r="M282" s="33">
        <v>-40.1408450704225</v>
      </c>
      <c r="N282" s="33">
        <v>7.7501972538889401</v>
      </c>
      <c r="O282" s="33"/>
      <c r="P282" s="33">
        <v>-1.0535664482716001</v>
      </c>
      <c r="Q282" s="33">
        <v>-13.7933379330976</v>
      </c>
      <c r="R282" s="33">
        <v>12.5578267910289</v>
      </c>
      <c r="S282" s="33">
        <v>-14.622205263858399</v>
      </c>
      <c r="T282" s="33">
        <v>14.442959866994</v>
      </c>
      <c r="U282" s="33">
        <v>-12.960764543296801</v>
      </c>
      <c r="V282" s="33">
        <v>10.689265612393999</v>
      </c>
      <c r="W282" s="33">
        <v>34.110331834303999</v>
      </c>
      <c r="X282" s="33">
        <v>27.363397371861002</v>
      </c>
      <c r="Y282" s="33">
        <v>43.073286726539003</v>
      </c>
      <c r="Z282" s="184">
        <v>7.0366377525979971</v>
      </c>
    </row>
    <row r="283" spans="1:26" ht="12.75" customHeight="1" x14ac:dyDescent="0.3">
      <c r="A283" s="32">
        <v>45717</v>
      </c>
      <c r="B283" s="32">
        <v>45748</v>
      </c>
      <c r="C283" s="33">
        <v>8.5256093292748307</v>
      </c>
      <c r="D283" s="33">
        <v>-6.5847864229053004</v>
      </c>
      <c r="E283" s="33">
        <v>24.816491639698199</v>
      </c>
      <c r="F283" s="33">
        <v>-9.0090090090090094</v>
      </c>
      <c r="G283" s="33">
        <v>24.483775811209401</v>
      </c>
      <c r="H283" s="33">
        <v>-4.1297935103244896</v>
      </c>
      <c r="I283" s="33">
        <v>25.149700598802401</v>
      </c>
      <c r="J283" s="33">
        <v>33.432835820895498</v>
      </c>
      <c r="K283" s="33">
        <v>16.764705882352899</v>
      </c>
      <c r="L283" s="33">
        <v>36.390532544378701</v>
      </c>
      <c r="M283" s="33">
        <v>-32.307692307692299</v>
      </c>
      <c r="N283" s="33">
        <v>6.2293216846838693</v>
      </c>
      <c r="O283" s="33"/>
      <c r="P283" s="33">
        <v>-3.4132118962399698</v>
      </c>
      <c r="Q283" s="33">
        <v>-18.063372250687699</v>
      </c>
      <c r="R283" s="33">
        <v>12.4166295431334</v>
      </c>
      <c r="S283" s="33">
        <v>-21.726017367856102</v>
      </c>
      <c r="T283" s="33">
        <v>11.847675896887999</v>
      </c>
      <c r="U283" s="33">
        <v>-14.3254779633585</v>
      </c>
      <c r="V283" s="33">
        <v>12.987111212994</v>
      </c>
      <c r="W283" s="33">
        <v>31.516336460902</v>
      </c>
      <c r="X283" s="33">
        <v>14.273743642192001</v>
      </c>
      <c r="Y283" s="33">
        <v>35.287799607834003</v>
      </c>
      <c r="Z283" s="184">
        <v>4.6072468842479992</v>
      </c>
    </row>
    <row r="284" spans="1:26" ht="12.75" customHeight="1" x14ac:dyDescent="0.3">
      <c r="A284" s="32">
        <v>45748</v>
      </c>
      <c r="B284" s="32">
        <v>45778</v>
      </c>
      <c r="C284" s="33">
        <v>4.59871779320346</v>
      </c>
      <c r="D284" s="33">
        <v>-3.64483312836524</v>
      </c>
      <c r="E284" s="33">
        <v>13.188356535526699</v>
      </c>
      <c r="F284" s="33">
        <v>-3.8011695906432701</v>
      </c>
      <c r="G284" s="33">
        <v>13.0434782608696</v>
      </c>
      <c r="H284" s="33">
        <v>-3.4883720930232598</v>
      </c>
      <c r="I284" s="33">
        <v>13.3333333333333</v>
      </c>
      <c r="J284" s="33">
        <v>23.753665689149599</v>
      </c>
      <c r="K284" s="33">
        <v>14.697406340057601</v>
      </c>
      <c r="L284" s="33">
        <v>30.3206997084548</v>
      </c>
      <c r="M284" s="33">
        <v>-20.5673758865248</v>
      </c>
      <c r="N284" s="33">
        <v>4.3592057725374298</v>
      </c>
      <c r="O284" s="33"/>
      <c r="P284" s="33">
        <v>-3.20918417749786</v>
      </c>
      <c r="Q284" s="33">
        <v>-12.921969292737201</v>
      </c>
      <c r="R284" s="33">
        <v>7.0078728414928797</v>
      </c>
      <c r="S284" s="33">
        <v>-12.788265787842899</v>
      </c>
      <c r="T284" s="33">
        <v>7.09999353156</v>
      </c>
      <c r="U284" s="33">
        <v>-13.055577308813501</v>
      </c>
      <c r="V284" s="33">
        <v>6.9157931278709999</v>
      </c>
      <c r="W284" s="33">
        <v>29.904543021900999</v>
      </c>
      <c r="X284" s="33">
        <v>13.371289391216999</v>
      </c>
      <c r="Y284" s="33">
        <v>33.388195661208997</v>
      </c>
      <c r="Z284" s="184">
        <v>5.2414254370779929</v>
      </c>
    </row>
    <row r="285" spans="1:26" ht="12.75" customHeight="1" x14ac:dyDescent="0.3">
      <c r="A285" s="32">
        <v>45778</v>
      </c>
      <c r="B285" s="32">
        <v>45809</v>
      </c>
      <c r="C285" s="33">
        <v>-3.48807393972697</v>
      </c>
      <c r="D285" s="33">
        <v>-13.256680496273599</v>
      </c>
      <c r="E285" s="33">
        <v>6.79153174819524</v>
      </c>
      <c r="F285" s="33">
        <v>-13.609467455621299</v>
      </c>
      <c r="G285" s="33">
        <v>7.6696165191740402</v>
      </c>
      <c r="H285" s="33">
        <v>-12.9032258064516</v>
      </c>
      <c r="I285" s="33">
        <v>5.9171597633136104</v>
      </c>
      <c r="J285" s="33">
        <v>20.8333333333333</v>
      </c>
      <c r="K285" s="33">
        <v>11.988304093567301</v>
      </c>
      <c r="L285" s="33">
        <v>31.470588235294102</v>
      </c>
      <c r="M285" s="33">
        <v>-29.139072847682101</v>
      </c>
      <c r="N285" s="33">
        <v>3.9142558916297698</v>
      </c>
      <c r="O285" s="33"/>
      <c r="P285" s="33">
        <v>-4.8874785598211199</v>
      </c>
      <c r="Q285" s="33">
        <v>-14.6871050783413</v>
      </c>
      <c r="R285" s="33">
        <v>5.4303670494055902</v>
      </c>
      <c r="S285" s="33">
        <v>-13.863508914632799</v>
      </c>
      <c r="T285" s="33">
        <v>6.1139340666319999</v>
      </c>
      <c r="U285" s="33">
        <v>-15.5070570848139</v>
      </c>
      <c r="V285" s="33">
        <v>4.7490670495409999</v>
      </c>
      <c r="W285" s="33">
        <v>28.920238011971001</v>
      </c>
      <c r="X285" s="33">
        <v>13.220749223448999</v>
      </c>
      <c r="Y285" s="33">
        <v>35.904701046635999</v>
      </c>
      <c r="Z285" s="184">
        <v>6.6408636513250059</v>
      </c>
    </row>
    <row r="286" spans="1:26" ht="12.75" customHeight="1" x14ac:dyDescent="0.3">
      <c r="A286" s="32">
        <v>45809</v>
      </c>
      <c r="B286" s="32">
        <v>45839</v>
      </c>
      <c r="C286" s="33">
        <v>-3.6815873787426798</v>
      </c>
      <c r="D286" s="33">
        <v>-12.704933344953799</v>
      </c>
      <c r="E286" s="33">
        <v>5.7764778455890804</v>
      </c>
      <c r="F286" s="33">
        <v>-14.159292035398201</v>
      </c>
      <c r="G286" s="33">
        <v>6.3218390804597702</v>
      </c>
      <c r="H286" s="33">
        <v>-11.2391930835735</v>
      </c>
      <c r="I286" s="33">
        <v>5.2325581395348904</v>
      </c>
      <c r="J286" s="33">
        <v>16.569767441860499</v>
      </c>
      <c r="K286" s="33">
        <v>9.7421203438395505</v>
      </c>
      <c r="L286" s="33">
        <v>33.625730994152001</v>
      </c>
      <c r="M286" s="33">
        <v>-16.153846153846199</v>
      </c>
      <c r="N286" s="33">
        <v>3.9152278091363701</v>
      </c>
      <c r="O286" s="33"/>
      <c r="P286" s="33">
        <v>-7.4410233485190203</v>
      </c>
      <c r="Q286" s="33">
        <v>-16.906821719777</v>
      </c>
      <c r="R286" s="33">
        <v>2.5141506491108299</v>
      </c>
      <c r="S286" s="33">
        <v>-18.787985328139101</v>
      </c>
      <c r="T286" s="33">
        <v>3.0738875772840002</v>
      </c>
      <c r="U286" s="33">
        <v>-15.0061297345142</v>
      </c>
      <c r="V286" s="33">
        <v>1.955956535883</v>
      </c>
      <c r="W286" s="33">
        <v>21.009785906019001</v>
      </c>
      <c r="X286" s="33">
        <v>11.783371968105</v>
      </c>
      <c r="Y286" s="33">
        <v>36.961739395888003</v>
      </c>
      <c r="Z286" s="184">
        <v>6.1556367444940037</v>
      </c>
    </row>
    <row r="287" spans="1:26" ht="12.75" customHeight="1" x14ac:dyDescent="0.3">
      <c r="A287" s="32">
        <v>45839</v>
      </c>
      <c r="B287" s="32">
        <v>45870</v>
      </c>
      <c r="C287" s="33">
        <v>1.6702699773323699</v>
      </c>
      <c r="D287" s="33">
        <v>-3.5098113994926599</v>
      </c>
      <c r="E287" s="33">
        <v>6.9869141172228</v>
      </c>
      <c r="F287" s="33">
        <v>-4.9853372434017604</v>
      </c>
      <c r="G287" s="33">
        <v>6.9767441860465196</v>
      </c>
      <c r="H287" s="33">
        <v>-2.0231213872832399</v>
      </c>
      <c r="I287" s="33">
        <v>6.99708454810495</v>
      </c>
      <c r="J287" s="33">
        <v>20.175438596491201</v>
      </c>
      <c r="K287" s="33">
        <v>4.8710601719197699</v>
      </c>
      <c r="L287" s="33">
        <v>36.023054755043198</v>
      </c>
      <c r="M287" s="33">
        <v>-1.5267175572519101</v>
      </c>
      <c r="N287" s="33">
        <v>4.4803857323753098</v>
      </c>
      <c r="O287" s="33"/>
      <c r="P287" s="33">
        <v>-3.6049652221946098</v>
      </c>
      <c r="Q287" s="33">
        <v>-9.7489756541801906</v>
      </c>
      <c r="R287" s="33">
        <v>2.7374612988403699</v>
      </c>
      <c r="S287" s="33">
        <v>-12.105063250573</v>
      </c>
      <c r="T287" s="33">
        <v>2.6739936309260099</v>
      </c>
      <c r="U287" s="33">
        <v>-7.3633441602353003</v>
      </c>
      <c r="V287" s="33">
        <v>2.8009488417509898</v>
      </c>
      <c r="W287" s="33">
        <v>24.172884311212002</v>
      </c>
      <c r="X287" s="33">
        <v>7.1906870509180001</v>
      </c>
      <c r="Y287" s="33">
        <v>37.408992094825003</v>
      </c>
      <c r="Z287" s="184">
        <v>5.4041215441509962</v>
      </c>
    </row>
    <row r="288" spans="1:26" ht="12.75" customHeight="1" x14ac:dyDescent="0.3">
      <c r="A288" s="32">
        <v>45870</v>
      </c>
      <c r="B288" s="32">
        <v>45901</v>
      </c>
      <c r="C288" s="33">
        <v>2.6028670004926902</v>
      </c>
      <c r="D288" s="33">
        <v>-11.371488490532901</v>
      </c>
      <c r="E288" s="33">
        <v>17.612498706268799</v>
      </c>
      <c r="F288" s="33">
        <v>-11.695906432748499</v>
      </c>
      <c r="G288" s="33">
        <v>17.681159420289902</v>
      </c>
      <c r="H288" s="33">
        <v>-11.046511627907</v>
      </c>
      <c r="I288" s="33">
        <v>17.543859649122801</v>
      </c>
      <c r="J288" s="33">
        <v>26.878612716763001</v>
      </c>
      <c r="K288" s="33">
        <v>10.144927536231901</v>
      </c>
      <c r="L288" s="33">
        <v>30.924855491329499</v>
      </c>
      <c r="M288" s="33">
        <v>6.1538461538461604</v>
      </c>
      <c r="N288" s="33">
        <v>4.6171624863193594</v>
      </c>
      <c r="O288" s="33"/>
      <c r="P288" s="33">
        <v>-0.53399333661428705</v>
      </c>
      <c r="Q288" s="33">
        <v>-13.176247426052299</v>
      </c>
      <c r="R288" s="33">
        <v>12.9637546943591</v>
      </c>
      <c r="S288" s="33">
        <v>-13.4291472538339</v>
      </c>
      <c r="T288" s="33">
        <v>13.141868387604999</v>
      </c>
      <c r="U288" s="33">
        <v>-12.9230047884376</v>
      </c>
      <c r="V288" s="33">
        <v>12.785789843233999</v>
      </c>
      <c r="W288" s="33">
        <v>27.797952360817</v>
      </c>
      <c r="X288" s="33">
        <v>12.145522924567</v>
      </c>
      <c r="Y288" s="33">
        <v>31.823281244286001</v>
      </c>
      <c r="Z288" s="184">
        <v>5.3865487121869933</v>
      </c>
    </row>
    <row r="289" spans="1:26" ht="12.75" customHeight="1" x14ac:dyDescent="0.3">
      <c r="A289" s="32">
        <v>45901</v>
      </c>
      <c r="B289" s="32">
        <v>45931</v>
      </c>
      <c r="C289" s="33">
        <v>6.1668391938936802</v>
      </c>
      <c r="D289" s="33">
        <v>-2.1780214046094999</v>
      </c>
      <c r="E289" s="33">
        <v>14.8637167871863</v>
      </c>
      <c r="F289" s="33">
        <v>-4.8850574712643704</v>
      </c>
      <c r="G289" s="33">
        <v>13.2183908045977</v>
      </c>
      <c r="H289" s="33">
        <v>0.56657223796034395</v>
      </c>
      <c r="I289" s="33">
        <v>16.521739130434799</v>
      </c>
      <c r="J289" s="33">
        <v>34.857142857142897</v>
      </c>
      <c r="K289" s="33">
        <v>15.0997150997151</v>
      </c>
      <c r="L289" s="33">
        <v>38.920454545454596</v>
      </c>
      <c r="M289" s="33">
        <v>15.6716417910448</v>
      </c>
      <c r="N289" s="33">
        <v>7.9972478741820394</v>
      </c>
      <c r="O289" s="33"/>
      <c r="P289" s="33">
        <v>4.3646716245266104</v>
      </c>
      <c r="Q289" s="33">
        <v>-4.8099876932615997</v>
      </c>
      <c r="R289" s="33">
        <v>13.9705741837221</v>
      </c>
      <c r="S289" s="33">
        <v>-8.4317758282680995</v>
      </c>
      <c r="T289" s="33">
        <v>12.250079305009001</v>
      </c>
      <c r="U289" s="33">
        <v>-1.1197260452202999</v>
      </c>
      <c r="V289" s="33">
        <v>15.705015359357001</v>
      </c>
      <c r="W289" s="33">
        <v>33.263902723534002</v>
      </c>
      <c r="X289" s="33">
        <v>14.913412391799</v>
      </c>
      <c r="Y289" s="33">
        <v>38.262881477180002</v>
      </c>
      <c r="Z289" s="184">
        <v>7.3343471941749954</v>
      </c>
    </row>
    <row r="290" spans="1:26" ht="12.75" customHeight="1" x14ac:dyDescent="0.3">
      <c r="A290" s="32">
        <v>45931</v>
      </c>
      <c r="B290" s="32">
        <v>45962</v>
      </c>
      <c r="C290" s="33">
        <v>0.42301768280711399</v>
      </c>
      <c r="D290" s="33">
        <v>-0.30080424266307698</v>
      </c>
      <c r="E290" s="33">
        <v>1.1494631450312101</v>
      </c>
      <c r="F290" s="33">
        <v>-1.7341040462427799</v>
      </c>
      <c r="G290" s="33">
        <v>1.1428571428571399</v>
      </c>
      <c r="H290" s="33">
        <v>1.1428571428571399</v>
      </c>
      <c r="I290" s="33">
        <v>1.15606936416185</v>
      </c>
      <c r="J290" s="33">
        <v>35.632183908046002</v>
      </c>
      <c r="K290" s="33">
        <v>20.5128205128205</v>
      </c>
      <c r="L290" s="33">
        <v>38.395415472779298</v>
      </c>
      <c r="M290" s="33">
        <v>8.8000000000000007</v>
      </c>
      <c r="N290" s="33">
        <v>7.8809246301863594</v>
      </c>
      <c r="O290" s="33"/>
      <c r="P290" s="33">
        <v>1.9733624365196101</v>
      </c>
      <c r="Q290" s="33">
        <v>-4.1231902497792099</v>
      </c>
      <c r="R290" s="33">
        <v>8.2596668075850594</v>
      </c>
      <c r="S290" s="33">
        <v>-6.1977975069769</v>
      </c>
      <c r="T290" s="33">
        <v>8.2342190533289994</v>
      </c>
      <c r="U290" s="33">
        <v>-2.0263748070384899</v>
      </c>
      <c r="V290" s="33">
        <v>8.2851176717440005</v>
      </c>
      <c r="W290" s="33">
        <v>34.050709943351002</v>
      </c>
      <c r="X290" s="33">
        <v>20.489335071789998</v>
      </c>
      <c r="Y290" s="33">
        <v>35.555732182569997</v>
      </c>
      <c r="Z290" s="184">
        <v>7.5776863947859994</v>
      </c>
    </row>
    <row r="291" spans="1:26" ht="12.75" customHeight="1" x14ac:dyDescent="0.3">
      <c r="A291" s="32">
        <v>45962</v>
      </c>
      <c r="B291" s="32">
        <v>45992</v>
      </c>
      <c r="C291" s="33">
        <v>-17.8348717201395</v>
      </c>
      <c r="D291" s="33">
        <v>-19.736033040363701</v>
      </c>
      <c r="E291" s="33">
        <v>-15.913659724084299</v>
      </c>
      <c r="F291" s="33">
        <v>-19.881305637982202</v>
      </c>
      <c r="G291" s="33">
        <v>-15.451895043731801</v>
      </c>
      <c r="H291" s="33">
        <v>-19.5906432748538</v>
      </c>
      <c r="I291" s="33">
        <v>-16.374269005847999</v>
      </c>
      <c r="J291" s="33">
        <v>45.321637426900601</v>
      </c>
      <c r="K291" s="33">
        <v>18.658892128279899</v>
      </c>
      <c r="L291" s="33">
        <v>38.1231671554252</v>
      </c>
      <c r="M291" s="33">
        <v>-6.1068702290076304</v>
      </c>
      <c r="N291" s="33">
        <v>12.98360163563531</v>
      </c>
      <c r="O291" s="33"/>
      <c r="P291" s="33">
        <v>-2.8915330044047498</v>
      </c>
      <c r="Q291" s="33">
        <v>-12.0784597232326</v>
      </c>
      <c r="R291" s="33">
        <v>6.7445153127923998</v>
      </c>
      <c r="S291" s="33">
        <v>-11.5717715904823</v>
      </c>
      <c r="T291" s="33">
        <v>7.1511995834340096</v>
      </c>
      <c r="U291" s="33">
        <v>-12.583785359153101</v>
      </c>
      <c r="V291" s="33">
        <v>6.3386294545970001</v>
      </c>
      <c r="W291" s="33">
        <v>39.093110375706999</v>
      </c>
      <c r="X291" s="33">
        <v>19.702742736127998</v>
      </c>
      <c r="Y291" s="33">
        <v>35.601684221695997</v>
      </c>
      <c r="Z291" s="184">
        <v>10.591796890717999</v>
      </c>
    </row>
    <row r="292" spans="1:26" ht="12.75" customHeight="1" x14ac:dyDescent="0.3">
      <c r="A292" s="32">
        <v>45992</v>
      </c>
      <c r="B292" s="32">
        <v>46023</v>
      </c>
      <c r="C292" s="33">
        <v>-18.6009170648646</v>
      </c>
      <c r="D292" s="33">
        <v>-11.227919515741799</v>
      </c>
      <c r="E292" s="33">
        <v>-25.685942511757499</v>
      </c>
      <c r="F292" s="33">
        <v>-11.5044247787611</v>
      </c>
      <c r="G292" s="33">
        <v>-25.5747126436782</v>
      </c>
      <c r="H292" s="33">
        <v>-10.951008645533101</v>
      </c>
      <c r="I292" s="33">
        <v>-25.797101449275399</v>
      </c>
      <c r="J292" s="33">
        <v>53.935860058308997</v>
      </c>
      <c r="K292" s="33">
        <v>26.801152737752201</v>
      </c>
      <c r="L292" s="33">
        <v>39.942528735632202</v>
      </c>
      <c r="M292" s="33">
        <v>-5.5555555555555598</v>
      </c>
      <c r="N292" s="33">
        <v>13.34010742735663</v>
      </c>
      <c r="O292" s="33"/>
      <c r="P292" s="33">
        <v>-6.7517981133101701</v>
      </c>
      <c r="Q292" s="33">
        <v>-12.127835588623</v>
      </c>
      <c r="R292" s="33">
        <v>-1.22192316544505</v>
      </c>
      <c r="S292" s="33">
        <v>-13.4168931228243</v>
      </c>
      <c r="T292" s="33">
        <v>-0.89931901962850702</v>
      </c>
      <c r="U292" s="33">
        <v>-10.8298722678568</v>
      </c>
      <c r="V292" s="33">
        <v>-1.5440045936375999</v>
      </c>
      <c r="W292" s="33">
        <v>43.691156702016002</v>
      </c>
      <c r="X292" s="33">
        <v>28.91486355488</v>
      </c>
      <c r="Y292" s="33">
        <v>37.691057216586998</v>
      </c>
      <c r="Z292" s="184">
        <v>11.026994021790999</v>
      </c>
    </row>
    <row r="293" spans="1:26" ht="12.75" customHeight="1" x14ac:dyDescent="0.3">
      <c r="A293" s="32">
        <v>46023</v>
      </c>
      <c r="B293" s="32">
        <v>46054</v>
      </c>
      <c r="C293" s="33">
        <v>-20.0107958277436</v>
      </c>
      <c r="D293" s="33">
        <v>-50.303230059532098</v>
      </c>
      <c r="E293" s="33">
        <v>16.4115740870404</v>
      </c>
      <c r="F293" s="33">
        <v>-50.898203592814397</v>
      </c>
      <c r="G293" s="33">
        <v>18.3431952662722</v>
      </c>
      <c r="H293" s="33">
        <v>-49.705882352941202</v>
      </c>
      <c r="I293" s="33">
        <v>14.4970414201184</v>
      </c>
      <c r="J293" s="33">
        <v>36.283185840708001</v>
      </c>
      <c r="K293" s="33">
        <v>45.857988165680503</v>
      </c>
      <c r="L293" s="33">
        <v>49.2625368731563</v>
      </c>
      <c r="M293" s="33">
        <v>-12.396694214876</v>
      </c>
      <c r="N293" s="33">
        <v>7.8120888576642189</v>
      </c>
      <c r="O293" s="33"/>
      <c r="P293" s="33">
        <v>-6.3937726045066903</v>
      </c>
      <c r="Q293" s="33">
        <v>-20.8285045496858</v>
      </c>
      <c r="R293" s="33">
        <v>9.2038758291768694</v>
      </c>
      <c r="S293" s="33">
        <v>-17.246322963119201</v>
      </c>
      <c r="T293" s="33">
        <v>10.957557910572</v>
      </c>
      <c r="U293" s="33">
        <v>-24.340471270389301</v>
      </c>
      <c r="V293" s="33">
        <v>7.4647720396099997</v>
      </c>
      <c r="W293" s="33">
        <v>32.830550084838002</v>
      </c>
      <c r="X293" s="33">
        <v>39.914872287610997</v>
      </c>
      <c r="Y293" s="33">
        <v>46.037069846484002</v>
      </c>
      <c r="Z293" s="184">
        <v>8.2419199698390031</v>
      </c>
    </row>
    <row r="294" spans="1:26" ht="12.75" customHeight="1" x14ac:dyDescent="0.3">
      <c r="A294" s="32">
        <v>46054</v>
      </c>
      <c r="B294" s="32">
        <v>46082</v>
      </c>
      <c r="C294" s="33">
        <v>3.1473518952478501</v>
      </c>
      <c r="D294" s="33">
        <v>-17.703014105733299</v>
      </c>
      <c r="E294" s="33">
        <v>26.382495462584501</v>
      </c>
      <c r="F294" s="33">
        <v>-18.4971098265896</v>
      </c>
      <c r="G294" s="33">
        <v>26.628895184135999</v>
      </c>
      <c r="H294" s="33">
        <v>-16.905444126074499</v>
      </c>
      <c r="I294" s="33">
        <v>26.136363636363601</v>
      </c>
      <c r="J294" s="33">
        <v>31.1428571428571</v>
      </c>
      <c r="K294" s="33">
        <v>26.7806267806268</v>
      </c>
      <c r="L294" s="33">
        <v>43.019943019943</v>
      </c>
      <c r="M294" s="33">
        <v>-15.1515151515152</v>
      </c>
      <c r="N294" s="33">
        <v>7.2272198493013198</v>
      </c>
      <c r="O294" s="33"/>
      <c r="P294" s="33">
        <v>-0.76735580337586395</v>
      </c>
      <c r="Q294" s="33">
        <v>-13.0793607344301</v>
      </c>
      <c r="R294" s="33">
        <v>12.3556107529858</v>
      </c>
      <c r="S294" s="33">
        <v>-14.9837519808964</v>
      </c>
      <c r="T294" s="33">
        <v>12.835799229305</v>
      </c>
      <c r="U294" s="33">
        <v>-11.1553673932374</v>
      </c>
      <c r="V294" s="33">
        <v>11.876505651614</v>
      </c>
      <c r="W294" s="33">
        <v>29.782564986575</v>
      </c>
      <c r="X294" s="33">
        <v>24.790019112968</v>
      </c>
      <c r="Y294" s="33">
        <v>42.167892234062997</v>
      </c>
      <c r="Z294" s="184">
        <v>6.5827234798509977</v>
      </c>
    </row>
    <row r="295" spans="1:26" ht="12.75" customHeight="1" x14ac:dyDescent="0.3">
      <c r="A295" s="32">
        <v>46082</v>
      </c>
      <c r="B295" s="32">
        <v>46113</v>
      </c>
      <c r="C295" s="33">
        <v>14.961492267171099</v>
      </c>
      <c r="D295" s="33">
        <v>5.7431437190169001</v>
      </c>
      <c r="E295" s="33">
        <v>24.5928701314871</v>
      </c>
      <c r="F295" s="33">
        <v>3.6363636363636398</v>
      </c>
      <c r="G295" s="33">
        <v>25.294117647058801</v>
      </c>
      <c r="H295" s="33">
        <v>7.8717201166180804</v>
      </c>
      <c r="I295" s="33">
        <v>23.8938053097345</v>
      </c>
      <c r="J295" s="33">
        <v>33.431952662721898</v>
      </c>
      <c r="K295" s="33">
        <v>29.585798816568101</v>
      </c>
      <c r="L295" s="33">
        <v>47.813411078717202</v>
      </c>
      <c r="M295" s="33">
        <v>-10.4477611940299</v>
      </c>
      <c r="N295" s="33">
        <v>7.1259125456994594</v>
      </c>
      <c r="O295" s="33"/>
      <c r="P295" s="33">
        <v>3.0265978782624101</v>
      </c>
      <c r="Q295" s="33">
        <v>-5.7191488492053404</v>
      </c>
      <c r="R295" s="33">
        <v>12.166043137355601</v>
      </c>
      <c r="S295" s="33">
        <v>-9.0261193239413995</v>
      </c>
      <c r="T295" s="33">
        <v>12.626848079491999</v>
      </c>
      <c r="U295" s="33">
        <v>-2.35491371774209</v>
      </c>
      <c r="V295" s="33">
        <v>11.706236851770001</v>
      </c>
      <c r="W295" s="33">
        <v>31.646036629556001</v>
      </c>
      <c r="X295" s="33">
        <v>26.820875570761</v>
      </c>
      <c r="Y295" s="33">
        <v>46.617776991866997</v>
      </c>
      <c r="Z295" s="184">
        <v>5.6370129142789978</v>
      </c>
    </row>
    <row r="296" spans="1:26" ht="12.75" customHeight="1" x14ac:dyDescent="0.3">
      <c r="A296" s="32">
        <v>46113</v>
      </c>
      <c r="B296" s="32">
        <v>46143</v>
      </c>
      <c r="C296" s="33">
        <v>8.1436022453871395</v>
      </c>
      <c r="D296" s="33">
        <v>4.48384861945922</v>
      </c>
      <c r="E296" s="33">
        <v>11.8688563824455</v>
      </c>
      <c r="F296" s="33">
        <v>3.8123167155425199</v>
      </c>
      <c r="G296" s="33">
        <v>10.951008645533101</v>
      </c>
      <c r="H296" s="33">
        <v>5.1575931232091703</v>
      </c>
      <c r="I296" s="33">
        <v>12.790697674418601</v>
      </c>
      <c r="J296" s="33">
        <v>23.255813953488399</v>
      </c>
      <c r="K296" s="33">
        <v>23.209169054441301</v>
      </c>
      <c r="L296" s="33">
        <v>37.714285714285701</v>
      </c>
      <c r="M296" s="33">
        <v>-7.6335877862595396</v>
      </c>
      <c r="N296" s="33">
        <v>5.6126994318976999</v>
      </c>
      <c r="O296" s="33"/>
      <c r="P296" s="33">
        <v>0.37388966848760702</v>
      </c>
      <c r="Q296" s="33">
        <v>-4.82620407427763</v>
      </c>
      <c r="R296" s="33">
        <v>5.7125315949640996</v>
      </c>
      <c r="S296" s="33">
        <v>-5.2276548310128002</v>
      </c>
      <c r="T296" s="33">
        <v>5.03279378262999</v>
      </c>
      <c r="U296" s="33">
        <v>-4.4239258761007996</v>
      </c>
      <c r="V296" s="33">
        <v>6.3945229175050002</v>
      </c>
      <c r="W296" s="33">
        <v>29.646778201730001</v>
      </c>
      <c r="X296" s="33">
        <v>21.784607365269</v>
      </c>
      <c r="Y296" s="33">
        <v>40.955834228299999</v>
      </c>
      <c r="Z296" s="184">
        <v>6.5921755940439937</v>
      </c>
    </row>
    <row r="297" spans="1:26" ht="12.75" customHeight="1" x14ac:dyDescent="0.3">
      <c r="A297" s="32">
        <v>46143</v>
      </c>
      <c r="B297" s="32">
        <v>46174</v>
      </c>
      <c r="C297" s="33">
        <v>4.3348851943321698</v>
      </c>
      <c r="D297" s="33">
        <v>-2.1795056702197799</v>
      </c>
      <c r="E297" s="33">
        <v>11.0638002843944</v>
      </c>
      <c r="F297" s="33">
        <v>-0.88235294117646401</v>
      </c>
      <c r="G297" s="33">
        <v>10.7246376811594</v>
      </c>
      <c r="H297" s="33">
        <v>-3.4682080924855501</v>
      </c>
      <c r="I297" s="33">
        <v>11.403508771929801</v>
      </c>
      <c r="J297" s="33">
        <v>24.9266862170088</v>
      </c>
      <c r="K297" s="33">
        <v>19.484240687679101</v>
      </c>
      <c r="L297" s="33">
        <v>32.463768115942003</v>
      </c>
      <c r="M297" s="33">
        <v>-4.7619047619047601</v>
      </c>
      <c r="N297" s="33">
        <v>4.9204630580311095</v>
      </c>
      <c r="O297" s="33"/>
      <c r="P297" s="33">
        <v>2.9075600995042499</v>
      </c>
      <c r="Q297" s="33">
        <v>-3.6670654306180102</v>
      </c>
      <c r="R297" s="33">
        <v>9.7023509368692693</v>
      </c>
      <c r="S297" s="33">
        <v>-1.2423557553921001</v>
      </c>
      <c r="T297" s="33">
        <v>9.1700536160180004</v>
      </c>
      <c r="U297" s="33">
        <v>-6.0621952774479997</v>
      </c>
      <c r="V297" s="33">
        <v>10.236002851425001</v>
      </c>
      <c r="W297" s="33">
        <v>33.347201285944003</v>
      </c>
      <c r="X297" s="33">
        <v>20.799389751728</v>
      </c>
      <c r="Y297" s="33">
        <v>36.931711085610999</v>
      </c>
      <c r="Z297" s="184">
        <v>7.6801463352790051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74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T290" sqref="T290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408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407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407</v>
      </c>
    </row>
    <row r="5" spans="1:26" ht="12.75" customHeight="1" x14ac:dyDescent="0.3">
      <c r="A5" s="32">
        <v>37257</v>
      </c>
      <c r="B5" s="32">
        <v>37288</v>
      </c>
      <c r="C5" s="33">
        <v>2.0497484236466099</v>
      </c>
      <c r="D5" s="33">
        <v>-25.594902423539502</v>
      </c>
      <c r="E5" s="33">
        <v>34.076305138737602</v>
      </c>
      <c r="F5" s="33">
        <v>-31.721470019342298</v>
      </c>
      <c r="G5" s="33">
        <v>36.278195488721799</v>
      </c>
      <c r="H5" s="33">
        <v>-19.245283018867902</v>
      </c>
      <c r="I5" s="33">
        <v>31.894934333958702</v>
      </c>
      <c r="J5" s="33">
        <v>41.9475655430712</v>
      </c>
      <c r="K5" s="33">
        <v>30.885122410546099</v>
      </c>
      <c r="L5" s="33">
        <v>37.078651685393297</v>
      </c>
      <c r="M5" s="33">
        <v>-2.5390625</v>
      </c>
      <c r="N5" s="33"/>
      <c r="O5" s="33"/>
      <c r="P5" s="33">
        <v>13.8756351700039</v>
      </c>
      <c r="Q5" s="33">
        <v>0.43380566316935198</v>
      </c>
      <c r="R5" s="33">
        <v>28.218923290034901</v>
      </c>
      <c r="S5" s="33">
        <v>1.866248148388</v>
      </c>
      <c r="T5" s="33">
        <v>29.665415696274</v>
      </c>
      <c r="U5" s="33">
        <v>-0.98847221309520705</v>
      </c>
      <c r="V5" s="33">
        <v>26.781541268461002</v>
      </c>
      <c r="W5" s="33">
        <v>37.104212816093998</v>
      </c>
      <c r="X5" s="33">
        <v>26.322675464483002</v>
      </c>
      <c r="Y5" s="33">
        <v>37.099403883001997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10.829564440173201</v>
      </c>
      <c r="D6" s="33">
        <v>-10.0825333198796</v>
      </c>
      <c r="E6" s="33">
        <v>34.044324721849598</v>
      </c>
      <c r="F6" s="33">
        <v>-11.7082533589251</v>
      </c>
      <c r="G6" s="33">
        <v>35.447761194029901</v>
      </c>
      <c r="H6" s="33">
        <v>-8.4427767354596597</v>
      </c>
      <c r="I6" s="33">
        <v>32.6492537313433</v>
      </c>
      <c r="J6" s="33">
        <v>37.686567164179102</v>
      </c>
      <c r="K6" s="33">
        <v>22.990654205607498</v>
      </c>
      <c r="L6" s="33">
        <v>36.007462686567202</v>
      </c>
      <c r="M6" s="33">
        <v>-1.76470588235294</v>
      </c>
      <c r="N6" s="33"/>
      <c r="O6" s="33"/>
      <c r="P6" s="33">
        <v>13.0276281836188</v>
      </c>
      <c r="Q6" s="33">
        <v>0.249623114992858</v>
      </c>
      <c r="R6" s="33">
        <v>26.621002644675901</v>
      </c>
      <c r="S6" s="33">
        <v>1.57603742854199</v>
      </c>
      <c r="T6" s="33">
        <v>28.174684654728001</v>
      </c>
      <c r="U6" s="33">
        <v>-1.0680631029273</v>
      </c>
      <c r="V6" s="33">
        <v>25.077899931762001</v>
      </c>
      <c r="W6" s="33">
        <v>36.296531784723001</v>
      </c>
      <c r="X6" s="33">
        <v>21.551126510979</v>
      </c>
      <c r="Y6" s="33">
        <v>35.503047874076003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19.875189318141199</v>
      </c>
      <c r="D7" s="33">
        <v>7.640496608376</v>
      </c>
      <c r="E7" s="33">
        <v>32.830780446795799</v>
      </c>
      <c r="F7" s="33">
        <v>13.3587786259542</v>
      </c>
      <c r="G7" s="33">
        <v>33.2706766917293</v>
      </c>
      <c r="H7" s="33">
        <v>2.0754716981132</v>
      </c>
      <c r="I7" s="33">
        <v>32.391713747646001</v>
      </c>
      <c r="J7" s="33">
        <v>32.452830188679201</v>
      </c>
      <c r="K7" s="33">
        <v>20.643939393939402</v>
      </c>
      <c r="L7" s="33">
        <v>39.661654135338402</v>
      </c>
      <c r="M7" s="33">
        <v>-1.78571428571429</v>
      </c>
      <c r="N7" s="33"/>
      <c r="O7" s="33"/>
      <c r="P7" s="33">
        <v>14.287193729646701</v>
      </c>
      <c r="Q7" s="33">
        <v>0.71922479493895297</v>
      </c>
      <c r="R7" s="33">
        <v>28.772313381737199</v>
      </c>
      <c r="S7" s="33">
        <v>2.0540540323730001</v>
      </c>
      <c r="T7" s="33">
        <v>29.493287211517998</v>
      </c>
      <c r="U7" s="33">
        <v>-0.60678616314089595</v>
      </c>
      <c r="V7" s="33">
        <v>28.053604556172999</v>
      </c>
      <c r="W7" s="33">
        <v>33.177685393482001</v>
      </c>
      <c r="X7" s="33">
        <v>20.661857844290001</v>
      </c>
      <c r="Y7" s="33">
        <v>38.080595910734999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17.223480691535698</v>
      </c>
      <c r="D8" s="33">
        <v>6.8565527372840904</v>
      </c>
      <c r="E8" s="33">
        <v>28.109962867234401</v>
      </c>
      <c r="F8" s="33">
        <v>11.028037383177599</v>
      </c>
      <c r="G8" s="33">
        <v>29.5748613678373</v>
      </c>
      <c r="H8" s="33">
        <v>2.7675276752767499</v>
      </c>
      <c r="I8" s="33">
        <v>26.654411764705898</v>
      </c>
      <c r="J8" s="33">
        <v>28.913443830570898</v>
      </c>
      <c r="K8" s="33">
        <v>21.811460258779999</v>
      </c>
      <c r="L8" s="33">
        <v>41.6206261510129</v>
      </c>
      <c r="M8" s="33">
        <v>3.8834951456310698</v>
      </c>
      <c r="N8" s="33"/>
      <c r="O8" s="33"/>
      <c r="P8" s="33">
        <v>13.800250422532701</v>
      </c>
      <c r="Q8" s="33">
        <v>1.2260155333136999</v>
      </c>
      <c r="R8" s="33">
        <v>27.160225578139102</v>
      </c>
      <c r="S8" s="33">
        <v>2.5623656108700001</v>
      </c>
      <c r="T8" s="33">
        <v>28.332284829572998</v>
      </c>
      <c r="U8" s="33">
        <v>-0.101518338308196</v>
      </c>
      <c r="V8" s="33">
        <v>25.994182658955001</v>
      </c>
      <c r="W8" s="33">
        <v>32.954157552875998</v>
      </c>
      <c r="X8" s="33">
        <v>23.043359427471</v>
      </c>
      <c r="Y8" s="33">
        <v>42.946725426684999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10.8475273796553</v>
      </c>
      <c r="D9" s="33">
        <v>-7.97207259708847</v>
      </c>
      <c r="E9" s="33">
        <v>31.511532740942499</v>
      </c>
      <c r="F9" s="33">
        <v>-10.9869646182495</v>
      </c>
      <c r="G9" s="33">
        <v>33.695652173912997</v>
      </c>
      <c r="H9" s="33">
        <v>-4.9090909090909101</v>
      </c>
      <c r="I9" s="33">
        <v>29.347826086956498</v>
      </c>
      <c r="J9" s="33">
        <v>34.0579710144928</v>
      </c>
      <c r="K9" s="33">
        <v>22.445255474452601</v>
      </c>
      <c r="L9" s="33">
        <v>34.664246823956397</v>
      </c>
      <c r="M9" s="33">
        <v>1.31578947368421</v>
      </c>
      <c r="N9" s="33"/>
      <c r="O9" s="33"/>
      <c r="P9" s="33">
        <v>14.241904051683701</v>
      </c>
      <c r="Q9" s="33">
        <v>1.30849437901125</v>
      </c>
      <c r="R9" s="33">
        <v>28.006242822888101</v>
      </c>
      <c r="S9" s="33">
        <v>2.6333157660550102</v>
      </c>
      <c r="T9" s="33">
        <v>29.906986872827002</v>
      </c>
      <c r="U9" s="33">
        <v>-7.6652946270030498E-3</v>
      </c>
      <c r="V9" s="33">
        <v>26.121213075469999</v>
      </c>
      <c r="W9" s="33">
        <v>38.007752894804</v>
      </c>
      <c r="X9" s="33">
        <v>25.345747705034999</v>
      </c>
      <c r="Y9" s="33">
        <v>39.163516243464002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16.479254981527699</v>
      </c>
      <c r="D10" s="33">
        <v>0.54084569005414096</v>
      </c>
      <c r="E10" s="33">
        <v>33.684403175335198</v>
      </c>
      <c r="F10" s="33">
        <v>3.42342342342342</v>
      </c>
      <c r="G10" s="33">
        <v>34.567901234567898</v>
      </c>
      <c r="H10" s="33">
        <v>-2.3008849557522102</v>
      </c>
      <c r="I10" s="33">
        <v>32.804232804232797</v>
      </c>
      <c r="J10" s="33">
        <v>36.637168141592902</v>
      </c>
      <c r="K10" s="33">
        <v>24.866785079928999</v>
      </c>
      <c r="L10" s="33">
        <v>39.3298059964727</v>
      </c>
      <c r="M10" s="33">
        <v>0.18518518518519</v>
      </c>
      <c r="N10" s="33"/>
      <c r="O10" s="33"/>
      <c r="P10" s="33">
        <v>13.036567152895801</v>
      </c>
      <c r="Q10" s="33">
        <v>0.92973197611894398</v>
      </c>
      <c r="R10" s="33">
        <v>25.872888486629599</v>
      </c>
      <c r="S10" s="33">
        <v>2.7693858085540102</v>
      </c>
      <c r="T10" s="33">
        <v>26.381315025277999</v>
      </c>
      <c r="U10" s="33">
        <v>-0.89323133762809404</v>
      </c>
      <c r="V10" s="33">
        <v>25.365603815829999</v>
      </c>
      <c r="W10" s="33">
        <v>38.189651871401999</v>
      </c>
      <c r="X10" s="33">
        <v>27.538124863897</v>
      </c>
      <c r="Y10" s="33">
        <v>40.591333121292003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23.5844938326535</v>
      </c>
      <c r="D11" s="33">
        <v>13.362435810515899</v>
      </c>
      <c r="E11" s="33">
        <v>34.2962841256617</v>
      </c>
      <c r="F11" s="33">
        <v>21.518987341772199</v>
      </c>
      <c r="G11" s="33">
        <v>36.702127659574501</v>
      </c>
      <c r="H11" s="33">
        <v>5.5062166962699903</v>
      </c>
      <c r="I11" s="33">
        <v>31.914893617021299</v>
      </c>
      <c r="J11" s="33">
        <v>30.427046263345201</v>
      </c>
      <c r="K11" s="33">
        <v>27.678571428571399</v>
      </c>
      <c r="L11" s="33">
        <v>46.194690265486699</v>
      </c>
      <c r="M11" s="33">
        <v>1.2820512820512799</v>
      </c>
      <c r="N11" s="33"/>
      <c r="O11" s="33"/>
      <c r="P11" s="33">
        <v>13.269260993542</v>
      </c>
      <c r="Q11" s="33">
        <v>1.5948849087143899</v>
      </c>
      <c r="R11" s="33">
        <v>25.6197011413627</v>
      </c>
      <c r="S11" s="33">
        <v>3.2613565457550102</v>
      </c>
      <c r="T11" s="33">
        <v>27.435023620094999</v>
      </c>
      <c r="U11" s="33">
        <v>-5.7923886730293403E-2</v>
      </c>
      <c r="V11" s="33">
        <v>23.818868056785</v>
      </c>
      <c r="W11" s="33">
        <v>32.996550155401998</v>
      </c>
      <c r="X11" s="33">
        <v>28.091814468115</v>
      </c>
      <c r="Y11" s="33">
        <v>46.063829088704999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17.7972506824152</v>
      </c>
      <c r="D12" s="33">
        <v>6.58624110377795</v>
      </c>
      <c r="E12" s="33">
        <v>29.616658647608801</v>
      </c>
      <c r="F12" s="33">
        <v>8.1227436823104693</v>
      </c>
      <c r="G12" s="33">
        <v>29.790940766550499</v>
      </c>
      <c r="H12" s="33">
        <v>5.0610820244328103</v>
      </c>
      <c r="I12" s="33">
        <v>29.442508710801398</v>
      </c>
      <c r="J12" s="33">
        <v>30.769230769230798</v>
      </c>
      <c r="K12" s="33">
        <v>21.5034965034965</v>
      </c>
      <c r="L12" s="33">
        <v>38.260869565217398</v>
      </c>
      <c r="M12" s="33">
        <v>2.1857923497267802</v>
      </c>
      <c r="N12" s="33"/>
      <c r="O12" s="33"/>
      <c r="P12" s="33">
        <v>14.676361132177799</v>
      </c>
      <c r="Q12" s="33">
        <v>2.11379891702498</v>
      </c>
      <c r="R12" s="33">
        <v>28.0197605304188</v>
      </c>
      <c r="S12" s="33">
        <v>3.4165232573890001</v>
      </c>
      <c r="T12" s="33">
        <v>28.266720207641001</v>
      </c>
      <c r="U12" s="33">
        <v>0.81941751104899696</v>
      </c>
      <c r="V12" s="33">
        <v>27.773068036613001</v>
      </c>
      <c r="W12" s="33">
        <v>32.157588872159003</v>
      </c>
      <c r="X12" s="33">
        <v>21.361690584971999</v>
      </c>
      <c r="Y12" s="33">
        <v>39.079001367463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13.070719711958301</v>
      </c>
      <c r="D13" s="33">
        <v>-0.22818735462158199</v>
      </c>
      <c r="E13" s="33">
        <v>27.254941512501698</v>
      </c>
      <c r="F13" s="33">
        <v>-3.3043478260869499</v>
      </c>
      <c r="G13" s="33">
        <v>28.279386712095398</v>
      </c>
      <c r="H13" s="33">
        <v>2.89608177172062</v>
      </c>
      <c r="I13" s="33">
        <v>26.235093696763201</v>
      </c>
      <c r="J13" s="33">
        <v>32.191780821917803</v>
      </c>
      <c r="K13" s="33">
        <v>22.354948805460801</v>
      </c>
      <c r="L13" s="33">
        <v>36.9491525423729</v>
      </c>
      <c r="M13" s="33">
        <v>6.0606060606060597</v>
      </c>
      <c r="N13" s="33"/>
      <c r="O13" s="33"/>
      <c r="P13" s="33">
        <v>14.782911206499101</v>
      </c>
      <c r="Q13" s="33">
        <v>1.44890688913785</v>
      </c>
      <c r="R13" s="33">
        <v>28.999499966144199</v>
      </c>
      <c r="S13" s="33">
        <v>2.8969724124949998</v>
      </c>
      <c r="T13" s="33">
        <v>30.157339121336999</v>
      </c>
      <c r="U13" s="33">
        <v>1.1176136846998501E-2</v>
      </c>
      <c r="V13" s="33">
        <v>27.847485485126001</v>
      </c>
      <c r="W13" s="33">
        <v>32.328412103208997</v>
      </c>
      <c r="X13" s="33">
        <v>21.691648911569999</v>
      </c>
      <c r="Y13" s="33">
        <v>36.873565955939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17.6336893035792</v>
      </c>
      <c r="D14" s="33">
        <v>9.5283321520293196</v>
      </c>
      <c r="E14" s="33">
        <v>26.052592665703202</v>
      </c>
      <c r="F14" s="33">
        <v>13.986013986013999</v>
      </c>
      <c r="G14" s="33">
        <v>26.8502581755594</v>
      </c>
      <c r="H14" s="33">
        <v>5.1635111876075701</v>
      </c>
      <c r="I14" s="33">
        <v>25.2577319587629</v>
      </c>
      <c r="J14" s="33">
        <v>37.972508591065299</v>
      </c>
      <c r="K14" s="33">
        <v>26.989619377162601</v>
      </c>
      <c r="L14" s="33">
        <v>38.356164383561598</v>
      </c>
      <c r="M14" s="33">
        <v>4.6762589928057601</v>
      </c>
      <c r="N14" s="33"/>
      <c r="O14" s="33"/>
      <c r="P14" s="33">
        <v>15.278285298099499</v>
      </c>
      <c r="Q14" s="33">
        <v>2.4345299280014099</v>
      </c>
      <c r="R14" s="33">
        <v>28.936931547068902</v>
      </c>
      <c r="S14" s="33">
        <v>3.9248006665720001</v>
      </c>
      <c r="T14" s="33">
        <v>29.819942647023002</v>
      </c>
      <c r="U14" s="33">
        <v>0.95515000245100601</v>
      </c>
      <c r="V14" s="33">
        <v>28.057313140514999</v>
      </c>
      <c r="W14" s="33">
        <v>37.003050673988</v>
      </c>
      <c r="X14" s="33">
        <v>26.533190775984</v>
      </c>
      <c r="Y14" s="33">
        <v>37.336169679888002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5.6000279071709302</v>
      </c>
      <c r="D15" s="33">
        <v>-5.1306935144236503</v>
      </c>
      <c r="E15" s="33">
        <v>16.921649888245799</v>
      </c>
      <c r="F15" s="33">
        <v>-8.5069444444444393</v>
      </c>
      <c r="G15" s="33">
        <v>17.487266553480499</v>
      </c>
      <c r="H15" s="33">
        <v>-1.6949152542372901</v>
      </c>
      <c r="I15" s="33">
        <v>16.357504215851598</v>
      </c>
      <c r="J15" s="33">
        <v>41.793570219966199</v>
      </c>
      <c r="K15" s="33">
        <v>26.6211604095563</v>
      </c>
      <c r="L15" s="33">
        <v>37.668918918918898</v>
      </c>
      <c r="M15" s="33">
        <v>1.23893805309734</v>
      </c>
      <c r="N15" s="33"/>
      <c r="O15" s="33"/>
      <c r="P15" s="33">
        <v>15.1031717770953</v>
      </c>
      <c r="Q15" s="33">
        <v>3.0137646153981699</v>
      </c>
      <c r="R15" s="33">
        <v>27.912499412156301</v>
      </c>
      <c r="S15" s="33">
        <v>4.2266515887220102</v>
      </c>
      <c r="T15" s="33">
        <v>28.792747215138</v>
      </c>
      <c r="U15" s="33">
        <v>1.808080888069</v>
      </c>
      <c r="V15" s="33">
        <v>27.035638238358001</v>
      </c>
      <c r="W15" s="33">
        <v>38.628859907238002</v>
      </c>
      <c r="X15" s="33">
        <v>27.473767147336002</v>
      </c>
      <c r="Y15" s="33">
        <v>37.526425993891998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11.6157603660189</v>
      </c>
      <c r="D16" s="33">
        <v>21.665836434450298</v>
      </c>
      <c r="E16" s="33">
        <v>2.02134327781613</v>
      </c>
      <c r="F16" s="33">
        <v>27.758620689655199</v>
      </c>
      <c r="G16" s="33">
        <v>2.3569023569023502</v>
      </c>
      <c r="H16" s="33">
        <v>15.736040609137</v>
      </c>
      <c r="I16" s="33">
        <v>1.6863406408094499</v>
      </c>
      <c r="J16" s="33">
        <v>44.276094276094298</v>
      </c>
      <c r="K16" s="33">
        <v>29.103214890016901</v>
      </c>
      <c r="L16" s="33">
        <v>46.296296296296298</v>
      </c>
      <c r="M16" s="33">
        <v>3.9076376554174002</v>
      </c>
      <c r="N16" s="33"/>
      <c r="O16" s="33"/>
      <c r="P16" s="33">
        <v>14.5339867552307</v>
      </c>
      <c r="Q16" s="33">
        <v>3.5563194134277301</v>
      </c>
      <c r="R16" s="33">
        <v>26.103672957536499</v>
      </c>
      <c r="S16" s="33">
        <v>4.4303661248389998</v>
      </c>
      <c r="T16" s="33">
        <v>27.464948377713</v>
      </c>
      <c r="U16" s="33">
        <v>2.6860097087449999</v>
      </c>
      <c r="V16" s="33">
        <v>24.750544158555002</v>
      </c>
      <c r="W16" s="33">
        <v>39.906045182096001</v>
      </c>
      <c r="X16" s="33">
        <v>28.360954724351</v>
      </c>
      <c r="Y16" s="33">
        <v>41.801760883847997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1.91736954213184</v>
      </c>
      <c r="D17" s="33">
        <v>-24.833425949680102</v>
      </c>
      <c r="E17" s="33">
        <v>32.753448218389501</v>
      </c>
      <c r="F17" s="33">
        <v>-32.5044404973357</v>
      </c>
      <c r="G17" s="33">
        <v>34.310344827586199</v>
      </c>
      <c r="H17" s="33">
        <v>-16.811091854419399</v>
      </c>
      <c r="I17" s="33">
        <v>31.2068965517241</v>
      </c>
      <c r="J17" s="33">
        <v>41.379310344827601</v>
      </c>
      <c r="K17" s="33">
        <v>34.375</v>
      </c>
      <c r="L17" s="33">
        <v>40.069084628670097</v>
      </c>
      <c r="M17" s="33">
        <v>3.2786885245901698</v>
      </c>
      <c r="N17" s="33"/>
      <c r="O17" s="33"/>
      <c r="P17" s="33">
        <v>15.3400807919702</v>
      </c>
      <c r="Q17" s="33">
        <v>4.2259642348337803</v>
      </c>
      <c r="R17" s="33">
        <v>27.059035168374201</v>
      </c>
      <c r="S17" s="33">
        <v>4.7377846455619999</v>
      </c>
      <c r="T17" s="33">
        <v>28.009714374281</v>
      </c>
      <c r="U17" s="33">
        <v>3.715423315008</v>
      </c>
      <c r="V17" s="33">
        <v>26.112319788987001</v>
      </c>
      <c r="W17" s="33">
        <v>36.556507192441998</v>
      </c>
      <c r="X17" s="33">
        <v>29.697651376041001</v>
      </c>
      <c r="Y17" s="33">
        <v>40.086066957676003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15.9429714835053</v>
      </c>
      <c r="D18" s="33">
        <v>-1.51526530147794</v>
      </c>
      <c r="E18" s="33">
        <v>34.936792514317297</v>
      </c>
      <c r="F18" s="33">
        <v>1.2152777777777899</v>
      </c>
      <c r="G18" s="33">
        <v>35.135135135135101</v>
      </c>
      <c r="H18" s="33">
        <v>-4.2087542087541996</v>
      </c>
      <c r="I18" s="33">
        <v>34.738617200674497</v>
      </c>
      <c r="J18" s="33">
        <v>39.255499153976302</v>
      </c>
      <c r="K18" s="33">
        <v>30.860033726812802</v>
      </c>
      <c r="L18" s="33">
        <v>38.823529411764703</v>
      </c>
      <c r="M18" s="33">
        <v>6.3492063492063604</v>
      </c>
      <c r="N18" s="33"/>
      <c r="O18" s="33"/>
      <c r="P18" s="33">
        <v>15.327986398632</v>
      </c>
      <c r="Q18" s="33">
        <v>3.94156682514756</v>
      </c>
      <c r="R18" s="33">
        <v>27.3501299822912</v>
      </c>
      <c r="S18" s="33">
        <v>5.4570903496820096</v>
      </c>
      <c r="T18" s="33">
        <v>27.756104936088999</v>
      </c>
      <c r="U18" s="33">
        <v>2.4372223334199998</v>
      </c>
      <c r="V18" s="33">
        <v>26.944878678308001</v>
      </c>
      <c r="W18" s="33">
        <v>37.850721069536</v>
      </c>
      <c r="X18" s="33">
        <v>29.305376770723001</v>
      </c>
      <c r="Y18" s="33">
        <v>38.296167283363999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20.985511999616001</v>
      </c>
      <c r="D19" s="33">
        <v>11.548371295504801</v>
      </c>
      <c r="E19" s="33">
        <v>30.843642116804698</v>
      </c>
      <c r="F19" s="33">
        <v>17.744610281923698</v>
      </c>
      <c r="G19" s="33">
        <v>31.331168831168799</v>
      </c>
      <c r="H19" s="33">
        <v>5.5284552845528498</v>
      </c>
      <c r="I19" s="33">
        <v>30.3571428571429</v>
      </c>
      <c r="J19" s="33">
        <v>32.576985413290103</v>
      </c>
      <c r="K19" s="33">
        <v>26.991869918699201</v>
      </c>
      <c r="L19" s="33">
        <v>36.790923824959499</v>
      </c>
      <c r="M19" s="33">
        <v>8.7837837837837807</v>
      </c>
      <c r="N19" s="33"/>
      <c r="O19" s="33"/>
      <c r="P19" s="33">
        <v>15.071610136305599</v>
      </c>
      <c r="Q19" s="33">
        <v>3.8282162655887899</v>
      </c>
      <c r="R19" s="33">
        <v>26.935202270286201</v>
      </c>
      <c r="S19" s="33">
        <v>5.220255953533</v>
      </c>
      <c r="T19" s="33">
        <v>27.732321861761999</v>
      </c>
      <c r="U19" s="33">
        <v>2.4456189910349999</v>
      </c>
      <c r="V19" s="33">
        <v>26.140872795021998</v>
      </c>
      <c r="W19" s="33">
        <v>33.294594642733998</v>
      </c>
      <c r="X19" s="33">
        <v>26.980645661872</v>
      </c>
      <c r="Y19" s="33">
        <v>35.238083754465002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17.9899276871616</v>
      </c>
      <c r="D20" s="33">
        <v>6.7989227162136698</v>
      </c>
      <c r="E20" s="33">
        <v>29.7865382899708</v>
      </c>
      <c r="F20" s="33">
        <v>8.74587458745874</v>
      </c>
      <c r="G20" s="33">
        <v>30.8441558441558</v>
      </c>
      <c r="H20" s="33">
        <v>4.8701298701298699</v>
      </c>
      <c r="I20" s="33">
        <v>28.7337662337662</v>
      </c>
      <c r="J20" s="33">
        <v>23.252032520325201</v>
      </c>
      <c r="K20" s="33">
        <v>24.878048780487799</v>
      </c>
      <c r="L20" s="33">
        <v>34.2532467532467</v>
      </c>
      <c r="M20" s="33">
        <v>7.9661016949152499</v>
      </c>
      <c r="N20" s="33"/>
      <c r="O20" s="33"/>
      <c r="P20" s="33">
        <v>16.3460207252127</v>
      </c>
      <c r="Q20" s="33">
        <v>4.5600846731062203</v>
      </c>
      <c r="R20" s="33">
        <v>28.811015396435</v>
      </c>
      <c r="S20" s="33">
        <v>5.3214802437170103</v>
      </c>
      <c r="T20" s="33">
        <v>29.593959732287999</v>
      </c>
      <c r="U20" s="33">
        <v>3.8015125928299902</v>
      </c>
      <c r="V20" s="33">
        <v>28.030740999433</v>
      </c>
      <c r="W20" s="33">
        <v>27.108582680525</v>
      </c>
      <c r="X20" s="33">
        <v>26.126955505443</v>
      </c>
      <c r="Y20" s="33">
        <v>35.526533316622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12.395483271547301</v>
      </c>
      <c r="D21" s="33">
        <v>-5.0169036229796404</v>
      </c>
      <c r="E21" s="33">
        <v>31.362831714015002</v>
      </c>
      <c r="F21" s="33">
        <v>-8.0133555926544204</v>
      </c>
      <c r="G21" s="33">
        <v>31.5270935960591</v>
      </c>
      <c r="H21" s="33">
        <v>-1.9736842105263199</v>
      </c>
      <c r="I21" s="33">
        <v>31.198686371100202</v>
      </c>
      <c r="J21" s="33">
        <v>28.8524590163934</v>
      </c>
      <c r="K21" s="33">
        <v>22.644628099173602</v>
      </c>
      <c r="L21" s="33">
        <v>28.360655737704899</v>
      </c>
      <c r="M21" s="33">
        <v>8.3188908145580598</v>
      </c>
      <c r="N21" s="33"/>
      <c r="O21" s="33"/>
      <c r="P21" s="33">
        <v>16.0571321625184</v>
      </c>
      <c r="Q21" s="33">
        <v>4.7997139330879897</v>
      </c>
      <c r="R21" s="33">
        <v>27.933347473050802</v>
      </c>
      <c r="S21" s="33">
        <v>5.3222693846439997</v>
      </c>
      <c r="T21" s="33">
        <v>27.974181339150999</v>
      </c>
      <c r="U21" s="33">
        <v>4.2784884113089996</v>
      </c>
      <c r="V21" s="33">
        <v>27.892520920957001</v>
      </c>
      <c r="W21" s="33">
        <v>32.653467801482002</v>
      </c>
      <c r="X21" s="33">
        <v>25.552369917240998</v>
      </c>
      <c r="Y21" s="33">
        <v>32.649020509059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22.1865151147638</v>
      </c>
      <c r="D22" s="33">
        <v>8.2329421018057793</v>
      </c>
      <c r="E22" s="33">
        <v>37.0751092529229</v>
      </c>
      <c r="F22" s="33">
        <v>9.4117647058823497</v>
      </c>
      <c r="G22" s="33">
        <v>39.6381578947368</v>
      </c>
      <c r="H22" s="33">
        <v>7.0607553366174001</v>
      </c>
      <c r="I22" s="33">
        <v>34.539473684210499</v>
      </c>
      <c r="J22" s="33">
        <v>31.023102310231</v>
      </c>
      <c r="K22" s="33">
        <v>19.636963696369602</v>
      </c>
      <c r="L22" s="33">
        <v>30.7565789473684</v>
      </c>
      <c r="M22" s="33">
        <v>10.3092783505155</v>
      </c>
      <c r="N22" s="33"/>
      <c r="O22" s="33"/>
      <c r="P22" s="33">
        <v>16.819381714864601</v>
      </c>
      <c r="Q22" s="33">
        <v>5.5034291631951104</v>
      </c>
      <c r="R22" s="33">
        <v>28.758442030103001</v>
      </c>
      <c r="S22" s="33">
        <v>5.3622605928649998</v>
      </c>
      <c r="T22" s="33">
        <v>30.635270899756001</v>
      </c>
      <c r="U22" s="33">
        <v>5.6446947745550098</v>
      </c>
      <c r="V22" s="33">
        <v>26.896886134927001</v>
      </c>
      <c r="W22" s="33">
        <v>32.517155979523999</v>
      </c>
      <c r="X22" s="33">
        <v>22.208544520638998</v>
      </c>
      <c r="Y22" s="33">
        <v>31.944740838318001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28.1049706139517</v>
      </c>
      <c r="D23" s="33">
        <v>15.924644887988601</v>
      </c>
      <c r="E23" s="33">
        <v>40.972389445324502</v>
      </c>
      <c r="F23" s="33">
        <v>19.425675675675699</v>
      </c>
      <c r="G23" s="33">
        <v>42.314049586776903</v>
      </c>
      <c r="H23" s="33">
        <v>12.4794745484401</v>
      </c>
      <c r="I23" s="33">
        <v>39.6381578947368</v>
      </c>
      <c r="J23" s="33">
        <v>31.074380165289298</v>
      </c>
      <c r="K23" s="33">
        <v>25.412541254125401</v>
      </c>
      <c r="L23" s="33">
        <v>34.811165845648603</v>
      </c>
      <c r="M23" s="33">
        <v>13.013698630137</v>
      </c>
      <c r="N23" s="33"/>
      <c r="O23" s="33"/>
      <c r="P23" s="33">
        <v>18.251227457289499</v>
      </c>
      <c r="Q23" s="33">
        <v>5.6020087274855301</v>
      </c>
      <c r="R23" s="33">
        <v>31.6786620005708</v>
      </c>
      <c r="S23" s="33">
        <v>5.3122817705410101</v>
      </c>
      <c r="T23" s="33">
        <v>32.429164449576</v>
      </c>
      <c r="U23" s="33">
        <v>5.8921445333739904</v>
      </c>
      <c r="V23" s="33">
        <v>30.930582887412001</v>
      </c>
      <c r="W23" s="33">
        <v>33.651021616580998</v>
      </c>
      <c r="X23" s="33">
        <v>25.838521077048998</v>
      </c>
      <c r="Y23" s="33">
        <v>34.718437400070997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18.724796735009999</v>
      </c>
      <c r="D24" s="33">
        <v>6.4396895050499596</v>
      </c>
      <c r="E24" s="33">
        <v>31.7409836329035</v>
      </c>
      <c r="F24" s="33">
        <v>4.1390728476821197</v>
      </c>
      <c r="G24" s="33">
        <v>32.741935483871003</v>
      </c>
      <c r="H24" s="33">
        <v>8.7662337662337695</v>
      </c>
      <c r="I24" s="33">
        <v>30.7443365695793</v>
      </c>
      <c r="J24" s="33">
        <v>33.063209076174999</v>
      </c>
      <c r="K24" s="33">
        <v>26.785714285714299</v>
      </c>
      <c r="L24" s="33">
        <v>33.656957928802598</v>
      </c>
      <c r="M24" s="33">
        <v>9.3537414965986407</v>
      </c>
      <c r="N24" s="33"/>
      <c r="O24" s="33"/>
      <c r="P24" s="33">
        <v>17.2359227337008</v>
      </c>
      <c r="Q24" s="33">
        <v>5.0448188863403196</v>
      </c>
      <c r="R24" s="33">
        <v>30.151858419409301</v>
      </c>
      <c r="S24" s="33">
        <v>5.3031695548520004</v>
      </c>
      <c r="T24" s="33">
        <v>31.154279808180998</v>
      </c>
      <c r="U24" s="33">
        <v>4.786793322736</v>
      </c>
      <c r="V24" s="33">
        <v>29.153784121427002</v>
      </c>
      <c r="W24" s="33">
        <v>34.468436700505997</v>
      </c>
      <c r="X24" s="33">
        <v>26.616738143193999</v>
      </c>
      <c r="Y24" s="33">
        <v>34.447559607555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20.134240674686701</v>
      </c>
      <c r="D25" s="33">
        <v>14.938694450942901</v>
      </c>
      <c r="E25" s="33">
        <v>25.455374804470502</v>
      </c>
      <c r="F25" s="33">
        <v>17.202572347266901</v>
      </c>
      <c r="G25" s="33">
        <v>26.1904761904762</v>
      </c>
      <c r="H25" s="33">
        <v>12.698412698412699</v>
      </c>
      <c r="I25" s="33">
        <v>24.722662440570499</v>
      </c>
      <c r="J25" s="33">
        <v>34.126984126984098</v>
      </c>
      <c r="K25" s="33">
        <v>29.140127388534999</v>
      </c>
      <c r="L25" s="33">
        <v>32.963549920760698</v>
      </c>
      <c r="M25" s="33">
        <v>9.6505823627287803</v>
      </c>
      <c r="N25" s="33"/>
      <c r="O25" s="33"/>
      <c r="P25" s="33">
        <v>16.696893595950101</v>
      </c>
      <c r="Q25" s="33">
        <v>6.5323429242681597</v>
      </c>
      <c r="R25" s="33">
        <v>27.361695651479799</v>
      </c>
      <c r="S25" s="33">
        <v>6.7175474841340002</v>
      </c>
      <c r="T25" s="33">
        <v>28.328047326139998</v>
      </c>
      <c r="U25" s="33">
        <v>6.3473042948200096</v>
      </c>
      <c r="V25" s="33">
        <v>26.399433862272002</v>
      </c>
      <c r="W25" s="33">
        <v>34.259213956598998</v>
      </c>
      <c r="X25" s="33">
        <v>28.423201216237999</v>
      </c>
      <c r="Y25" s="33">
        <v>32.877994261833997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18.3242312398888</v>
      </c>
      <c r="D26" s="33">
        <v>10.2842234932273</v>
      </c>
      <c r="E26" s="33">
        <v>26.671640671244301</v>
      </c>
      <c r="F26" s="33">
        <v>9.1639871382636606</v>
      </c>
      <c r="G26" s="33">
        <v>26.8867924528302</v>
      </c>
      <c r="H26" s="33">
        <v>11.4104595879556</v>
      </c>
      <c r="I26" s="33">
        <v>26.456692913385801</v>
      </c>
      <c r="J26" s="33">
        <v>34.700315457413197</v>
      </c>
      <c r="K26" s="33">
        <v>27.373417721519001</v>
      </c>
      <c r="L26" s="33">
        <v>35.478806907378299</v>
      </c>
      <c r="M26" s="33">
        <v>6.7656765676567696</v>
      </c>
      <c r="N26" s="33"/>
      <c r="O26" s="33"/>
      <c r="P26" s="33">
        <v>17.851313741803999</v>
      </c>
      <c r="Q26" s="33">
        <v>6.5292450173518297</v>
      </c>
      <c r="R26" s="33">
        <v>29.794065702620401</v>
      </c>
      <c r="S26" s="33">
        <v>5.7409501715060003</v>
      </c>
      <c r="T26" s="33">
        <v>30.166590053690001</v>
      </c>
      <c r="U26" s="33">
        <v>7.320560208751</v>
      </c>
      <c r="V26" s="33">
        <v>29.422144281767999</v>
      </c>
      <c r="W26" s="33">
        <v>33.758620373054001</v>
      </c>
      <c r="X26" s="33">
        <v>26.927689605316001</v>
      </c>
      <c r="Y26" s="33">
        <v>34.471541230987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7.9901050122710702</v>
      </c>
      <c r="D27" s="33">
        <v>-4.1148661428914304</v>
      </c>
      <c r="E27" s="33">
        <v>20.8431182663006</v>
      </c>
      <c r="F27" s="33">
        <v>-9.2084006462035592</v>
      </c>
      <c r="G27" s="33">
        <v>21.3375796178344</v>
      </c>
      <c r="H27" s="33">
        <v>1.11464968152866</v>
      </c>
      <c r="I27" s="33">
        <v>20.349761526232101</v>
      </c>
      <c r="J27" s="33">
        <v>36.0890302066773</v>
      </c>
      <c r="K27" s="33">
        <v>25.5216693418941</v>
      </c>
      <c r="L27" s="33">
        <v>32.165605095541402</v>
      </c>
      <c r="M27" s="33">
        <v>5.6478405315614602</v>
      </c>
      <c r="N27" s="33"/>
      <c r="O27" s="33"/>
      <c r="P27" s="33">
        <v>18.1391328197567</v>
      </c>
      <c r="Q27" s="33">
        <v>4.8142488136582502</v>
      </c>
      <c r="R27" s="33">
        <v>32.330912243553897</v>
      </c>
      <c r="S27" s="33">
        <v>4.8862355679759997</v>
      </c>
      <c r="T27" s="33">
        <v>33.177251922121002</v>
      </c>
      <c r="U27" s="33">
        <v>4.7422873518780104</v>
      </c>
      <c r="V27" s="33">
        <v>31.48764443776</v>
      </c>
      <c r="W27" s="33">
        <v>33.061178767416997</v>
      </c>
      <c r="X27" s="33">
        <v>26.385573647756999</v>
      </c>
      <c r="Y27" s="33">
        <v>32.018657916945003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14.188660025501999</v>
      </c>
      <c r="D28" s="33">
        <v>21.996662475257001</v>
      </c>
      <c r="E28" s="33">
        <v>6.6552783811934804</v>
      </c>
      <c r="F28" s="33">
        <v>28.641571194762701</v>
      </c>
      <c r="G28" s="33">
        <v>7.0512820512820404</v>
      </c>
      <c r="H28" s="33">
        <v>15.544871794871799</v>
      </c>
      <c r="I28" s="33">
        <v>6.2600321027287302</v>
      </c>
      <c r="J28" s="33">
        <v>33.226324237560199</v>
      </c>
      <c r="K28" s="33">
        <v>29.2604501607717</v>
      </c>
      <c r="L28" s="33">
        <v>40.930979133226302</v>
      </c>
      <c r="M28" s="33">
        <v>6</v>
      </c>
      <c r="N28" s="33"/>
      <c r="O28" s="33"/>
      <c r="P28" s="33">
        <v>17.832034850870901</v>
      </c>
      <c r="Q28" s="33">
        <v>4.7338912264022799</v>
      </c>
      <c r="R28" s="33">
        <v>31.768150954539401</v>
      </c>
      <c r="S28" s="33">
        <v>5.3092119392679997</v>
      </c>
      <c r="T28" s="33">
        <v>33.226023479783997</v>
      </c>
      <c r="U28" s="33">
        <v>4.1601826863150002</v>
      </c>
      <c r="V28" s="33">
        <v>30.319391444507001</v>
      </c>
      <c r="W28" s="33">
        <v>29.201297297218002</v>
      </c>
      <c r="X28" s="33">
        <v>28.544538820001002</v>
      </c>
      <c r="Y28" s="33">
        <v>36.613905863526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1.33810908138179</v>
      </c>
      <c r="D29" s="33">
        <v>-26.347238106201399</v>
      </c>
      <c r="E29" s="33">
        <v>33.437313212776701</v>
      </c>
      <c r="F29" s="33">
        <v>-32.619439868204303</v>
      </c>
      <c r="G29" s="33">
        <v>34.56</v>
      </c>
      <c r="H29" s="33">
        <v>-19.84</v>
      </c>
      <c r="I29" s="33">
        <v>32.32</v>
      </c>
      <c r="J29" s="33">
        <v>34.615384615384599</v>
      </c>
      <c r="K29" s="33">
        <v>31.621187800963099</v>
      </c>
      <c r="L29" s="33">
        <v>37.179487179487197</v>
      </c>
      <c r="M29" s="33">
        <v>9.6505823627287803</v>
      </c>
      <c r="N29" s="33"/>
      <c r="O29" s="33"/>
      <c r="P29" s="33">
        <v>15.630393388833999</v>
      </c>
      <c r="Q29" s="33">
        <v>4.2679824031656599</v>
      </c>
      <c r="R29" s="33">
        <v>27.624838733917599</v>
      </c>
      <c r="S29" s="33">
        <v>5.1098299822430002</v>
      </c>
      <c r="T29" s="33">
        <v>28.161958316559002</v>
      </c>
      <c r="U29" s="33">
        <v>3.4295900819199998</v>
      </c>
      <c r="V29" s="33">
        <v>27.088983592763999</v>
      </c>
      <c r="W29" s="33">
        <v>30.028384031561</v>
      </c>
      <c r="X29" s="33">
        <v>27.068468634474002</v>
      </c>
      <c r="Y29" s="33">
        <v>37.204646520160999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17.870063131887399</v>
      </c>
      <c r="D30" s="33">
        <v>0.21887231221452899</v>
      </c>
      <c r="E30" s="33">
        <v>37.077373680706799</v>
      </c>
      <c r="F30" s="33">
        <v>-0.97244732576984905</v>
      </c>
      <c r="G30" s="33">
        <v>37.3626373626374</v>
      </c>
      <c r="H30" s="33">
        <v>1.4173228346456701</v>
      </c>
      <c r="I30" s="33">
        <v>36.792452830188701</v>
      </c>
      <c r="J30" s="33">
        <v>27.515723270440201</v>
      </c>
      <c r="K30" s="33">
        <v>21.236133122028502</v>
      </c>
      <c r="L30" s="33">
        <v>33.3333333333333</v>
      </c>
      <c r="M30" s="33">
        <v>9.2985318107667201</v>
      </c>
      <c r="N30" s="33"/>
      <c r="O30" s="33"/>
      <c r="P30" s="33">
        <v>16.557853440154201</v>
      </c>
      <c r="Q30" s="33">
        <v>4.7210307334470896</v>
      </c>
      <c r="R30" s="33">
        <v>29.079072719544001</v>
      </c>
      <c r="S30" s="33">
        <v>4.6714358851789903</v>
      </c>
      <c r="T30" s="33">
        <v>29.42184243666</v>
      </c>
      <c r="U30" s="33">
        <v>4.7706375992640098</v>
      </c>
      <c r="V30" s="33">
        <v>28.736815120532</v>
      </c>
      <c r="W30" s="33">
        <v>26.233183520495</v>
      </c>
      <c r="X30" s="33">
        <v>19.780400349263999</v>
      </c>
      <c r="Y30" s="33">
        <v>32.815046370345001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23.433356524277901</v>
      </c>
      <c r="D31" s="33">
        <v>16.3139969400195</v>
      </c>
      <c r="E31" s="33">
        <v>30.7870295677067</v>
      </c>
      <c r="F31" s="33">
        <v>20.873786407767</v>
      </c>
      <c r="G31" s="33">
        <v>30.974842767295598</v>
      </c>
      <c r="H31" s="33">
        <v>11.848341232227501</v>
      </c>
      <c r="I31" s="33">
        <v>30.5993690851735</v>
      </c>
      <c r="J31" s="33">
        <v>27.8740157480315</v>
      </c>
      <c r="K31" s="33">
        <v>19.077901430842601</v>
      </c>
      <c r="L31" s="33">
        <v>33.858267716535401</v>
      </c>
      <c r="M31" s="33">
        <v>7.2607260726072598</v>
      </c>
      <c r="N31" s="33"/>
      <c r="O31" s="33"/>
      <c r="P31" s="33">
        <v>15.613696564886901</v>
      </c>
      <c r="Q31" s="33">
        <v>5.0055068785920902</v>
      </c>
      <c r="R31" s="33">
        <v>26.770816326933598</v>
      </c>
      <c r="S31" s="33">
        <v>4.5691025668690104</v>
      </c>
      <c r="T31" s="33">
        <v>27.171455227553999</v>
      </c>
      <c r="U31" s="33">
        <v>5.4428421653300099</v>
      </c>
      <c r="V31" s="33">
        <v>26.370883991883002</v>
      </c>
      <c r="W31" s="33">
        <v>28.554798348936</v>
      </c>
      <c r="X31" s="33">
        <v>19.034215155474001</v>
      </c>
      <c r="Y31" s="33">
        <v>32.328753137044998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15.337155152269499</v>
      </c>
      <c r="D32" s="33">
        <v>2.8502228905389599</v>
      </c>
      <c r="E32" s="33">
        <v>28.592750495002399</v>
      </c>
      <c r="F32" s="33">
        <v>2.1487603305785101</v>
      </c>
      <c r="G32" s="33">
        <v>29.193548387096801</v>
      </c>
      <c r="H32" s="33">
        <v>3.55411954765751</v>
      </c>
      <c r="I32" s="33">
        <v>27.993527508090601</v>
      </c>
      <c r="J32" s="33">
        <v>24.0322580645161</v>
      </c>
      <c r="K32" s="33">
        <v>18.892508143322502</v>
      </c>
      <c r="L32" s="33">
        <v>30.906148867313899</v>
      </c>
      <c r="M32" s="33">
        <v>7.6271186440677896</v>
      </c>
      <c r="N32" s="33"/>
      <c r="O32" s="33"/>
      <c r="P32" s="33">
        <v>15.1022765187681</v>
      </c>
      <c r="Q32" s="33">
        <v>3.3337149805915698</v>
      </c>
      <c r="R32" s="33">
        <v>27.5519796014792</v>
      </c>
      <c r="S32" s="33">
        <v>3.97324671401699</v>
      </c>
      <c r="T32" s="33">
        <v>27.838350147098001</v>
      </c>
      <c r="U32" s="33">
        <v>2.6961884162</v>
      </c>
      <c r="V32" s="33">
        <v>27.265968995657001</v>
      </c>
      <c r="W32" s="33">
        <v>27.901590145827999</v>
      </c>
      <c r="X32" s="33">
        <v>20.062255723728001</v>
      </c>
      <c r="Y32" s="33">
        <v>32.162988328095999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12.320238422189</v>
      </c>
      <c r="D33" s="33">
        <v>-5.6121400916180697</v>
      </c>
      <c r="E33" s="33">
        <v>31.9068879347817</v>
      </c>
      <c r="F33" s="33">
        <v>-7.2881355932203302</v>
      </c>
      <c r="G33" s="33">
        <v>33.496732026143803</v>
      </c>
      <c r="H33" s="33">
        <v>-3.9215686274509798</v>
      </c>
      <c r="I33" s="33">
        <v>30.327868852459002</v>
      </c>
      <c r="J33" s="33">
        <v>26.0229132569558</v>
      </c>
      <c r="K33" s="33">
        <v>15.9802306425041</v>
      </c>
      <c r="L33" s="33">
        <v>26.960784313725501</v>
      </c>
      <c r="M33" s="33">
        <v>6.9965870307167304</v>
      </c>
      <c r="N33" s="33"/>
      <c r="O33" s="33"/>
      <c r="P33" s="33">
        <v>15.3714534702899</v>
      </c>
      <c r="Q33" s="33">
        <v>3.0204629178133802</v>
      </c>
      <c r="R33" s="33">
        <v>28.473831175740798</v>
      </c>
      <c r="S33" s="33">
        <v>4.2391482098419999</v>
      </c>
      <c r="T33" s="33">
        <v>29.945880624762001</v>
      </c>
      <c r="U33" s="33">
        <v>1.8090494630109899</v>
      </c>
      <c r="V33" s="33">
        <v>27.011205377077999</v>
      </c>
      <c r="W33" s="33">
        <v>29.742809799871999</v>
      </c>
      <c r="X33" s="33">
        <v>18.721223768165</v>
      </c>
      <c r="Y33" s="33">
        <v>31.187135855802001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21.905221335092499</v>
      </c>
      <c r="D34" s="33">
        <v>8.6868085865836004</v>
      </c>
      <c r="E34" s="33">
        <v>35.960900400401002</v>
      </c>
      <c r="F34" s="33">
        <v>12.582781456953599</v>
      </c>
      <c r="G34" s="33">
        <v>38.2875605815832</v>
      </c>
      <c r="H34" s="33">
        <v>4.8622366288492698</v>
      </c>
      <c r="I34" s="33">
        <v>33.656957928802598</v>
      </c>
      <c r="J34" s="33">
        <v>28.432956381260102</v>
      </c>
      <c r="K34" s="33">
        <v>17.618270799347499</v>
      </c>
      <c r="L34" s="33">
        <v>37.055016181229803</v>
      </c>
      <c r="M34" s="33">
        <v>6.0708263069140003</v>
      </c>
      <c r="N34" s="33"/>
      <c r="O34" s="33"/>
      <c r="P34" s="33">
        <v>15.2105111523649</v>
      </c>
      <c r="Q34" s="33">
        <v>3.65968153853373</v>
      </c>
      <c r="R34" s="33">
        <v>27.4164614251297</v>
      </c>
      <c r="S34" s="33">
        <v>4.6530023934680003</v>
      </c>
      <c r="T34" s="33">
        <v>28.944233810229999</v>
      </c>
      <c r="U34" s="33">
        <v>2.6711819484200001</v>
      </c>
      <c r="V34" s="33">
        <v>25.898884048751999</v>
      </c>
      <c r="W34" s="33">
        <v>29.901258781275001</v>
      </c>
      <c r="X34" s="33">
        <v>20.138414290829001</v>
      </c>
      <c r="Y34" s="33">
        <v>38.299217915819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24.874679784327999</v>
      </c>
      <c r="D35" s="33">
        <v>11.4812567518943</v>
      </c>
      <c r="E35" s="33">
        <v>39.116328249506203</v>
      </c>
      <c r="F35" s="33">
        <v>16.694490818030001</v>
      </c>
      <c r="G35" s="33">
        <v>40.228013029315903</v>
      </c>
      <c r="H35" s="33">
        <v>6.3934426229508103</v>
      </c>
      <c r="I35" s="33">
        <v>38.009787928221897</v>
      </c>
      <c r="J35" s="33">
        <v>28.130081300813</v>
      </c>
      <c r="K35" s="33">
        <v>17.839607201309299</v>
      </c>
      <c r="L35" s="33">
        <v>30.3921568627451</v>
      </c>
      <c r="M35" s="33">
        <v>1.0238907849829399</v>
      </c>
      <c r="N35" s="33"/>
      <c r="O35" s="33"/>
      <c r="P35" s="33">
        <v>16.411131289748099</v>
      </c>
      <c r="Q35" s="33">
        <v>3.5055095604058999</v>
      </c>
      <c r="R35" s="33">
        <v>30.135183304248901</v>
      </c>
      <c r="S35" s="33">
        <v>4.8187713054629997</v>
      </c>
      <c r="T35" s="33">
        <v>30.863675963085001</v>
      </c>
      <c r="U35" s="33">
        <v>2.200668217444</v>
      </c>
      <c r="V35" s="33">
        <v>29.408989411347999</v>
      </c>
      <c r="W35" s="33">
        <v>30.643162854263998</v>
      </c>
      <c r="X35" s="33">
        <v>18.254817544990999</v>
      </c>
      <c r="Y35" s="33">
        <v>30.330496708026999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18.955095679880898</v>
      </c>
      <c r="D36" s="33">
        <v>8.1295143338448099</v>
      </c>
      <c r="E36" s="33">
        <v>30.343755318079101</v>
      </c>
      <c r="F36" s="33">
        <v>10.526315789473699</v>
      </c>
      <c r="G36" s="33">
        <v>31.897926634768702</v>
      </c>
      <c r="H36" s="33">
        <v>5.75999999999999</v>
      </c>
      <c r="I36" s="33">
        <v>28.8</v>
      </c>
      <c r="J36" s="33">
        <v>28.8</v>
      </c>
      <c r="K36" s="33">
        <v>19.323671497584499</v>
      </c>
      <c r="L36" s="33">
        <v>31.259968102073401</v>
      </c>
      <c r="M36" s="33">
        <v>0.165837479270323</v>
      </c>
      <c r="N36" s="33"/>
      <c r="O36" s="33"/>
      <c r="P36" s="33">
        <v>15.489884885216799</v>
      </c>
      <c r="Q36" s="33">
        <v>2.80745165565691</v>
      </c>
      <c r="R36" s="33">
        <v>28.965405899812001</v>
      </c>
      <c r="S36" s="33">
        <v>4.446193403653</v>
      </c>
      <c r="T36" s="33">
        <v>30.557444884289001</v>
      </c>
      <c r="U36" s="33">
        <v>1.1818452684709899</v>
      </c>
      <c r="V36" s="33">
        <v>27.384360219539001</v>
      </c>
      <c r="W36" s="33">
        <v>30.155499892986001</v>
      </c>
      <c r="X36" s="33">
        <v>19.143656239763001</v>
      </c>
      <c r="Y36" s="33">
        <v>32.033358913969998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17.055226365257901</v>
      </c>
      <c r="D37" s="33">
        <v>6.2438849244160197</v>
      </c>
      <c r="E37" s="33">
        <v>28.433300263613901</v>
      </c>
      <c r="F37" s="33">
        <v>4.7933884297520697</v>
      </c>
      <c r="G37" s="33">
        <v>28.731942215088299</v>
      </c>
      <c r="H37" s="33">
        <v>7.70465489566614</v>
      </c>
      <c r="I37" s="33">
        <v>28.135048231511199</v>
      </c>
      <c r="J37" s="33">
        <v>28.525641025641001</v>
      </c>
      <c r="K37" s="33">
        <v>20.772946859903399</v>
      </c>
      <c r="L37" s="33">
        <v>33.386837881219897</v>
      </c>
      <c r="M37" s="33">
        <v>0.83612040133779397</v>
      </c>
      <c r="N37" s="33"/>
      <c r="O37" s="33"/>
      <c r="P37" s="33">
        <v>16.681296552526</v>
      </c>
      <c r="Q37" s="33">
        <v>3.7224942518592501</v>
      </c>
      <c r="R37" s="33">
        <v>30.4644091861507</v>
      </c>
      <c r="S37" s="33">
        <v>4.1380806094439997</v>
      </c>
      <c r="T37" s="33">
        <v>31.036400894002</v>
      </c>
      <c r="U37" s="33">
        <v>3.307753949161</v>
      </c>
      <c r="V37" s="33">
        <v>29.893833595035002</v>
      </c>
      <c r="W37" s="33">
        <v>28.648148125563001</v>
      </c>
      <c r="X37" s="33">
        <v>20.096623504659</v>
      </c>
      <c r="Y37" s="33">
        <v>33.281988682238001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11.8257568111426</v>
      </c>
      <c r="D38" s="33">
        <v>-0.64204764426966698</v>
      </c>
      <c r="E38" s="33">
        <v>25.073295137722599</v>
      </c>
      <c r="F38" s="33">
        <v>0.16611295681063601</v>
      </c>
      <c r="G38" s="33">
        <v>26.570048309178699</v>
      </c>
      <c r="H38" s="33">
        <v>-1.4469453376205801</v>
      </c>
      <c r="I38" s="33">
        <v>23.586429725363502</v>
      </c>
      <c r="J38" s="33">
        <v>32.903225806451601</v>
      </c>
      <c r="K38" s="33">
        <v>21.809369951534698</v>
      </c>
      <c r="L38" s="33">
        <v>39.871382636655902</v>
      </c>
      <c r="M38" s="33">
        <v>-0.16611295681063601</v>
      </c>
      <c r="N38" s="33"/>
      <c r="O38" s="33"/>
      <c r="P38" s="33">
        <v>14.968847129966701</v>
      </c>
      <c r="Q38" s="33">
        <v>2.2613849907678798</v>
      </c>
      <c r="R38" s="33">
        <v>28.474680119966202</v>
      </c>
      <c r="S38" s="33">
        <v>4.4578483948899903</v>
      </c>
      <c r="T38" s="33">
        <v>30.285978782750998</v>
      </c>
      <c r="U38" s="33">
        <v>8.8517900132998803E-2</v>
      </c>
      <c r="V38" s="33">
        <v>26.677628103299998</v>
      </c>
      <c r="W38" s="33">
        <v>31.984858132288998</v>
      </c>
      <c r="X38" s="33">
        <v>21.406882798367999</v>
      </c>
      <c r="Y38" s="33">
        <v>38.828012757731003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8.2417232497252009</v>
      </c>
      <c r="D39" s="33">
        <v>0.74124450041148304</v>
      </c>
      <c r="E39" s="33">
        <v>16.0224492477242</v>
      </c>
      <c r="F39" s="33">
        <v>2.7914614121510701</v>
      </c>
      <c r="G39" s="33">
        <v>16.0771704180064</v>
      </c>
      <c r="H39" s="33">
        <v>-1.28824476650564</v>
      </c>
      <c r="I39" s="33">
        <v>15.9677419354839</v>
      </c>
      <c r="J39" s="33">
        <v>33.011272141706897</v>
      </c>
      <c r="K39" s="33">
        <v>20.873786407767</v>
      </c>
      <c r="L39" s="33">
        <v>35.161290322580598</v>
      </c>
      <c r="M39" s="33">
        <v>1.8425460636516</v>
      </c>
      <c r="N39" s="33"/>
      <c r="O39" s="33"/>
      <c r="P39" s="33">
        <v>15.0677468545575</v>
      </c>
      <c r="Q39" s="33">
        <v>3.2585887876799098</v>
      </c>
      <c r="R39" s="33">
        <v>27.5630073640441</v>
      </c>
      <c r="S39" s="33">
        <v>5.3746678388560003</v>
      </c>
      <c r="T39" s="33">
        <v>28.159490367238998</v>
      </c>
      <c r="U39" s="33">
        <v>1.164312768971</v>
      </c>
      <c r="V39" s="33">
        <v>26.968083761129002</v>
      </c>
      <c r="W39" s="33">
        <v>30.065228297550998</v>
      </c>
      <c r="X39" s="33">
        <v>21.736999551389999</v>
      </c>
      <c r="Y39" s="33">
        <v>34.995305899846997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11.2071178087321</v>
      </c>
      <c r="D40" s="33">
        <v>17.770944211820201</v>
      </c>
      <c r="E40" s="33">
        <v>4.8411314673923602</v>
      </c>
      <c r="F40" s="33">
        <v>22.653721682847902</v>
      </c>
      <c r="G40" s="33">
        <v>4.6031746031746099</v>
      </c>
      <c r="H40" s="33">
        <v>12.9952456418384</v>
      </c>
      <c r="I40" s="33">
        <v>5.07936507936508</v>
      </c>
      <c r="J40" s="33">
        <v>31.329113924050599</v>
      </c>
      <c r="K40" s="33">
        <v>19.682539682539701</v>
      </c>
      <c r="L40" s="33">
        <v>40.412044374009497</v>
      </c>
      <c r="M40" s="33">
        <v>2.7732463295269101</v>
      </c>
      <c r="N40" s="33"/>
      <c r="O40" s="33"/>
      <c r="P40" s="33">
        <v>16.523736090890601</v>
      </c>
      <c r="Q40" s="33">
        <v>3.9769469809756401</v>
      </c>
      <c r="R40" s="33">
        <v>29.842288477482899</v>
      </c>
      <c r="S40" s="33">
        <v>5.3596862458530001</v>
      </c>
      <c r="T40" s="33">
        <v>30.754054435385001</v>
      </c>
      <c r="U40" s="33">
        <v>2.6035180530469999</v>
      </c>
      <c r="V40" s="33">
        <v>28.934125130872001</v>
      </c>
      <c r="W40" s="33">
        <v>27.3695311936</v>
      </c>
      <c r="X40" s="33">
        <v>19.069054304533999</v>
      </c>
      <c r="Y40" s="33">
        <v>36.139466721090002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0.88352240161523798</v>
      </c>
      <c r="D41" s="33">
        <v>-28.769391626549901</v>
      </c>
      <c r="E41" s="33">
        <v>35.6715890681687</v>
      </c>
      <c r="F41" s="33">
        <v>-35.541195476575098</v>
      </c>
      <c r="G41" s="33">
        <v>36.817472698907899</v>
      </c>
      <c r="H41" s="33">
        <v>-21.71875</v>
      </c>
      <c r="I41" s="33">
        <v>34.53125</v>
      </c>
      <c r="J41" s="33">
        <v>31.034482758620701</v>
      </c>
      <c r="K41" s="33">
        <v>20.094191522763001</v>
      </c>
      <c r="L41" s="33">
        <v>33.228840125391898</v>
      </c>
      <c r="M41" s="33">
        <v>1.6077170418006399</v>
      </c>
      <c r="N41" s="33"/>
      <c r="O41" s="33"/>
      <c r="P41" s="33">
        <v>16.4713106944982</v>
      </c>
      <c r="Q41" s="33">
        <v>4.1825464778819104</v>
      </c>
      <c r="R41" s="33">
        <v>29.4996764518758</v>
      </c>
      <c r="S41" s="33">
        <v>6.0255463473550002</v>
      </c>
      <c r="T41" s="33">
        <v>29.923050595052999</v>
      </c>
      <c r="U41" s="33">
        <v>2.35603314893299</v>
      </c>
      <c r="V41" s="33">
        <v>29.077081898498999</v>
      </c>
      <c r="W41" s="33">
        <v>26.571260342599999</v>
      </c>
      <c r="X41" s="33">
        <v>15.982011122327</v>
      </c>
      <c r="Y41" s="33">
        <v>33.273838520390001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19.139839518052</v>
      </c>
      <c r="D42" s="33">
        <v>1.7183445188159401</v>
      </c>
      <c r="E42" s="33">
        <v>38.065949720889797</v>
      </c>
      <c r="F42" s="33">
        <v>2.0440251572327099</v>
      </c>
      <c r="G42" s="33">
        <v>39.197530864197503</v>
      </c>
      <c r="H42" s="33">
        <v>1.39318885448917</v>
      </c>
      <c r="I42" s="33">
        <v>36.939721792890303</v>
      </c>
      <c r="J42" s="33">
        <v>28.7480680061824</v>
      </c>
      <c r="K42" s="33">
        <v>19.474497681607399</v>
      </c>
      <c r="L42" s="33">
        <v>36.728395061728399</v>
      </c>
      <c r="M42" s="33">
        <v>5.3882725832012701</v>
      </c>
      <c r="N42" s="33"/>
      <c r="O42" s="33"/>
      <c r="P42" s="33">
        <v>17.025590866746299</v>
      </c>
      <c r="Q42" s="33">
        <v>5.1481097164004002</v>
      </c>
      <c r="R42" s="33">
        <v>29.590743761530199</v>
      </c>
      <c r="S42" s="33">
        <v>6.55076073629</v>
      </c>
      <c r="T42" s="33">
        <v>30.436648165219999</v>
      </c>
      <c r="U42" s="33">
        <v>3.7549838605749999</v>
      </c>
      <c r="V42" s="33">
        <v>28.747944568169999</v>
      </c>
      <c r="W42" s="33">
        <v>27.450174535571001</v>
      </c>
      <c r="X42" s="33">
        <v>18.01279372158</v>
      </c>
      <c r="Y42" s="33">
        <v>36.186566155229997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24.603743555544298</v>
      </c>
      <c r="D43" s="33">
        <v>15.4913310303942</v>
      </c>
      <c r="E43" s="33">
        <v>34.101489734867201</v>
      </c>
      <c r="F43" s="33">
        <v>23.291925465838499</v>
      </c>
      <c r="G43" s="33">
        <v>36.890243902439003</v>
      </c>
      <c r="H43" s="33">
        <v>7.9632465543644697</v>
      </c>
      <c r="I43" s="33">
        <v>31.345565749235501</v>
      </c>
      <c r="J43" s="33">
        <v>28.506097560975601</v>
      </c>
      <c r="K43" s="33">
        <v>16.207951070336399</v>
      </c>
      <c r="L43" s="33">
        <v>36.600306278713603</v>
      </c>
      <c r="M43" s="33">
        <v>2.2257551669316298</v>
      </c>
      <c r="N43" s="33"/>
      <c r="O43" s="33"/>
      <c r="P43" s="33">
        <v>16.6023844710618</v>
      </c>
      <c r="Q43" s="33">
        <v>4.4290643919491703</v>
      </c>
      <c r="R43" s="33">
        <v>29.500600113284701</v>
      </c>
      <c r="S43" s="33">
        <v>7.237184648915</v>
      </c>
      <c r="T43" s="33">
        <v>32.070290846478997</v>
      </c>
      <c r="U43" s="33">
        <v>1.6589949287679999</v>
      </c>
      <c r="V43" s="33">
        <v>26.959363304288001</v>
      </c>
      <c r="W43" s="33">
        <v>29.174647167309999</v>
      </c>
      <c r="X43" s="33">
        <v>16.111744964210001</v>
      </c>
      <c r="Y43" s="33">
        <v>35.023820121484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20.0761022524885</v>
      </c>
      <c r="D44" s="33">
        <v>8.6414706444658993</v>
      </c>
      <c r="E44" s="33">
        <v>32.137410808326599</v>
      </c>
      <c r="F44" s="33">
        <v>10.839694656488501</v>
      </c>
      <c r="G44" s="33">
        <v>34.632683658170897</v>
      </c>
      <c r="H44" s="33">
        <v>6.4661654135338402</v>
      </c>
      <c r="I44" s="33">
        <v>29.668674698795201</v>
      </c>
      <c r="J44" s="33">
        <v>23.988005997001501</v>
      </c>
      <c r="K44" s="33">
        <v>19.277108433734899</v>
      </c>
      <c r="L44" s="33">
        <v>32.582582582582603</v>
      </c>
      <c r="M44" s="33">
        <v>4.8136645962733002</v>
      </c>
      <c r="N44" s="33"/>
      <c r="O44" s="33"/>
      <c r="P44" s="33">
        <v>18.297395410568001</v>
      </c>
      <c r="Q44" s="33">
        <v>6.4880678121340303</v>
      </c>
      <c r="R44" s="33">
        <v>30.782114181987399</v>
      </c>
      <c r="S44" s="33">
        <v>7.9253976828099999</v>
      </c>
      <c r="T44" s="33">
        <v>32.728503195654</v>
      </c>
      <c r="U44" s="33">
        <v>5.0606737991269997</v>
      </c>
      <c r="V44" s="33">
        <v>28.852003493238001</v>
      </c>
      <c r="W44" s="33">
        <v>27.840706065768</v>
      </c>
      <c r="X44" s="33">
        <v>20.424414588434999</v>
      </c>
      <c r="Y44" s="33">
        <v>33.865917434509001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17.314373694712899</v>
      </c>
      <c r="D45" s="33">
        <v>1.5105145852573101</v>
      </c>
      <c r="E45" s="33">
        <v>34.357681590578302</v>
      </c>
      <c r="F45" s="33">
        <v>0.61538461538461298</v>
      </c>
      <c r="G45" s="33">
        <v>35.285285285285298</v>
      </c>
      <c r="H45" s="33">
        <v>2.4096385542168699</v>
      </c>
      <c r="I45" s="33">
        <v>33.433734939758999</v>
      </c>
      <c r="J45" s="33">
        <v>21.719457013574701</v>
      </c>
      <c r="K45" s="33">
        <v>11.578947368421099</v>
      </c>
      <c r="L45" s="33">
        <v>26.126126126126099</v>
      </c>
      <c r="M45" s="33">
        <v>5.0925925925925997</v>
      </c>
      <c r="N45" s="33"/>
      <c r="O45" s="33"/>
      <c r="P45" s="33">
        <v>17.834670417143101</v>
      </c>
      <c r="Q45" s="33">
        <v>5.6421411082782802</v>
      </c>
      <c r="R45" s="33">
        <v>30.7500951896826</v>
      </c>
      <c r="S45" s="33">
        <v>7.3349837905989999</v>
      </c>
      <c r="T45" s="33">
        <v>31.566711155526999</v>
      </c>
      <c r="U45" s="33">
        <v>3.9631200989559998</v>
      </c>
      <c r="V45" s="33">
        <v>29.936359005791001</v>
      </c>
      <c r="W45" s="33">
        <v>25.313537056263002</v>
      </c>
      <c r="X45" s="33">
        <v>14.191452578201</v>
      </c>
      <c r="Y45" s="33">
        <v>30.297049060820999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25.8993457463699</v>
      </c>
      <c r="D46" s="33">
        <v>11.3416105018363</v>
      </c>
      <c r="E46" s="33">
        <v>41.459853965646602</v>
      </c>
      <c r="F46" s="33">
        <v>16.071428571428601</v>
      </c>
      <c r="G46" s="33">
        <v>43.3139534883721</v>
      </c>
      <c r="H46" s="33">
        <v>6.71532846715328</v>
      </c>
      <c r="I46" s="33">
        <v>39.619883040935697</v>
      </c>
      <c r="J46" s="33">
        <v>22.852983988355199</v>
      </c>
      <c r="K46" s="33">
        <v>12.8467153284672</v>
      </c>
      <c r="L46" s="33">
        <v>30.466472303206999</v>
      </c>
      <c r="M46" s="33">
        <v>5.5141579731743597</v>
      </c>
      <c r="N46" s="33"/>
      <c r="O46" s="33"/>
      <c r="P46" s="33">
        <v>18.4974492428254</v>
      </c>
      <c r="Q46" s="33">
        <v>5.6007357229334502</v>
      </c>
      <c r="R46" s="33">
        <v>32.2031346714477</v>
      </c>
      <c r="S46" s="33">
        <v>7.8222317635230096</v>
      </c>
      <c r="T46" s="33">
        <v>33.173358600820002</v>
      </c>
      <c r="U46" s="33">
        <v>3.4029861536260002</v>
      </c>
      <c r="V46" s="33">
        <v>31.236947800506002</v>
      </c>
      <c r="W46" s="33">
        <v>24.260951418634001</v>
      </c>
      <c r="X46" s="33">
        <v>15.248107744175</v>
      </c>
      <c r="Y46" s="33">
        <v>31.658081447674999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22.5981569139283</v>
      </c>
      <c r="D47" s="33">
        <v>8.9051259732935595</v>
      </c>
      <c r="E47" s="33">
        <v>37.188720145681401</v>
      </c>
      <c r="F47" s="33">
        <v>11.0778443113772</v>
      </c>
      <c r="G47" s="33">
        <v>37.976539589442801</v>
      </c>
      <c r="H47" s="33">
        <v>6.7547723935389099</v>
      </c>
      <c r="I47" s="33">
        <v>36.403508771929801</v>
      </c>
      <c r="J47" s="33">
        <v>23.538011695906398</v>
      </c>
      <c r="K47" s="33">
        <v>12.7379209370425</v>
      </c>
      <c r="L47" s="33">
        <v>28.029197080292001</v>
      </c>
      <c r="M47" s="33">
        <v>4.6969696969696999</v>
      </c>
      <c r="N47" s="33"/>
      <c r="O47" s="33"/>
      <c r="P47" s="33">
        <v>16.898311065594399</v>
      </c>
      <c r="Q47" s="33">
        <v>5.7544170170115203</v>
      </c>
      <c r="R47" s="33">
        <v>28.645771134127099</v>
      </c>
      <c r="S47" s="33">
        <v>7.9234809402690001</v>
      </c>
      <c r="T47" s="33">
        <v>29.311540304286002</v>
      </c>
      <c r="U47" s="33">
        <v>3.6079808329679999</v>
      </c>
      <c r="V47" s="33">
        <v>27.981934917657998</v>
      </c>
      <c r="W47" s="33">
        <v>25.958425118804001</v>
      </c>
      <c r="X47" s="33">
        <v>13.136649987298</v>
      </c>
      <c r="Y47" s="33">
        <v>27.981336055170001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23.834240545657099</v>
      </c>
      <c r="D48" s="33">
        <v>18.9494567904222</v>
      </c>
      <c r="E48" s="33">
        <v>28.828004303332602</v>
      </c>
      <c r="F48" s="33">
        <v>23.432835820895502</v>
      </c>
      <c r="G48" s="33">
        <v>29.565217391304301</v>
      </c>
      <c r="H48" s="33">
        <v>14.556040756914101</v>
      </c>
      <c r="I48" s="33">
        <v>28.093158660844299</v>
      </c>
      <c r="J48" s="33">
        <v>25.979680696661799</v>
      </c>
      <c r="K48" s="33">
        <v>18.075801749271101</v>
      </c>
      <c r="L48" s="33">
        <v>32.412790697674403</v>
      </c>
      <c r="M48" s="33">
        <v>4.6407185628742598</v>
      </c>
      <c r="N48" s="33"/>
      <c r="O48" s="33"/>
      <c r="P48" s="33">
        <v>17.3198558278836</v>
      </c>
      <c r="Q48" s="33">
        <v>7.4046740777245601</v>
      </c>
      <c r="R48" s="33">
        <v>27.709042465231601</v>
      </c>
      <c r="S48" s="33">
        <v>8.9847032572460002</v>
      </c>
      <c r="T48" s="33">
        <v>28.608337718283</v>
      </c>
      <c r="U48" s="33">
        <v>5.8365907113139999</v>
      </c>
      <c r="V48" s="33">
        <v>26.813284843222998</v>
      </c>
      <c r="W48" s="33">
        <v>27.303902773636</v>
      </c>
      <c r="X48" s="33">
        <v>17.876211652308999</v>
      </c>
      <c r="Y48" s="33">
        <v>33.184263294343999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16.265035461209902</v>
      </c>
      <c r="D49" s="33">
        <v>5.4598793173539102</v>
      </c>
      <c r="E49" s="33">
        <v>27.638435875825699</v>
      </c>
      <c r="F49" s="33">
        <v>7.7941176470588296</v>
      </c>
      <c r="G49" s="33">
        <v>27.507163323782201</v>
      </c>
      <c r="H49" s="33">
        <v>3.1518624641833801</v>
      </c>
      <c r="I49" s="33">
        <v>27.7697841726619</v>
      </c>
      <c r="J49" s="33">
        <v>28.4692417739628</v>
      </c>
      <c r="K49" s="33">
        <v>16.499282639885202</v>
      </c>
      <c r="L49" s="33">
        <v>33.524355300859597</v>
      </c>
      <c r="M49" s="33">
        <v>6.7349926793557797</v>
      </c>
      <c r="N49" s="33"/>
      <c r="O49" s="33"/>
      <c r="P49" s="33">
        <v>17.454029368349101</v>
      </c>
      <c r="Q49" s="33">
        <v>5.7535441105200702</v>
      </c>
      <c r="R49" s="33">
        <v>29.819880347388398</v>
      </c>
      <c r="S49" s="33">
        <v>8.9883857137219998</v>
      </c>
      <c r="T49" s="33">
        <v>30.016083617463</v>
      </c>
      <c r="U49" s="33">
        <v>2.5687732333159898</v>
      </c>
      <c r="V49" s="33">
        <v>29.623844438319999</v>
      </c>
      <c r="W49" s="33">
        <v>28.589374363417001</v>
      </c>
      <c r="X49" s="33">
        <v>15.847102973784001</v>
      </c>
      <c r="Y49" s="33">
        <v>33.397925100588999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14.9010999861164</v>
      </c>
      <c r="D50" s="33">
        <v>3.9115369749770799</v>
      </c>
      <c r="E50" s="33">
        <v>26.482932061416701</v>
      </c>
      <c r="F50" s="33">
        <v>5.0632911392404996</v>
      </c>
      <c r="G50" s="33">
        <v>26.3085399449036</v>
      </c>
      <c r="H50" s="33">
        <v>2.7662517289073301</v>
      </c>
      <c r="I50" s="33">
        <v>26.657458563535901</v>
      </c>
      <c r="J50" s="33">
        <v>29.0633608815427</v>
      </c>
      <c r="K50" s="33">
        <v>17.867036011080302</v>
      </c>
      <c r="L50" s="33">
        <v>34.163208852005504</v>
      </c>
      <c r="M50" s="33">
        <v>5</v>
      </c>
      <c r="N50" s="33"/>
      <c r="O50" s="33"/>
      <c r="P50" s="33">
        <v>18.201507112422998</v>
      </c>
      <c r="Q50" s="33">
        <v>6.8222910364048897</v>
      </c>
      <c r="R50" s="33">
        <v>30.2067996033954</v>
      </c>
      <c r="S50" s="33">
        <v>8.8809908176530001</v>
      </c>
      <c r="T50" s="33">
        <v>30.436984950547998</v>
      </c>
      <c r="U50" s="33">
        <v>4.7838814920650101</v>
      </c>
      <c r="V50" s="33">
        <v>29.976844190226998</v>
      </c>
      <c r="W50" s="33">
        <v>28.189425727742002</v>
      </c>
      <c r="X50" s="33">
        <v>17.517682323549</v>
      </c>
      <c r="Y50" s="33">
        <v>33.175353156193999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12.923787442981499</v>
      </c>
      <c r="D51" s="33">
        <v>8.9404981924483895</v>
      </c>
      <c r="E51" s="33">
        <v>16.983015027110401</v>
      </c>
      <c r="F51" s="33">
        <v>10.249307479224401</v>
      </c>
      <c r="G51" s="33">
        <v>17.527173913043502</v>
      </c>
      <c r="H51" s="33">
        <v>7.6398362892223703</v>
      </c>
      <c r="I51" s="33">
        <v>16.440217391304301</v>
      </c>
      <c r="J51" s="33">
        <v>29.251700680272101</v>
      </c>
      <c r="K51" s="33">
        <v>14.850136239782</v>
      </c>
      <c r="L51" s="33">
        <v>33.559782608695699</v>
      </c>
      <c r="M51" s="33">
        <v>4.6283309957924201</v>
      </c>
      <c r="N51" s="33"/>
      <c r="O51" s="33"/>
      <c r="P51" s="33">
        <v>18.227451422193599</v>
      </c>
      <c r="Q51" s="33">
        <v>7.9931424342526904</v>
      </c>
      <c r="R51" s="33">
        <v>28.9653398995099</v>
      </c>
      <c r="S51" s="33">
        <v>9.271237173546</v>
      </c>
      <c r="T51" s="33">
        <v>30.247407063276</v>
      </c>
      <c r="U51" s="33">
        <v>6.7228534793790002</v>
      </c>
      <c r="V51" s="33">
        <v>27.690411561902</v>
      </c>
      <c r="W51" s="33">
        <v>26.405709877063</v>
      </c>
      <c r="X51" s="33">
        <v>15.717396558063999</v>
      </c>
      <c r="Y51" s="33">
        <v>33.383633467193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12.326352971707999</v>
      </c>
      <c r="D52" s="33">
        <v>21.0143822697312</v>
      </c>
      <c r="E52" s="33">
        <v>3.9798482944272</v>
      </c>
      <c r="F52" s="33">
        <v>27.4618585298197</v>
      </c>
      <c r="G52" s="33">
        <v>2.03252032520325</v>
      </c>
      <c r="H52" s="33">
        <v>14.749661705006799</v>
      </c>
      <c r="I52" s="33">
        <v>5.9459459459459501</v>
      </c>
      <c r="J52" s="33">
        <v>31.578947368421002</v>
      </c>
      <c r="K52" s="33">
        <v>15.8322056833559</v>
      </c>
      <c r="L52" s="33">
        <v>37.972972972972997</v>
      </c>
      <c r="M52" s="33">
        <v>6.25</v>
      </c>
      <c r="N52" s="33"/>
      <c r="O52" s="33"/>
      <c r="P52" s="33">
        <v>17.925802928234901</v>
      </c>
      <c r="Q52" s="33">
        <v>7.2939451438953098</v>
      </c>
      <c r="R52" s="33">
        <v>29.1029559447529</v>
      </c>
      <c r="S52" s="33">
        <v>9.2050242443469994</v>
      </c>
      <c r="T52" s="33">
        <v>28.089651900444998</v>
      </c>
      <c r="U52" s="33">
        <v>5.4003236706749904</v>
      </c>
      <c r="V52" s="33">
        <v>30.120761662317999</v>
      </c>
      <c r="W52" s="33">
        <v>27.617646090152999</v>
      </c>
      <c r="X52" s="33">
        <v>15.293133256240001</v>
      </c>
      <c r="Y52" s="33">
        <v>33.814181219090003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2.1030583557001701</v>
      </c>
      <c r="D53" s="33">
        <v>-28.756664843880898</v>
      </c>
      <c r="E53" s="33">
        <v>38.524005383855602</v>
      </c>
      <c r="F53" s="33">
        <v>-37.448559670781897</v>
      </c>
      <c r="G53" s="33">
        <v>40.346205059920102</v>
      </c>
      <c r="H53" s="33">
        <v>-19.600000000000001</v>
      </c>
      <c r="I53" s="33">
        <v>36.715620827770401</v>
      </c>
      <c r="J53" s="33">
        <v>33.422103861518003</v>
      </c>
      <c r="K53" s="33">
        <v>23.497997329773</v>
      </c>
      <c r="L53" s="33">
        <v>32.446808510638299</v>
      </c>
      <c r="M53" s="33">
        <v>4.1608876560332799</v>
      </c>
      <c r="N53" s="33"/>
      <c r="O53" s="33"/>
      <c r="P53" s="33">
        <v>18.652113999632402</v>
      </c>
      <c r="Q53" s="33">
        <v>7.0330633974526204</v>
      </c>
      <c r="R53" s="33">
        <v>30.923245649547201</v>
      </c>
      <c r="S53" s="33">
        <v>8.9695462531610008</v>
      </c>
      <c r="T53" s="33">
        <v>31.9899018379325</v>
      </c>
      <c r="U53" s="33">
        <v>5.1145255768829996</v>
      </c>
      <c r="V53" s="33">
        <v>29.861493792838498</v>
      </c>
      <c r="W53" s="33">
        <v>28.877530208494999</v>
      </c>
      <c r="X53" s="33">
        <v>19.310701880292999</v>
      </c>
      <c r="Y53" s="33">
        <v>32.514659697094999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20.995655199749901</v>
      </c>
      <c r="D54" s="33">
        <v>3.0963645108534199</v>
      </c>
      <c r="E54" s="33">
        <v>40.472446342370603</v>
      </c>
      <c r="F54" s="33">
        <v>6.3745019920318704</v>
      </c>
      <c r="G54" s="33">
        <v>42.337662337662302</v>
      </c>
      <c r="H54" s="33">
        <v>-0.12970168612191901</v>
      </c>
      <c r="I54" s="33">
        <v>38.621586475942799</v>
      </c>
      <c r="J54" s="33">
        <v>28.274967574578501</v>
      </c>
      <c r="K54" s="33">
        <v>21.2239583333333</v>
      </c>
      <c r="L54" s="33">
        <v>34.675324675324703</v>
      </c>
      <c r="M54" s="33">
        <v>7.39247311827957</v>
      </c>
      <c r="N54" s="33"/>
      <c r="O54" s="33"/>
      <c r="P54" s="33">
        <v>18.799842596398499</v>
      </c>
      <c r="Q54" s="33">
        <v>7.4777631052505704</v>
      </c>
      <c r="R54" s="33">
        <v>30.739768945374902</v>
      </c>
      <c r="S54" s="33">
        <v>9.5382394022350105</v>
      </c>
      <c r="T54" s="33">
        <v>31.987389084631999</v>
      </c>
      <c r="U54" s="33">
        <v>5.4375483251260004</v>
      </c>
      <c r="V54" s="33">
        <v>29.498858463992001</v>
      </c>
      <c r="W54" s="33">
        <v>26.976022877704001</v>
      </c>
      <c r="X54" s="33">
        <v>19.712905970834001</v>
      </c>
      <c r="Y54" s="33">
        <v>34.139813494530003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27.542681236554401</v>
      </c>
      <c r="D55" s="33">
        <v>18.2586999602605</v>
      </c>
      <c r="E55" s="33">
        <v>37.221571436773402</v>
      </c>
      <c r="F55" s="33">
        <v>22.136422136422102</v>
      </c>
      <c r="G55" s="33">
        <v>37.5949367088608</v>
      </c>
      <c r="H55" s="33">
        <v>14.4486692015209</v>
      </c>
      <c r="I55" s="33">
        <v>36.848792884371001</v>
      </c>
      <c r="J55" s="33">
        <v>27.883396704689499</v>
      </c>
      <c r="K55" s="33">
        <v>18.354430379746798</v>
      </c>
      <c r="L55" s="33">
        <v>35.443037974683499</v>
      </c>
      <c r="M55" s="33">
        <v>8.1258191349934492</v>
      </c>
      <c r="N55" s="33"/>
      <c r="O55" s="33"/>
      <c r="P55" s="33">
        <v>19.442574374216299</v>
      </c>
      <c r="Q55" s="33">
        <v>8.7565071865158792</v>
      </c>
      <c r="R55" s="33">
        <v>30.675652208334601</v>
      </c>
      <c r="S55" s="33">
        <v>9.332631746114</v>
      </c>
      <c r="T55" s="33">
        <v>30.843575981689501</v>
      </c>
      <c r="U55" s="33">
        <v>8.1819682349779992</v>
      </c>
      <c r="V55" s="33">
        <v>30.507850588665502</v>
      </c>
      <c r="W55" s="33">
        <v>28.536323661358001</v>
      </c>
      <c r="X55" s="33">
        <v>18.197640454683999</v>
      </c>
      <c r="Y55" s="33">
        <v>33.870174873118998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16.320470536782601</v>
      </c>
      <c r="D56" s="33">
        <v>2.3606866668346198</v>
      </c>
      <c r="E56" s="33">
        <v>31.2432653991597</v>
      </c>
      <c r="F56" s="33">
        <v>2.3929471032745702</v>
      </c>
      <c r="G56" s="33">
        <v>32.269938650306798</v>
      </c>
      <c r="H56" s="33">
        <v>2.3284313725490202</v>
      </c>
      <c r="I56" s="33">
        <v>30.221130221130199</v>
      </c>
      <c r="J56" s="33">
        <v>25.336597307221499</v>
      </c>
      <c r="K56" s="33">
        <v>16.1963190184049</v>
      </c>
      <c r="L56" s="33">
        <v>30.562347188264098</v>
      </c>
      <c r="M56" s="33">
        <v>9.4267515923566894</v>
      </c>
      <c r="N56" s="33"/>
      <c r="O56" s="33"/>
      <c r="P56" s="33">
        <v>17.2510061237959</v>
      </c>
      <c r="Q56" s="33">
        <v>7.0231695800650602</v>
      </c>
      <c r="R56" s="33">
        <v>27.984141859773999</v>
      </c>
      <c r="S56" s="33">
        <v>9.2457630955580008</v>
      </c>
      <c r="T56" s="33">
        <v>28.842323094011999</v>
      </c>
      <c r="U56" s="33">
        <v>4.8241842937759998</v>
      </c>
      <c r="V56" s="33">
        <v>27.129178889626498</v>
      </c>
      <c r="W56" s="33">
        <v>29.216633548327</v>
      </c>
      <c r="X56" s="33">
        <v>17.302213437504999</v>
      </c>
      <c r="Y56" s="33">
        <v>31.836116888368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22.736489838371799</v>
      </c>
      <c r="D57" s="33">
        <v>13.3868824661355</v>
      </c>
      <c r="E57" s="33">
        <v>32.495752935480702</v>
      </c>
      <c r="F57" s="33">
        <v>18.261964735516401</v>
      </c>
      <c r="G57" s="33">
        <v>33.007334963325199</v>
      </c>
      <c r="H57" s="33">
        <v>8.6206896551724093</v>
      </c>
      <c r="I57" s="33">
        <v>31.985294117647101</v>
      </c>
      <c r="J57" s="33">
        <v>20.710784313725501</v>
      </c>
      <c r="K57" s="33">
        <v>14.6732429099877</v>
      </c>
      <c r="L57" s="33">
        <v>24.479804161566701</v>
      </c>
      <c r="M57" s="33">
        <v>7.3359073359073399</v>
      </c>
      <c r="N57" s="33"/>
      <c r="O57" s="33"/>
      <c r="P57" s="33">
        <v>18.356232850778799</v>
      </c>
      <c r="Q57" s="33">
        <v>8.9592562900550696</v>
      </c>
      <c r="R57" s="33">
        <v>28.175794991344901</v>
      </c>
      <c r="S57" s="33">
        <v>10.556889230443</v>
      </c>
      <c r="T57" s="33">
        <v>28.878339022595</v>
      </c>
      <c r="U57" s="33">
        <v>7.3737456365299998</v>
      </c>
      <c r="V57" s="33">
        <v>27.475407425044502</v>
      </c>
      <c r="W57" s="33">
        <v>24.270659184153001</v>
      </c>
      <c r="X57" s="33">
        <v>17.319950367579999</v>
      </c>
      <c r="Y57" s="33">
        <v>28.552688873442001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26.423508369327099</v>
      </c>
      <c r="D58" s="33">
        <v>14.246511383439699</v>
      </c>
      <c r="E58" s="33">
        <v>39.2926018315436</v>
      </c>
      <c r="F58" s="33">
        <v>16.0847880299252</v>
      </c>
      <c r="G58" s="33">
        <v>39.975698663426499</v>
      </c>
      <c r="H58" s="33">
        <v>12.423873325213201</v>
      </c>
      <c r="I58" s="33">
        <v>38.6114494518879</v>
      </c>
      <c r="J58" s="33">
        <v>24.817518248175201</v>
      </c>
      <c r="K58" s="33">
        <v>13.398294762484801</v>
      </c>
      <c r="L58" s="33">
        <v>28.087167070217902</v>
      </c>
      <c r="M58" s="33">
        <v>7.5566750629722899</v>
      </c>
      <c r="N58" s="33"/>
      <c r="O58" s="33"/>
      <c r="P58" s="33">
        <v>19.482533553929802</v>
      </c>
      <c r="Q58" s="33">
        <v>9.28695651287617</v>
      </c>
      <c r="R58" s="33">
        <v>30.174796068995001</v>
      </c>
      <c r="S58" s="33">
        <v>10.311963318465001</v>
      </c>
      <c r="T58" s="33">
        <v>30.126381532642</v>
      </c>
      <c r="U58" s="33">
        <v>8.2669453287200003</v>
      </c>
      <c r="V58" s="33">
        <v>30.223220790913501</v>
      </c>
      <c r="W58" s="33">
        <v>26.24489694555</v>
      </c>
      <c r="X58" s="33">
        <v>15.781758777127999</v>
      </c>
      <c r="Y58" s="33">
        <v>29.259796797284999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24.240158119763599</v>
      </c>
      <c r="D59" s="33">
        <v>12.458211457949901</v>
      </c>
      <c r="E59" s="33">
        <v>36.675476878561703</v>
      </c>
      <c r="F59" s="33">
        <v>13.8957816377171</v>
      </c>
      <c r="G59" s="33">
        <v>37.605804111245497</v>
      </c>
      <c r="H59" s="33">
        <v>11.030303030302999</v>
      </c>
      <c r="I59" s="33">
        <v>35.748792270531403</v>
      </c>
      <c r="J59" s="33">
        <v>26.997578692493899</v>
      </c>
      <c r="K59" s="33">
        <v>20.802919708029201</v>
      </c>
      <c r="L59" s="33">
        <v>31.121833534378801</v>
      </c>
      <c r="M59" s="33">
        <v>10</v>
      </c>
      <c r="N59" s="33"/>
      <c r="O59" s="33"/>
      <c r="P59" s="33">
        <v>18.6450144135496</v>
      </c>
      <c r="Q59" s="33">
        <v>8.8258911651622896</v>
      </c>
      <c r="R59" s="33">
        <v>28.925838942506299</v>
      </c>
      <c r="S59" s="33">
        <v>10.228230295242</v>
      </c>
      <c r="T59" s="33">
        <v>29.7500615588005</v>
      </c>
      <c r="U59" s="33">
        <v>7.4329064164279997</v>
      </c>
      <c r="V59" s="33">
        <v>28.104573204293501</v>
      </c>
      <c r="W59" s="33">
        <v>29.481752196188999</v>
      </c>
      <c r="X59" s="33">
        <v>21.215692762366999</v>
      </c>
      <c r="Y59" s="33">
        <v>31.063651803471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24.815867742645299</v>
      </c>
      <c r="D60" s="33">
        <v>19.040322052304699</v>
      </c>
      <c r="E60" s="33">
        <v>30.7437001339398</v>
      </c>
      <c r="F60" s="33">
        <v>21.237864077669901</v>
      </c>
      <c r="G60" s="33">
        <v>31.872037914691902</v>
      </c>
      <c r="H60" s="33">
        <v>16.8646080760095</v>
      </c>
      <c r="I60" s="33">
        <v>29.6208530805687</v>
      </c>
      <c r="J60" s="33">
        <v>26.390532544378701</v>
      </c>
      <c r="K60" s="33">
        <v>22.4465558194774</v>
      </c>
      <c r="L60" s="33">
        <v>36.729857819905199</v>
      </c>
      <c r="M60" s="33">
        <v>8.5679314565483509</v>
      </c>
      <c r="N60" s="33"/>
      <c r="O60" s="33"/>
      <c r="P60" s="33">
        <v>19.259262576033802</v>
      </c>
      <c r="Q60" s="33">
        <v>9.2311319107732608</v>
      </c>
      <c r="R60" s="33">
        <v>29.7680263273995</v>
      </c>
      <c r="S60" s="33">
        <v>10.266691608853</v>
      </c>
      <c r="T60" s="33">
        <v>30.839290824134999</v>
      </c>
      <c r="U60" s="33">
        <v>8.2006723256979903</v>
      </c>
      <c r="V60" s="33">
        <v>28.701733287723499</v>
      </c>
      <c r="W60" s="33">
        <v>27.718541907900001</v>
      </c>
      <c r="X60" s="33">
        <v>22.225040298256999</v>
      </c>
      <c r="Y60" s="33">
        <v>37.521814111608997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16.558309193027799</v>
      </c>
      <c r="D61" s="33">
        <v>7.8527000177480799</v>
      </c>
      <c r="E61" s="33">
        <v>25.6285401947559</v>
      </c>
      <c r="F61" s="33">
        <v>5.2071005917159701</v>
      </c>
      <c r="G61" s="33">
        <v>27.462340672074198</v>
      </c>
      <c r="H61" s="33">
        <v>10.532407407407399</v>
      </c>
      <c r="I61" s="33">
        <v>23.8095238095238</v>
      </c>
      <c r="J61" s="33">
        <v>23.9583333333333</v>
      </c>
      <c r="K61" s="33">
        <v>18.583042973286901</v>
      </c>
      <c r="L61" s="33">
        <v>29.7798377752028</v>
      </c>
      <c r="M61" s="33">
        <v>7.3546856465005996</v>
      </c>
      <c r="N61" s="33"/>
      <c r="O61" s="33"/>
      <c r="P61" s="33">
        <v>19.159257149155</v>
      </c>
      <c r="Q61" s="33">
        <v>9.8802021371752193</v>
      </c>
      <c r="R61" s="33">
        <v>28.848550292405001</v>
      </c>
      <c r="S61" s="33">
        <v>10.326883623102001</v>
      </c>
      <c r="T61" s="33">
        <v>30.672541943995</v>
      </c>
      <c r="U61" s="33">
        <v>9.4344692905589902</v>
      </c>
      <c r="V61" s="33">
        <v>27.038981447782</v>
      </c>
      <c r="W61" s="33">
        <v>24.073075534847</v>
      </c>
      <c r="X61" s="33">
        <v>17.916676106166001</v>
      </c>
      <c r="Y61" s="33">
        <v>29.633990863832999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16.777106888984999</v>
      </c>
      <c r="D62" s="33">
        <v>10.4517947458914</v>
      </c>
      <c r="E62" s="33">
        <v>23.292531802349199</v>
      </c>
      <c r="F62" s="33">
        <v>12.192262602579101</v>
      </c>
      <c r="G62" s="33">
        <v>24.5995423340961</v>
      </c>
      <c r="H62" s="33">
        <v>8.7256027554534903</v>
      </c>
      <c r="I62" s="33">
        <v>21.993127147766302</v>
      </c>
      <c r="J62" s="33">
        <v>25.2293577981651</v>
      </c>
      <c r="K62" s="33">
        <v>17.261219792865401</v>
      </c>
      <c r="L62" s="33">
        <v>31.802525832376599</v>
      </c>
      <c r="M62" s="33">
        <v>9.4047619047618998</v>
      </c>
      <c r="N62" s="33"/>
      <c r="O62" s="33"/>
      <c r="P62" s="33">
        <v>18.682408835224798</v>
      </c>
      <c r="Q62" s="33">
        <v>9.4724500702737107</v>
      </c>
      <c r="R62" s="33">
        <v>28.297305530789899</v>
      </c>
      <c r="S62" s="33">
        <v>10.698258015015</v>
      </c>
      <c r="T62" s="33">
        <v>30.317923681898499</v>
      </c>
      <c r="U62" s="33">
        <v>8.2537736753209998</v>
      </c>
      <c r="V62" s="33">
        <v>26.294414604932999</v>
      </c>
      <c r="W62" s="33">
        <v>24.401512413451002</v>
      </c>
      <c r="X62" s="33">
        <v>16.95781684268</v>
      </c>
      <c r="Y62" s="33">
        <v>30.851489708982999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12.923502741323301</v>
      </c>
      <c r="D63" s="33">
        <v>10.084386068294499</v>
      </c>
      <c r="E63" s="33">
        <v>15.8009877273616</v>
      </c>
      <c r="F63" s="33">
        <v>10.563380281690099</v>
      </c>
      <c r="G63" s="33">
        <v>16.628175519630499</v>
      </c>
      <c r="H63" s="33">
        <v>9.6064814814814792</v>
      </c>
      <c r="I63" s="33">
        <v>14.9769585253456</v>
      </c>
      <c r="J63" s="33">
        <v>27.199074074074101</v>
      </c>
      <c r="K63" s="33">
        <v>14.069767441860501</v>
      </c>
      <c r="L63" s="33">
        <v>31.5972222222222</v>
      </c>
      <c r="M63" s="33">
        <v>6.4903846153846096</v>
      </c>
      <c r="N63" s="33"/>
      <c r="O63" s="33"/>
      <c r="P63" s="33">
        <v>19.625288838909899</v>
      </c>
      <c r="Q63" s="33">
        <v>9.7380534983506699</v>
      </c>
      <c r="R63" s="33">
        <v>29.978617103709801</v>
      </c>
      <c r="S63" s="33">
        <v>11.027448548614</v>
      </c>
      <c r="T63" s="33">
        <v>30.8569616597145</v>
      </c>
      <c r="U63" s="33">
        <v>8.4565367577909996</v>
      </c>
      <c r="V63" s="33">
        <v>29.103614396933001</v>
      </c>
      <c r="W63" s="33">
        <v>24.413429409302001</v>
      </c>
      <c r="X63" s="33">
        <v>14.972000639614</v>
      </c>
      <c r="Y63" s="33">
        <v>31.415589199277999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11.581354946634701</v>
      </c>
      <c r="D64" s="33">
        <v>23.513929083713101</v>
      </c>
      <c r="E64" s="33">
        <v>0.28581638993637198</v>
      </c>
      <c r="F64" s="33">
        <v>29.681978798586599</v>
      </c>
      <c r="G64" s="33">
        <v>-1.1520737327188899</v>
      </c>
      <c r="H64" s="33">
        <v>17.511520737327199</v>
      </c>
      <c r="I64" s="33">
        <v>1.7341040462427799</v>
      </c>
      <c r="J64" s="33">
        <v>30.0345224395857</v>
      </c>
      <c r="K64" s="33">
        <v>15.295480880648901</v>
      </c>
      <c r="L64" s="33">
        <v>35.144508670520203</v>
      </c>
      <c r="M64" s="33">
        <v>9.0368608799048804</v>
      </c>
      <c r="N64" s="33"/>
      <c r="O64" s="33"/>
      <c r="P64" s="33">
        <v>18.138740467416099</v>
      </c>
      <c r="Q64" s="33">
        <v>10.075685966898501</v>
      </c>
      <c r="R64" s="33">
        <v>26.511268420699501</v>
      </c>
      <c r="S64" s="33">
        <v>11.249804885972001</v>
      </c>
      <c r="T64" s="33">
        <v>26.855983593409</v>
      </c>
      <c r="U64" s="33">
        <v>8.9080927591119892</v>
      </c>
      <c r="V64" s="33">
        <v>26.167077054100002</v>
      </c>
      <c r="W64" s="33">
        <v>26.126573490792001</v>
      </c>
      <c r="X64" s="33">
        <v>14.804426422860001</v>
      </c>
      <c r="Y64" s="33">
        <v>31.117494538054999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6.1531819636585103</v>
      </c>
      <c r="D65" s="33">
        <v>-22.6167678750246</v>
      </c>
      <c r="E65" s="33">
        <v>39.589356471972103</v>
      </c>
      <c r="F65" s="33">
        <v>-30.529953917050701</v>
      </c>
      <c r="G65" s="33">
        <v>41.797752808988797</v>
      </c>
      <c r="H65" s="33">
        <v>-14.334085778781001</v>
      </c>
      <c r="I65" s="33">
        <v>37.401129943502802</v>
      </c>
      <c r="J65" s="33">
        <v>26.6891891891892</v>
      </c>
      <c r="K65" s="33">
        <v>17.740112994350302</v>
      </c>
      <c r="L65" s="33">
        <v>28.153153153153099</v>
      </c>
      <c r="M65" s="33">
        <v>7.4245939675174002</v>
      </c>
      <c r="N65" s="33"/>
      <c r="O65" s="33"/>
      <c r="P65" s="33">
        <v>19.7828309325762</v>
      </c>
      <c r="Q65" s="33">
        <v>9.8563927512735194</v>
      </c>
      <c r="R65" s="33">
        <v>30.178800557145401</v>
      </c>
      <c r="S65" s="33">
        <v>11.167122437135999</v>
      </c>
      <c r="T65" s="33">
        <v>31.026311021430001</v>
      </c>
      <c r="U65" s="33">
        <v>8.5537988598925008</v>
      </c>
      <c r="V65" s="33">
        <v>29.334399149936999</v>
      </c>
      <c r="W65" s="33">
        <v>22.374986738871002</v>
      </c>
      <c r="X65" s="33">
        <v>13.792881386615999</v>
      </c>
      <c r="Y65" s="33">
        <v>28.240159062436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20.654801701761102</v>
      </c>
      <c r="D66" s="33">
        <v>2.5356501967445402</v>
      </c>
      <c r="E66" s="33">
        <v>40.394920433746499</v>
      </c>
      <c r="F66" s="33">
        <v>3.3760186263096599</v>
      </c>
      <c r="G66" s="33">
        <v>42.485875706214699</v>
      </c>
      <c r="H66" s="33">
        <v>1.6987542468856101</v>
      </c>
      <c r="I66" s="33">
        <v>38.321995464852598</v>
      </c>
      <c r="J66" s="33">
        <v>24.5475113122172</v>
      </c>
      <c r="K66" s="33">
        <v>14.4154370034052</v>
      </c>
      <c r="L66" s="33">
        <v>26.357466063348401</v>
      </c>
      <c r="M66" s="33">
        <v>5.5035128805620603</v>
      </c>
      <c r="N66" s="33"/>
      <c r="O66" s="33"/>
      <c r="P66" s="33">
        <v>19.528688868931098</v>
      </c>
      <c r="Q66" s="33">
        <v>9.1624160788229307</v>
      </c>
      <c r="R66" s="33">
        <v>30.4087232304223</v>
      </c>
      <c r="S66" s="33">
        <v>10.748433453854</v>
      </c>
      <c r="T66" s="33">
        <v>32.356126956659999</v>
      </c>
      <c r="U66" s="33">
        <v>7.5883345036109997</v>
      </c>
      <c r="V66" s="33">
        <v>28.477640921323999</v>
      </c>
      <c r="W66" s="33">
        <v>23.280189278312999</v>
      </c>
      <c r="X66" s="33">
        <v>12.974195511257999</v>
      </c>
      <c r="Y66" s="33">
        <v>25.858317632496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28.441057981587399</v>
      </c>
      <c r="D67" s="33">
        <v>17.741257944504898</v>
      </c>
      <c r="E67" s="33">
        <v>39.666645928202101</v>
      </c>
      <c r="F67" s="33">
        <v>24.2424242424242</v>
      </c>
      <c r="G67" s="33">
        <v>40.809628008752703</v>
      </c>
      <c r="H67" s="33">
        <v>11.4285714285714</v>
      </c>
      <c r="I67" s="33">
        <v>38.529088913282102</v>
      </c>
      <c r="J67" s="33">
        <v>24.149286498353501</v>
      </c>
      <c r="K67" s="33">
        <v>13.472070098576101</v>
      </c>
      <c r="L67" s="33">
        <v>31.256830601092901</v>
      </c>
      <c r="M67" s="33">
        <v>7.4492099322799099</v>
      </c>
      <c r="N67" s="33"/>
      <c r="O67" s="33"/>
      <c r="P67" s="33">
        <v>20.3111367760729</v>
      </c>
      <c r="Q67" s="33">
        <v>9.5386357158670894</v>
      </c>
      <c r="R67" s="33">
        <v>31.637458274670401</v>
      </c>
      <c r="S67" s="33">
        <v>11.444260922951999</v>
      </c>
      <c r="T67" s="33">
        <v>32.647240650221001</v>
      </c>
      <c r="U67" s="33">
        <v>7.6501848100094998</v>
      </c>
      <c r="V67" s="33">
        <v>30.632058759810999</v>
      </c>
      <c r="W67" s="33">
        <v>24.774835145783001</v>
      </c>
      <c r="X67" s="33">
        <v>13.264046950859001</v>
      </c>
      <c r="Y67" s="33">
        <v>29.731654085576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22.121855498015599</v>
      </c>
      <c r="D68" s="33">
        <v>8.4674416271906008</v>
      </c>
      <c r="E68" s="33">
        <v>36.670620144676398</v>
      </c>
      <c r="F68" s="33">
        <v>9.58149779735683</v>
      </c>
      <c r="G68" s="33">
        <v>37.365010799136101</v>
      </c>
      <c r="H68" s="33">
        <v>7.3593073593073699</v>
      </c>
      <c r="I68" s="33">
        <v>35.978260869565197</v>
      </c>
      <c r="J68" s="33">
        <v>21.993499458288198</v>
      </c>
      <c r="K68" s="33">
        <v>16.108108108108102</v>
      </c>
      <c r="L68" s="33">
        <v>25.485961123110101</v>
      </c>
      <c r="M68" s="33">
        <v>7.3414905450500498</v>
      </c>
      <c r="N68" s="33"/>
      <c r="O68" s="33"/>
      <c r="P68" s="33">
        <v>20.3040117169209</v>
      </c>
      <c r="Q68" s="33">
        <v>9.8785586063676192</v>
      </c>
      <c r="R68" s="33">
        <v>31.2473360825566</v>
      </c>
      <c r="S68" s="33">
        <v>11.501693637164999</v>
      </c>
      <c r="T68" s="33">
        <v>31.797729505101</v>
      </c>
      <c r="U68" s="33">
        <v>8.2678800589340007</v>
      </c>
      <c r="V68" s="33">
        <v>30.69824954477</v>
      </c>
      <c r="W68" s="33">
        <v>25.760394730274999</v>
      </c>
      <c r="X68" s="33">
        <v>17.207034060569999</v>
      </c>
      <c r="Y68" s="33">
        <v>26.717055228362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23.925673214815198</v>
      </c>
      <c r="D69" s="33">
        <v>15.000448705975201</v>
      </c>
      <c r="E69" s="33">
        <v>33.2214068691599</v>
      </c>
      <c r="F69" s="33">
        <v>17.530319735391402</v>
      </c>
      <c r="G69" s="33">
        <v>34.449244060475202</v>
      </c>
      <c r="H69" s="33">
        <v>12.5</v>
      </c>
      <c r="I69" s="33">
        <v>32</v>
      </c>
      <c r="J69" s="33">
        <v>20.518358531317499</v>
      </c>
      <c r="K69" s="33">
        <v>14.1150922909881</v>
      </c>
      <c r="L69" s="33">
        <v>24.377031419284901</v>
      </c>
      <c r="M69" s="33">
        <v>8.8963963963963995</v>
      </c>
      <c r="N69" s="33"/>
      <c r="O69" s="33"/>
      <c r="P69" s="33">
        <v>19.293826809567399</v>
      </c>
      <c r="Q69" s="33">
        <v>10.7525118095606</v>
      </c>
      <c r="R69" s="33">
        <v>28.181301678811099</v>
      </c>
      <c r="S69" s="33">
        <v>11.938812960551999</v>
      </c>
      <c r="T69" s="33">
        <v>29.895362488993001</v>
      </c>
      <c r="U69" s="33">
        <v>9.5728508317454999</v>
      </c>
      <c r="V69" s="33">
        <v>26.480020615158999</v>
      </c>
      <c r="W69" s="33">
        <v>24.062988662512002</v>
      </c>
      <c r="X69" s="33">
        <v>16.704172672542999</v>
      </c>
      <c r="Y69" s="33">
        <v>28.389000951490999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25.215100551392101</v>
      </c>
      <c r="D70" s="33">
        <v>13.4293148764344</v>
      </c>
      <c r="E70" s="33">
        <v>37.6517093996166</v>
      </c>
      <c r="F70" s="33">
        <v>14.957264957265</v>
      </c>
      <c r="G70" s="33">
        <v>39.438085327783497</v>
      </c>
      <c r="H70" s="33">
        <v>11.912225705329099</v>
      </c>
      <c r="I70" s="33">
        <v>35.878661087866099</v>
      </c>
      <c r="J70" s="33">
        <v>21.861924686192499</v>
      </c>
      <c r="K70" s="33">
        <v>14.869109947644001</v>
      </c>
      <c r="L70" s="33">
        <v>26.541274817136902</v>
      </c>
      <c r="M70" s="33">
        <v>9.5801937567276703</v>
      </c>
      <c r="N70" s="33"/>
      <c r="O70" s="33"/>
      <c r="P70" s="33">
        <v>19.215319037538201</v>
      </c>
      <c r="Q70" s="33">
        <v>10.1463186177936</v>
      </c>
      <c r="R70" s="33">
        <v>28.675698041282299</v>
      </c>
      <c r="S70" s="33">
        <v>12.147521035517</v>
      </c>
      <c r="T70" s="33">
        <v>29.765724647690998</v>
      </c>
      <c r="U70" s="33">
        <v>8.1639936825744996</v>
      </c>
      <c r="V70" s="33">
        <v>27.590842606529002</v>
      </c>
      <c r="W70" s="33">
        <v>23.250282949725001</v>
      </c>
      <c r="X70" s="33">
        <v>17.248136124072001</v>
      </c>
      <c r="Y70" s="33">
        <v>27.692776724613001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25.9330291919815</v>
      </c>
      <c r="D71" s="33">
        <v>16.191196464316199</v>
      </c>
      <c r="E71" s="33">
        <v>36.113840501781098</v>
      </c>
      <c r="F71" s="33">
        <v>17.757009345794401</v>
      </c>
      <c r="G71" s="33">
        <v>37.232960325534101</v>
      </c>
      <c r="H71" s="33">
        <v>14.6366427840328</v>
      </c>
      <c r="I71" s="33">
        <v>35</v>
      </c>
      <c r="J71" s="33">
        <v>22.244897959183699</v>
      </c>
      <c r="K71" s="33">
        <v>15.439672801636</v>
      </c>
      <c r="L71" s="33">
        <v>31.804281345565801</v>
      </c>
      <c r="M71" s="33">
        <v>6.7991631799163201</v>
      </c>
      <c r="N71" s="33"/>
      <c r="O71" s="33"/>
      <c r="P71" s="33">
        <v>19.7282143873956</v>
      </c>
      <c r="Q71" s="33">
        <v>10.8775055577114</v>
      </c>
      <c r="R71" s="33">
        <v>28.950395018117401</v>
      </c>
      <c r="S71" s="33">
        <v>12.454105767298</v>
      </c>
      <c r="T71" s="33">
        <v>29.836769156525001</v>
      </c>
      <c r="U71" s="33">
        <v>9.3126051371775098</v>
      </c>
      <c r="V71" s="33">
        <v>28.067439214888001</v>
      </c>
      <c r="W71" s="33">
        <v>24.637981233483998</v>
      </c>
      <c r="X71" s="33">
        <v>15.833981519383</v>
      </c>
      <c r="Y71" s="33">
        <v>31.735100448461001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24.1481287799405</v>
      </c>
      <c r="D72" s="33">
        <v>17.845470253006201</v>
      </c>
      <c r="E72" s="33">
        <v>30.633134474621802</v>
      </c>
      <c r="F72" s="33">
        <v>20.494335736354302</v>
      </c>
      <c r="G72" s="33">
        <v>31.584258324924299</v>
      </c>
      <c r="H72" s="33">
        <v>15.228426395939101</v>
      </c>
      <c r="I72" s="33">
        <v>29.685916919959499</v>
      </c>
      <c r="J72" s="33">
        <v>23.559150657229502</v>
      </c>
      <c r="K72" s="33">
        <v>19.919110212335699</v>
      </c>
      <c r="L72" s="33">
        <v>28.2388663967611</v>
      </c>
      <c r="M72" s="33">
        <v>6.2370062370062396</v>
      </c>
      <c r="N72" s="33"/>
      <c r="O72" s="33"/>
      <c r="P72" s="33">
        <v>20.291304224146</v>
      </c>
      <c r="Q72" s="33">
        <v>11.244962633667599</v>
      </c>
      <c r="R72" s="33">
        <v>29.725045803487401</v>
      </c>
      <c r="S72" s="33">
        <v>12.948920919386</v>
      </c>
      <c r="T72" s="33">
        <v>30.299080041907999</v>
      </c>
      <c r="U72" s="33">
        <v>9.5546389502140006</v>
      </c>
      <c r="V72" s="33">
        <v>29.152442379757002</v>
      </c>
      <c r="W72" s="33">
        <v>24.859754821964</v>
      </c>
      <c r="X72" s="33">
        <v>19.719339096991</v>
      </c>
      <c r="Y72" s="33">
        <v>28.996964510637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16.445848851077098</v>
      </c>
      <c r="D73" s="33">
        <v>8.1724696642178607</v>
      </c>
      <c r="E73" s="33">
        <v>25.048036180914799</v>
      </c>
      <c r="F73" s="33">
        <v>7.25806451612904</v>
      </c>
      <c r="G73" s="33">
        <v>25.615763546798</v>
      </c>
      <c r="H73" s="33">
        <v>9.0909090909090899</v>
      </c>
      <c r="I73" s="33">
        <v>24.481737413622898</v>
      </c>
      <c r="J73" s="33">
        <v>29.220138203356399</v>
      </c>
      <c r="K73" s="33">
        <v>24.753451676528599</v>
      </c>
      <c r="L73" s="33">
        <v>29.871414441147401</v>
      </c>
      <c r="M73" s="33">
        <v>0</v>
      </c>
      <c r="N73" s="33"/>
      <c r="O73" s="33"/>
      <c r="P73" s="33">
        <v>19.9707275668537</v>
      </c>
      <c r="Q73" s="33">
        <v>10.7207001849828</v>
      </c>
      <c r="R73" s="33">
        <v>29.626804314023001</v>
      </c>
      <c r="S73" s="33">
        <v>12.909666630156</v>
      </c>
      <c r="T73" s="33">
        <v>30.220459751947999</v>
      </c>
      <c r="U73" s="33">
        <v>8.5542389373140004</v>
      </c>
      <c r="V73" s="33">
        <v>29.034679699116001</v>
      </c>
      <c r="W73" s="33">
        <v>29.337756460967999</v>
      </c>
      <c r="X73" s="33">
        <v>24.060010020073999</v>
      </c>
      <c r="Y73" s="33">
        <v>29.701649151117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19.749822344605199</v>
      </c>
      <c r="D74" s="33">
        <v>16.112365790766901</v>
      </c>
      <c r="E74" s="33">
        <v>23.4485020965361</v>
      </c>
      <c r="F74" s="33">
        <v>19.148936170212799</v>
      </c>
      <c r="G74" s="33">
        <v>23.579545454545499</v>
      </c>
      <c r="H74" s="33">
        <v>13.1178707224335</v>
      </c>
      <c r="I74" s="33">
        <v>23.317535545023699</v>
      </c>
      <c r="J74" s="33">
        <v>28.625592417061601</v>
      </c>
      <c r="K74" s="33">
        <v>26.066350710900501</v>
      </c>
      <c r="L74" s="33">
        <v>34.312796208530798</v>
      </c>
      <c r="M74" s="33">
        <v>-1.6634050880626201</v>
      </c>
      <c r="N74" s="33"/>
      <c r="O74" s="33"/>
      <c r="P74" s="33">
        <v>20.349471509173402</v>
      </c>
      <c r="Q74" s="33">
        <v>12.1412407491534</v>
      </c>
      <c r="R74" s="33">
        <v>28.875297527766499</v>
      </c>
      <c r="S74" s="33">
        <v>12.932059677217</v>
      </c>
      <c r="T74" s="33">
        <v>29.160540691828999</v>
      </c>
      <c r="U74" s="33">
        <v>11.353358882695</v>
      </c>
      <c r="V74" s="33">
        <v>28.590409414631999</v>
      </c>
      <c r="W74" s="33">
        <v>27.794161802685998</v>
      </c>
      <c r="X74" s="33">
        <v>25.794209799209</v>
      </c>
      <c r="Y74" s="33">
        <v>33.368719291967999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9.9718464999652703</v>
      </c>
      <c r="D75" s="33">
        <v>9.1486526859622206</v>
      </c>
      <c r="E75" s="33">
        <v>10.798280344667599</v>
      </c>
      <c r="F75" s="33">
        <v>8.5205992509363302</v>
      </c>
      <c r="G75" s="33">
        <v>10.710987996306599</v>
      </c>
      <c r="H75" s="33">
        <v>9.7785977859778708</v>
      </c>
      <c r="I75" s="33">
        <v>10.8856088560886</v>
      </c>
      <c r="J75" s="33">
        <v>30.939226519337002</v>
      </c>
      <c r="K75" s="33">
        <v>25.092250922509201</v>
      </c>
      <c r="L75" s="33">
        <v>33.979686057248401</v>
      </c>
      <c r="M75" s="33">
        <v>-0.66539923954373104</v>
      </c>
      <c r="N75" s="33"/>
      <c r="O75" s="33"/>
      <c r="P75" s="33">
        <v>20.2650819662205</v>
      </c>
      <c r="Q75" s="33">
        <v>12.404916994547101</v>
      </c>
      <c r="R75" s="33">
        <v>28.416116821021301</v>
      </c>
      <c r="S75" s="33">
        <v>13.163729053418001</v>
      </c>
      <c r="T75" s="33">
        <v>28.918834023813002</v>
      </c>
      <c r="U75" s="33">
        <v>11.648806125710999</v>
      </c>
      <c r="V75" s="33">
        <v>27.914503610337</v>
      </c>
      <c r="W75" s="33">
        <v>28.085864797856999</v>
      </c>
      <c r="X75" s="33">
        <v>26.119876855053</v>
      </c>
      <c r="Y75" s="33">
        <v>33.794151787205998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12.4028842202887</v>
      </c>
      <c r="D76" s="33">
        <v>22.0472636906578</v>
      </c>
      <c r="E76" s="33">
        <v>3.17739779918529</v>
      </c>
      <c r="F76" s="33">
        <v>27.3998136067102</v>
      </c>
      <c r="G76" s="33">
        <v>1.84331797235023</v>
      </c>
      <c r="H76" s="33">
        <v>16.820702402957501</v>
      </c>
      <c r="I76" s="33">
        <v>4.5202952029520302</v>
      </c>
      <c r="J76" s="33">
        <v>36.749769159741398</v>
      </c>
      <c r="K76" s="33">
        <v>27.5161588180979</v>
      </c>
      <c r="L76" s="33">
        <v>42.645698427382101</v>
      </c>
      <c r="M76" s="33">
        <v>-2.2662889518413598</v>
      </c>
      <c r="N76" s="33"/>
      <c r="O76" s="33"/>
      <c r="P76" s="33">
        <v>20.542514841487002</v>
      </c>
      <c r="Q76" s="33">
        <v>11.449295653650999</v>
      </c>
      <c r="R76" s="33">
        <v>30.026781135639599</v>
      </c>
      <c r="S76" s="33">
        <v>13.23091744709</v>
      </c>
      <c r="T76" s="33">
        <v>30.026025102626999</v>
      </c>
      <c r="U76" s="33">
        <v>9.6825599576544992</v>
      </c>
      <c r="V76" s="33">
        <v>30.027537171136998</v>
      </c>
      <c r="W76" s="33">
        <v>32.648811076297001</v>
      </c>
      <c r="X76" s="33">
        <v>27.014608198737999</v>
      </c>
      <c r="Y76" s="33">
        <v>38.450449283940998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8.4816185584414505</v>
      </c>
      <c r="D77" s="33">
        <v>-18.667036787809401</v>
      </c>
      <c r="E77" s="33">
        <v>39.694893343172701</v>
      </c>
      <c r="F77" s="33">
        <v>-25.8734655335222</v>
      </c>
      <c r="G77" s="33">
        <v>39.796860572483801</v>
      </c>
      <c r="H77" s="33">
        <v>-11.162361623616199</v>
      </c>
      <c r="I77" s="33">
        <v>39.5929694727105</v>
      </c>
      <c r="J77" s="33">
        <v>38.5329619312906</v>
      </c>
      <c r="K77" s="33">
        <v>28.903345724907101</v>
      </c>
      <c r="L77" s="33">
        <v>31.423290203327198</v>
      </c>
      <c r="M77" s="33">
        <v>-1.7045454545454499</v>
      </c>
      <c r="N77" s="33"/>
      <c r="O77" s="33"/>
      <c r="P77" s="33">
        <v>21.367714740293302</v>
      </c>
      <c r="Q77" s="33">
        <v>12.1120858885782</v>
      </c>
      <c r="R77" s="33">
        <v>31.027218105248998</v>
      </c>
      <c r="S77" s="33">
        <v>13.085883279413</v>
      </c>
      <c r="T77" s="33">
        <v>30.529107336525001</v>
      </c>
      <c r="U77" s="33">
        <v>11.142738728532001</v>
      </c>
      <c r="V77" s="33">
        <v>31.526405156012999</v>
      </c>
      <c r="W77" s="33">
        <v>33.813208167795999</v>
      </c>
      <c r="X77" s="33">
        <v>24.6166718409</v>
      </c>
      <c r="Y77" s="33">
        <v>31.527348882765999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25.445708350915599</v>
      </c>
      <c r="D78" s="33">
        <v>12.3614773201812</v>
      </c>
      <c r="E78" s="33">
        <v>39.3360983132321</v>
      </c>
      <c r="F78" s="33">
        <v>15.0890346766635</v>
      </c>
      <c r="G78" s="33">
        <v>40</v>
      </c>
      <c r="H78" s="33">
        <v>9.6685082872928199</v>
      </c>
      <c r="I78" s="33">
        <v>38.674033149171301</v>
      </c>
      <c r="J78" s="33">
        <v>32.750689972401098</v>
      </c>
      <c r="K78" s="33">
        <v>29.520295202951999</v>
      </c>
      <c r="L78" s="33">
        <v>34.742647058823501</v>
      </c>
      <c r="M78" s="33">
        <v>-3.4741784037558698</v>
      </c>
      <c r="N78" s="33"/>
      <c r="O78" s="33"/>
      <c r="P78" s="33">
        <v>21.379071554160699</v>
      </c>
      <c r="Q78" s="33">
        <v>13.939485960996199</v>
      </c>
      <c r="R78" s="33">
        <v>29.077363171364699</v>
      </c>
      <c r="S78" s="33">
        <v>14.2990700937575</v>
      </c>
      <c r="T78" s="33">
        <v>29.325274159687002</v>
      </c>
      <c r="U78" s="33">
        <v>13.580505194122001</v>
      </c>
      <c r="V78" s="33">
        <v>28.829720186027998</v>
      </c>
      <c r="W78" s="33">
        <v>31.388290992344</v>
      </c>
      <c r="X78" s="33">
        <v>27.853226103891998</v>
      </c>
      <c r="Y78" s="33">
        <v>34.203585125446999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26.526088468363</v>
      </c>
      <c r="D79" s="33">
        <v>17.917955419276201</v>
      </c>
      <c r="E79" s="33">
        <v>35.474257539025899</v>
      </c>
      <c r="F79" s="33">
        <v>22.511627906976699</v>
      </c>
      <c r="G79" s="33">
        <v>35.9633027522936</v>
      </c>
      <c r="H79" s="33">
        <v>13.419117647058799</v>
      </c>
      <c r="I79" s="33">
        <v>34.986225895316799</v>
      </c>
      <c r="J79" s="33">
        <v>35.424354243542403</v>
      </c>
      <c r="K79" s="33">
        <v>31.826568265682699</v>
      </c>
      <c r="L79" s="33">
        <v>37.247706422018403</v>
      </c>
      <c r="M79" s="33">
        <v>-5.9433962264150901</v>
      </c>
      <c r="N79" s="33"/>
      <c r="O79" s="33"/>
      <c r="P79" s="33">
        <v>19.226395593792201</v>
      </c>
      <c r="Q79" s="33">
        <v>11.1037130270945</v>
      </c>
      <c r="R79" s="33">
        <v>27.661616349104701</v>
      </c>
      <c r="S79" s="33">
        <v>12.6629006634615</v>
      </c>
      <c r="T79" s="33">
        <v>28.235303209703002</v>
      </c>
      <c r="U79" s="33">
        <v>9.5559569383920007</v>
      </c>
      <c r="V79" s="33">
        <v>27.089371494232001</v>
      </c>
      <c r="W79" s="33">
        <v>36.099136586337004</v>
      </c>
      <c r="X79" s="33">
        <v>31.500619579016998</v>
      </c>
      <c r="Y79" s="33">
        <v>35.652474484062999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25.128987441329102</v>
      </c>
      <c r="D80" s="33">
        <v>16.928581664548901</v>
      </c>
      <c r="E80" s="33">
        <v>33.639387661385697</v>
      </c>
      <c r="F80" s="33">
        <v>22.087604846225499</v>
      </c>
      <c r="G80" s="33">
        <v>34.130634774609</v>
      </c>
      <c r="H80" s="33">
        <v>11.889400921659</v>
      </c>
      <c r="I80" s="33">
        <v>33.149171270718199</v>
      </c>
      <c r="J80" s="33">
        <v>33.1797235023041</v>
      </c>
      <c r="K80" s="33">
        <v>32.994454713493496</v>
      </c>
      <c r="L80" s="33">
        <v>39.134438305708997</v>
      </c>
      <c r="M80" s="33">
        <v>-5.71428571428571</v>
      </c>
      <c r="N80" s="33"/>
      <c r="O80" s="33"/>
      <c r="P80" s="33">
        <v>20.747527886411699</v>
      </c>
      <c r="Q80" s="33">
        <v>13.631141059733899</v>
      </c>
      <c r="R80" s="33">
        <v>28.100972668290801</v>
      </c>
      <c r="S80" s="33">
        <v>16.517128737644502</v>
      </c>
      <c r="T80" s="33">
        <v>28.333236350526001</v>
      </c>
      <c r="U80" s="33">
        <v>10.783621123039</v>
      </c>
      <c r="V80" s="33">
        <v>27.868945247841001</v>
      </c>
      <c r="W80" s="33">
        <v>37.285186010042999</v>
      </c>
      <c r="X80" s="33">
        <v>34.248554289410997</v>
      </c>
      <c r="Y80" s="33">
        <v>40.501425152290999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23.480639108755199</v>
      </c>
      <c r="D81" s="33">
        <v>13.6267910163086</v>
      </c>
      <c r="E81" s="33">
        <v>33.789010352380998</v>
      </c>
      <c r="F81" s="33">
        <v>15.1992585727525</v>
      </c>
      <c r="G81" s="33">
        <v>33.970856102003602</v>
      </c>
      <c r="H81" s="33">
        <v>12.065813528336401</v>
      </c>
      <c r="I81" s="33">
        <v>33.607305936073097</v>
      </c>
      <c r="J81" s="33">
        <v>35.127737226277397</v>
      </c>
      <c r="K81" s="33">
        <v>29.981718464351001</v>
      </c>
      <c r="L81" s="33">
        <v>36.413540713632202</v>
      </c>
      <c r="M81" s="33">
        <v>-5.3773584905660403</v>
      </c>
      <c r="N81" s="33"/>
      <c r="O81" s="33"/>
      <c r="P81" s="33">
        <v>20.2191935925187</v>
      </c>
      <c r="Q81" s="33">
        <v>12.234532404686799</v>
      </c>
      <c r="R81" s="33">
        <v>28.504252710706702</v>
      </c>
      <c r="S81" s="33">
        <v>14.8836445853395</v>
      </c>
      <c r="T81" s="33">
        <v>28.922331724822001</v>
      </c>
      <c r="U81" s="33">
        <v>9.6180788070510097</v>
      </c>
      <c r="V81" s="33">
        <v>28.086937230934002</v>
      </c>
      <c r="W81" s="33">
        <v>39.089148668838</v>
      </c>
      <c r="X81" s="33">
        <v>32.876617583546</v>
      </c>
      <c r="Y81" s="33">
        <v>40.745167301666001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25.306836901999802</v>
      </c>
      <c r="D82" s="33">
        <v>13.053204042716899</v>
      </c>
      <c r="E82" s="33">
        <v>38.265230428575897</v>
      </c>
      <c r="F82" s="33">
        <v>14.7810218978102</v>
      </c>
      <c r="G82" s="33">
        <v>40.1245551601423</v>
      </c>
      <c r="H82" s="33">
        <v>11.339285714285699</v>
      </c>
      <c r="I82" s="33">
        <v>36.420302760463002</v>
      </c>
      <c r="J82" s="33">
        <v>35.3517364203028</v>
      </c>
      <c r="K82" s="33">
        <v>29.133154602323501</v>
      </c>
      <c r="L82" s="33">
        <v>39.857651245551601</v>
      </c>
      <c r="M82" s="33">
        <v>-7.6216712580348904</v>
      </c>
      <c r="N82" s="33"/>
      <c r="O82" s="33"/>
      <c r="P82" s="33">
        <v>18.792032661712</v>
      </c>
      <c r="Q82" s="33">
        <v>8.6174857469111092</v>
      </c>
      <c r="R82" s="33">
        <v>29.462805501923</v>
      </c>
      <c r="S82" s="33">
        <v>10.637639303157</v>
      </c>
      <c r="T82" s="33">
        <v>30.800806804105001</v>
      </c>
      <c r="U82" s="33">
        <v>6.6167067924900103</v>
      </c>
      <c r="V82" s="33">
        <v>28.132560877498999</v>
      </c>
      <c r="W82" s="33">
        <v>36.884002409868003</v>
      </c>
      <c r="X82" s="33">
        <v>31.756287278502999</v>
      </c>
      <c r="Y82" s="33">
        <v>41.116673535091003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27.536203152621798</v>
      </c>
      <c r="D83" s="33">
        <v>17.679946488278699</v>
      </c>
      <c r="E83" s="33">
        <v>37.838737928479503</v>
      </c>
      <c r="F83" s="33">
        <v>22.312556458897902</v>
      </c>
      <c r="G83" s="33">
        <v>39.911504424778798</v>
      </c>
      <c r="H83" s="33">
        <v>13.1438721136767</v>
      </c>
      <c r="I83" s="33">
        <v>35.783879539415402</v>
      </c>
      <c r="J83" s="33">
        <v>29.0293855743544</v>
      </c>
      <c r="K83" s="33">
        <v>27.975133214920099</v>
      </c>
      <c r="L83" s="33">
        <v>37.732506643046896</v>
      </c>
      <c r="M83" s="33">
        <v>-7.7413479052823204</v>
      </c>
      <c r="N83" s="33"/>
      <c r="O83" s="33"/>
      <c r="P83" s="33">
        <v>20.7513994844272</v>
      </c>
      <c r="Q83" s="33">
        <v>11.3259054421139</v>
      </c>
      <c r="R83" s="33">
        <v>30.5972865578544</v>
      </c>
      <c r="S83" s="33">
        <v>15.229616092604999</v>
      </c>
      <c r="T83" s="33">
        <v>32.356597436648997</v>
      </c>
      <c r="U83" s="33">
        <v>7.4929980440720003</v>
      </c>
      <c r="V83" s="33">
        <v>28.851296474778</v>
      </c>
      <c r="W83" s="33">
        <v>31.554566638423001</v>
      </c>
      <c r="X83" s="33">
        <v>28.393668304782</v>
      </c>
      <c r="Y83" s="33">
        <v>37.651859106114998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20.6734244349813</v>
      </c>
      <c r="D84" s="33">
        <v>10.9307597433697</v>
      </c>
      <c r="E84" s="33">
        <v>30.866092319150901</v>
      </c>
      <c r="F84" s="33">
        <v>12.0179372197309</v>
      </c>
      <c r="G84" s="33">
        <v>32.656663724624899</v>
      </c>
      <c r="H84" s="33">
        <v>9.8491570541259996</v>
      </c>
      <c r="I84" s="33">
        <v>29.0893015030946</v>
      </c>
      <c r="J84" s="33">
        <v>29.0893015030946</v>
      </c>
      <c r="K84" s="33">
        <v>24.977934686672501</v>
      </c>
      <c r="L84" s="33">
        <v>34.951456310679603</v>
      </c>
      <c r="M84" s="33">
        <v>-7.6155938349954697</v>
      </c>
      <c r="N84" s="33"/>
      <c r="O84" s="33"/>
      <c r="P84" s="33">
        <v>18.534560267690299</v>
      </c>
      <c r="Q84" s="33">
        <v>8.0762037023606901</v>
      </c>
      <c r="R84" s="33">
        <v>29.518576279421801</v>
      </c>
      <c r="S84" s="33">
        <v>11.321935876413001</v>
      </c>
      <c r="T84" s="33">
        <v>30.485294659682999</v>
      </c>
      <c r="U84" s="33">
        <v>4.880323321034</v>
      </c>
      <c r="V84" s="33">
        <v>28.555912580514999</v>
      </c>
      <c r="W84" s="33">
        <v>30.448291029774001</v>
      </c>
      <c r="X84" s="33">
        <v>24.782514873093</v>
      </c>
      <c r="Y84" s="33">
        <v>35.76539899646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13.7052892849476</v>
      </c>
      <c r="D85" s="33">
        <v>6.6788974005156101</v>
      </c>
      <c r="E85" s="33">
        <v>20.9705550144337</v>
      </c>
      <c r="F85" s="33">
        <v>8.4955752212389406</v>
      </c>
      <c r="G85" s="33">
        <v>21.471861471861502</v>
      </c>
      <c r="H85" s="33">
        <v>4.8780487804878003</v>
      </c>
      <c r="I85" s="33">
        <v>20.470383275261302</v>
      </c>
      <c r="J85" s="33">
        <v>27.986050566695699</v>
      </c>
      <c r="K85" s="33">
        <v>22.9166666666667</v>
      </c>
      <c r="L85" s="33">
        <v>36.6233766233766</v>
      </c>
      <c r="M85" s="33">
        <v>-25.872873769024199</v>
      </c>
      <c r="N85" s="33"/>
      <c r="O85" s="33"/>
      <c r="P85" s="33">
        <v>16.856056970224</v>
      </c>
      <c r="Q85" s="33">
        <v>7.3677887015244297</v>
      </c>
      <c r="R85" s="33">
        <v>26.778468050121699</v>
      </c>
      <c r="S85" s="33">
        <v>11.1102775572915</v>
      </c>
      <c r="T85" s="33">
        <v>28.547380253819998</v>
      </c>
      <c r="U85" s="33">
        <v>3.6916453737800099</v>
      </c>
      <c r="V85" s="33">
        <v>25.023246882308001</v>
      </c>
      <c r="W85" s="33">
        <v>28.103678499360999</v>
      </c>
      <c r="X85" s="33">
        <v>22.248776970840002</v>
      </c>
      <c r="Y85" s="33">
        <v>36.411831552857997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-4.6321165878225701</v>
      </c>
      <c r="D86" s="33">
        <v>-12.5488861023801</v>
      </c>
      <c r="E86" s="33">
        <v>3.61900804601615</v>
      </c>
      <c r="F86" s="33">
        <v>-11.842105263157899</v>
      </c>
      <c r="G86" s="33">
        <v>3.7005163511187602</v>
      </c>
      <c r="H86" s="33">
        <v>-13.253012048192801</v>
      </c>
      <c r="I86" s="33">
        <v>3.5375323554788598</v>
      </c>
      <c r="J86" s="33">
        <v>21.6753022452504</v>
      </c>
      <c r="K86" s="33">
        <v>15.803108808290199</v>
      </c>
      <c r="L86" s="33">
        <v>31.411359724612701</v>
      </c>
      <c r="M86" s="33">
        <v>-41.9326241134752</v>
      </c>
      <c r="N86" s="33"/>
      <c r="O86" s="33"/>
      <c r="P86" s="33">
        <v>-4.4136438026889397</v>
      </c>
      <c r="Q86" s="33">
        <v>-15.5920999164181</v>
      </c>
      <c r="R86" s="33">
        <v>7.4424290564721201</v>
      </c>
      <c r="S86" s="33">
        <v>-18.055983923818498</v>
      </c>
      <c r="T86" s="33">
        <v>6.0835025956970004</v>
      </c>
      <c r="U86" s="33">
        <v>-13.094850016954499</v>
      </c>
      <c r="V86" s="33">
        <v>8.8103163564340008</v>
      </c>
      <c r="W86" s="33">
        <v>20.904583216864999</v>
      </c>
      <c r="X86" s="33">
        <v>15.608363974469</v>
      </c>
      <c r="Y86" s="33">
        <v>30.517524213474999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-25.550677386646001</v>
      </c>
      <c r="D87" s="33">
        <v>-33.972353831409002</v>
      </c>
      <c r="E87" s="33">
        <v>-16.701815254577198</v>
      </c>
      <c r="F87" s="33">
        <v>-34.801016088060997</v>
      </c>
      <c r="G87" s="33">
        <v>-17.661691542288601</v>
      </c>
      <c r="H87" s="33">
        <v>-33.139534883720899</v>
      </c>
      <c r="I87" s="33">
        <v>-15.736885928393001</v>
      </c>
      <c r="J87" s="33">
        <v>19.011725293132301</v>
      </c>
      <c r="K87" s="33">
        <v>4.4019933554817197</v>
      </c>
      <c r="L87" s="33">
        <v>26.8495428096426</v>
      </c>
      <c r="M87" s="33">
        <v>-49.913941480206503</v>
      </c>
      <c r="N87" s="33"/>
      <c r="O87" s="33"/>
      <c r="P87" s="33">
        <v>-13.0186590802144</v>
      </c>
      <c r="Q87" s="33">
        <v>-27.3491005050411</v>
      </c>
      <c r="R87" s="33">
        <v>2.5012435755188802</v>
      </c>
      <c r="S87" s="33">
        <v>-26.036881257478498</v>
      </c>
      <c r="T87" s="33">
        <v>3.7175815829609999</v>
      </c>
      <c r="U87" s="33">
        <v>-28.651421566332299</v>
      </c>
      <c r="V87" s="33">
        <v>1.292167966034</v>
      </c>
      <c r="W87" s="33">
        <v>16.429520283533002</v>
      </c>
      <c r="X87" s="33">
        <v>5.2925550631259997</v>
      </c>
      <c r="Y87" s="33">
        <v>26.675059003640001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-17.560834928561601</v>
      </c>
      <c r="D88" s="33">
        <v>-16.156100729153302</v>
      </c>
      <c r="E88" s="33">
        <v>-18.9548356841144</v>
      </c>
      <c r="F88" s="33">
        <v>-10.567010309278301</v>
      </c>
      <c r="G88" s="33">
        <v>-19.847328244274799</v>
      </c>
      <c r="H88" s="33">
        <v>-21.580288870008498</v>
      </c>
      <c r="I88" s="33">
        <v>-18.057921635434401</v>
      </c>
      <c r="J88" s="33">
        <v>26.387702818104199</v>
      </c>
      <c r="K88" s="33">
        <v>6.2074829931972699</v>
      </c>
      <c r="L88" s="33">
        <v>27.7589134125637</v>
      </c>
      <c r="M88" s="33">
        <v>-47.3175021987687</v>
      </c>
      <c r="N88" s="33"/>
      <c r="O88" s="33"/>
      <c r="P88" s="33">
        <v>-10.6513147246063</v>
      </c>
      <c r="Q88" s="33">
        <v>-26.572974588958701</v>
      </c>
      <c r="R88" s="33">
        <v>6.7320507316820501</v>
      </c>
      <c r="S88" s="33">
        <v>-25.1646085249136</v>
      </c>
      <c r="T88" s="33">
        <v>6.0172557065880001</v>
      </c>
      <c r="U88" s="33">
        <v>-27.969995724762299</v>
      </c>
      <c r="V88" s="33">
        <v>7.4493258011109997</v>
      </c>
      <c r="W88" s="33">
        <v>22.604346080898001</v>
      </c>
      <c r="X88" s="33">
        <v>5.8221731571689999</v>
      </c>
      <c r="Y88" s="33">
        <v>24.044238033542001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-26.548126337516599</v>
      </c>
      <c r="D89" s="33">
        <v>-50.746720722170501</v>
      </c>
      <c r="E89" s="33">
        <v>1.57381213060629</v>
      </c>
      <c r="F89" s="33">
        <v>-56.3829787234042</v>
      </c>
      <c r="G89" s="33">
        <v>1.53061224489797</v>
      </c>
      <c r="H89" s="33">
        <v>-44.889267461669498</v>
      </c>
      <c r="I89" s="33">
        <v>1.6170212765957499</v>
      </c>
      <c r="J89" s="33">
        <v>36.371379897785303</v>
      </c>
      <c r="K89" s="33">
        <v>19.864176570458401</v>
      </c>
      <c r="L89" s="33">
        <v>32.7102803738318</v>
      </c>
      <c r="M89" s="33">
        <v>-50.043821209465399</v>
      </c>
      <c r="N89" s="33"/>
      <c r="O89" s="33"/>
      <c r="P89" s="33">
        <v>-13.7507645232859</v>
      </c>
      <c r="Q89" s="33">
        <v>-20.572503726530599</v>
      </c>
      <c r="R89" s="33">
        <v>-6.6696663771611497</v>
      </c>
      <c r="S89" s="33">
        <v>-18.0614147023275</v>
      </c>
      <c r="T89" s="33">
        <v>-6.8898765289701096</v>
      </c>
      <c r="U89" s="33">
        <v>-23.048935077227299</v>
      </c>
      <c r="V89" s="33">
        <v>-6.4492051121009002</v>
      </c>
      <c r="W89" s="33">
        <v>31.721693823593</v>
      </c>
      <c r="X89" s="33">
        <v>15.905461848618</v>
      </c>
      <c r="Y89" s="33">
        <v>32.825130274414001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-10.021987941606399</v>
      </c>
      <c r="D90" s="33">
        <v>-30.253940602850399</v>
      </c>
      <c r="E90" s="33">
        <v>12.621401603301001</v>
      </c>
      <c r="F90" s="33">
        <v>-25.991189427312801</v>
      </c>
      <c r="G90" s="33">
        <v>12.988115449915099</v>
      </c>
      <c r="H90" s="33">
        <v>-34.412265758091998</v>
      </c>
      <c r="I90" s="33">
        <v>12.2553191489362</v>
      </c>
      <c r="J90" s="33">
        <v>30.408858603066399</v>
      </c>
      <c r="K90" s="33">
        <v>20.477815699658699</v>
      </c>
      <c r="L90" s="33">
        <v>30.442176870748298</v>
      </c>
      <c r="M90" s="33">
        <v>-45.1015004413063</v>
      </c>
      <c r="N90" s="33"/>
      <c r="O90" s="33"/>
      <c r="P90" s="33">
        <v>-13.365900686230599</v>
      </c>
      <c r="Q90" s="33">
        <v>-28.231174114035099</v>
      </c>
      <c r="R90" s="33">
        <v>2.7858480547957898</v>
      </c>
      <c r="S90" s="33">
        <v>-26.632597107374899</v>
      </c>
      <c r="T90" s="33">
        <v>3.1614175682030101</v>
      </c>
      <c r="U90" s="33">
        <v>-29.815011046127701</v>
      </c>
      <c r="V90" s="33">
        <v>2.4109728290199999</v>
      </c>
      <c r="W90" s="33">
        <v>29.057820510265</v>
      </c>
      <c r="X90" s="33">
        <v>18.902782255916001</v>
      </c>
      <c r="Y90" s="33">
        <v>29.908942931603999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-2.39380123380923</v>
      </c>
      <c r="D91" s="33">
        <v>-18.255179442254502</v>
      </c>
      <c r="E91" s="33">
        <v>14.851843760887601</v>
      </c>
      <c r="F91" s="33">
        <v>-13.2326820603908</v>
      </c>
      <c r="G91" s="33">
        <v>15.2600170502984</v>
      </c>
      <c r="H91" s="33">
        <v>-23.142613151152901</v>
      </c>
      <c r="I91" s="33">
        <v>14.4444444444444</v>
      </c>
      <c r="J91" s="33">
        <v>22.1459227467811</v>
      </c>
      <c r="K91" s="33">
        <v>12.5748502994012</v>
      </c>
      <c r="L91" s="33">
        <v>26.109215017064901</v>
      </c>
      <c r="M91" s="33">
        <v>-40.283939662821702</v>
      </c>
      <c r="N91" s="33"/>
      <c r="O91" s="33"/>
      <c r="P91" s="33">
        <v>-10.3467662137692</v>
      </c>
      <c r="Q91" s="33">
        <v>-25.725171000564401</v>
      </c>
      <c r="R91" s="33">
        <v>6.3886637679109697</v>
      </c>
      <c r="S91" s="33">
        <v>-24.3647302241564</v>
      </c>
      <c r="T91" s="33">
        <v>6.2297063750200001</v>
      </c>
      <c r="U91" s="33">
        <v>-27.075074035273399</v>
      </c>
      <c r="V91" s="33">
        <v>6.547743681719</v>
      </c>
      <c r="W91" s="33">
        <v>22.274721121599502</v>
      </c>
      <c r="X91" s="33">
        <v>12.242104080202999</v>
      </c>
      <c r="Y91" s="33">
        <v>24.642899075195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-5.4024440400854701</v>
      </c>
      <c r="D92" s="33">
        <v>-22.099053100502299</v>
      </c>
      <c r="E92" s="33">
        <v>12.8611985801577</v>
      </c>
      <c r="F92" s="33">
        <v>-19.838420107719902</v>
      </c>
      <c r="G92" s="33">
        <v>13.1147540983607</v>
      </c>
      <c r="H92" s="33">
        <v>-24.3313201035375</v>
      </c>
      <c r="I92" s="33">
        <v>12.607944732297099</v>
      </c>
      <c r="J92" s="33">
        <v>16.565481352992201</v>
      </c>
      <c r="K92" s="33">
        <v>7.9584775086505202</v>
      </c>
      <c r="L92" s="33">
        <v>18.582541054451202</v>
      </c>
      <c r="M92" s="33">
        <v>-35.130278526505002</v>
      </c>
      <c r="N92" s="33"/>
      <c r="O92" s="33"/>
      <c r="P92" s="33">
        <v>-8.8567596663980908</v>
      </c>
      <c r="Q92" s="33">
        <v>-24.252038687507198</v>
      </c>
      <c r="R92" s="33">
        <v>7.8871245639422503</v>
      </c>
      <c r="S92" s="33">
        <v>-23.258328169654899</v>
      </c>
      <c r="T92" s="33">
        <v>8.4482278100550001</v>
      </c>
      <c r="U92" s="33">
        <v>-25.240162177789401</v>
      </c>
      <c r="V92" s="33">
        <v>7.3275317017560004</v>
      </c>
      <c r="W92" s="33">
        <v>19.604077503530998</v>
      </c>
      <c r="X92" s="33">
        <v>9.0032951955460003</v>
      </c>
      <c r="Y92" s="33">
        <v>19.758918353373002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-2.2109320752331301</v>
      </c>
      <c r="D93" s="33">
        <v>-19.598040534717601</v>
      </c>
      <c r="E93" s="33">
        <v>16.851942775469801</v>
      </c>
      <c r="F93" s="33">
        <v>-16.324710080285499</v>
      </c>
      <c r="G93" s="33">
        <v>17.023096663815199</v>
      </c>
      <c r="H93" s="33">
        <v>-22.813036020583201</v>
      </c>
      <c r="I93" s="33">
        <v>16.6809238665526</v>
      </c>
      <c r="J93" s="33">
        <v>17.994858611825201</v>
      </c>
      <c r="K93" s="33">
        <v>7.5471698113207601</v>
      </c>
      <c r="L93" s="33">
        <v>18.974358974358999</v>
      </c>
      <c r="M93" s="33">
        <v>-29.9374441465594</v>
      </c>
      <c r="N93" s="33"/>
      <c r="O93" s="33"/>
      <c r="P93" s="33">
        <v>-5.4860100879977001</v>
      </c>
      <c r="Q93" s="33">
        <v>-20.4864919984221</v>
      </c>
      <c r="R93" s="33">
        <v>10.7679399321524</v>
      </c>
      <c r="S93" s="33">
        <v>-15.735909053903301</v>
      </c>
      <c r="T93" s="33">
        <v>10.376415612346999</v>
      </c>
      <c r="U93" s="33">
        <v>-25.1145983486307</v>
      </c>
      <c r="V93" s="33">
        <v>11.160192904419</v>
      </c>
      <c r="W93" s="33">
        <v>19.946467012652999</v>
      </c>
      <c r="X93" s="33">
        <v>9.9235100163100007</v>
      </c>
      <c r="Y93" s="33">
        <v>22.708260365308998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4.29854419817792</v>
      </c>
      <c r="D94" s="33">
        <v>-8.4699765012208807</v>
      </c>
      <c r="E94" s="33">
        <v>17.918289775393401</v>
      </c>
      <c r="F94" s="33">
        <v>-3.27272727272728</v>
      </c>
      <c r="G94" s="33">
        <v>19.031141868512101</v>
      </c>
      <c r="H94" s="33">
        <v>-13.529921942758</v>
      </c>
      <c r="I94" s="33">
        <v>16.811091854419399</v>
      </c>
      <c r="J94" s="33">
        <v>19.582245430809401</v>
      </c>
      <c r="K94" s="33">
        <v>9.8701298701298708</v>
      </c>
      <c r="L94" s="33">
        <v>23.402417962003501</v>
      </c>
      <c r="M94" s="33">
        <v>-27.848101265822802</v>
      </c>
      <c r="N94" s="33"/>
      <c r="O94" s="33"/>
      <c r="P94" s="33">
        <v>-2.8284911706554698</v>
      </c>
      <c r="Q94" s="33">
        <v>-14.6435855928269</v>
      </c>
      <c r="R94" s="33">
        <v>9.7397277476457607</v>
      </c>
      <c r="S94" s="33">
        <v>-10.834892112754</v>
      </c>
      <c r="T94" s="33">
        <v>10.963137392098</v>
      </c>
      <c r="U94" s="33">
        <v>-18.375593968616201</v>
      </c>
      <c r="V94" s="33">
        <v>8.5234128552749997</v>
      </c>
      <c r="W94" s="33">
        <v>20.958171932886</v>
      </c>
      <c r="X94" s="33">
        <v>12.082915137311</v>
      </c>
      <c r="Y94" s="33">
        <v>24.51681796335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7.1240964249046801</v>
      </c>
      <c r="D95" s="33">
        <v>-4.9899489343047501</v>
      </c>
      <c r="E95" s="33">
        <v>19.990667585543399</v>
      </c>
      <c r="F95" s="33">
        <v>-0.54397098821397105</v>
      </c>
      <c r="G95" s="33">
        <v>20.418848167539299</v>
      </c>
      <c r="H95" s="33">
        <v>-9.3368237347294905</v>
      </c>
      <c r="I95" s="33">
        <v>19.563318777292601</v>
      </c>
      <c r="J95" s="33">
        <v>19.7195442594216</v>
      </c>
      <c r="K95" s="33">
        <v>12.0734908136483</v>
      </c>
      <c r="L95" s="33">
        <v>24.1289198606272</v>
      </c>
      <c r="M95" s="33">
        <v>-21.778584392014501</v>
      </c>
      <c r="N95" s="33"/>
      <c r="O95" s="33"/>
      <c r="P95" s="33">
        <v>0.20727076151152299</v>
      </c>
      <c r="Q95" s="33">
        <v>-11.1298987871574</v>
      </c>
      <c r="R95" s="33">
        <v>12.2249684220938</v>
      </c>
      <c r="S95" s="33">
        <v>-6.6082322566005001</v>
      </c>
      <c r="T95" s="33">
        <v>11.819874104147001</v>
      </c>
      <c r="U95" s="33">
        <v>-15.545844849609001</v>
      </c>
      <c r="V95" s="33">
        <v>12.630837461521001</v>
      </c>
      <c r="W95" s="33">
        <v>20.648096236726001</v>
      </c>
      <c r="X95" s="33">
        <v>12.432293168988</v>
      </c>
      <c r="Y95" s="33">
        <v>24.05797603664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-0.91388604019283504</v>
      </c>
      <c r="D96" s="33">
        <v>-12.9386906669359</v>
      </c>
      <c r="E96" s="33">
        <v>11.883905404759</v>
      </c>
      <c r="F96" s="33">
        <v>-13.591359135913599</v>
      </c>
      <c r="G96" s="33">
        <v>12.0898100172712</v>
      </c>
      <c r="H96" s="33">
        <v>-12.2837370242215</v>
      </c>
      <c r="I96" s="33">
        <v>11.6782006920415</v>
      </c>
      <c r="J96" s="33">
        <v>17.402597402597401</v>
      </c>
      <c r="K96" s="33">
        <v>11.312607944732299</v>
      </c>
      <c r="L96" s="33">
        <v>17.5</v>
      </c>
      <c r="M96" s="33">
        <v>-16.6516651665167</v>
      </c>
      <c r="N96" s="33"/>
      <c r="O96" s="33"/>
      <c r="P96" s="33">
        <v>-3.2789280747492699</v>
      </c>
      <c r="Q96" s="33">
        <v>-17.126663024213499</v>
      </c>
      <c r="R96" s="33">
        <v>11.6174002147928</v>
      </c>
      <c r="S96" s="33">
        <v>-16.929576630156198</v>
      </c>
      <c r="T96" s="33">
        <v>12.090887035485</v>
      </c>
      <c r="U96" s="33">
        <v>-17.323537242835801</v>
      </c>
      <c r="V96" s="33">
        <v>11.144970439844</v>
      </c>
      <c r="W96" s="33">
        <v>17.621297782155999</v>
      </c>
      <c r="X96" s="33">
        <v>11.146605777443</v>
      </c>
      <c r="Y96" s="33">
        <v>18.215624481388001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1.5779482686308199</v>
      </c>
      <c r="D97" s="33">
        <v>-5.9671179351255699</v>
      </c>
      <c r="E97" s="33">
        <v>9.4164081663490204</v>
      </c>
      <c r="F97" s="33">
        <v>-3.0809859154929602</v>
      </c>
      <c r="G97" s="33">
        <v>9.2765957446808507</v>
      </c>
      <c r="H97" s="33">
        <v>-8.8109495295123992</v>
      </c>
      <c r="I97" s="33">
        <v>9.5563139931740597</v>
      </c>
      <c r="J97" s="33">
        <v>12.8095644748079</v>
      </c>
      <c r="K97" s="33">
        <v>9.6252129471890999</v>
      </c>
      <c r="L97" s="33">
        <v>20.748299319727899</v>
      </c>
      <c r="M97" s="33">
        <v>-15.4188948306595</v>
      </c>
      <c r="N97" s="33"/>
      <c r="O97" s="33"/>
      <c r="P97" s="33">
        <v>2.7967593920067801</v>
      </c>
      <c r="Q97" s="33">
        <v>-7.4452584064325196</v>
      </c>
      <c r="R97" s="33">
        <v>13.583551770990899</v>
      </c>
      <c r="S97" s="33">
        <v>-3.8082407276792098</v>
      </c>
      <c r="T97" s="33">
        <v>13.059357113555</v>
      </c>
      <c r="U97" s="33">
        <v>-11.014852776252599</v>
      </c>
      <c r="V97" s="33">
        <v>14.109036116158</v>
      </c>
      <c r="W97" s="33">
        <v>14.967968502484</v>
      </c>
      <c r="X97" s="33">
        <v>9.0292293867350004</v>
      </c>
      <c r="Y97" s="33">
        <v>20.530074727102999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-3.8845913202859799</v>
      </c>
      <c r="D98" s="33">
        <v>-14.210482686621299</v>
      </c>
      <c r="E98" s="33">
        <v>7.0151969701127301</v>
      </c>
      <c r="F98" s="33">
        <v>-12.6315789473684</v>
      </c>
      <c r="G98" s="33">
        <v>7.2278911564625803</v>
      </c>
      <c r="H98" s="33">
        <v>-15.7760814249364</v>
      </c>
      <c r="I98" s="33">
        <v>6.8027210884353799</v>
      </c>
      <c r="J98" s="33">
        <v>13.605442176870801</v>
      </c>
      <c r="K98" s="33">
        <v>7.1186440677966099</v>
      </c>
      <c r="L98" s="33">
        <v>20.981387478849399</v>
      </c>
      <c r="M98" s="33">
        <v>-13.680494263018501</v>
      </c>
      <c r="N98" s="33"/>
      <c r="O98" s="33"/>
      <c r="P98" s="33">
        <v>-0.68533717828060503</v>
      </c>
      <c r="Q98" s="33">
        <v>-13.329374662972301</v>
      </c>
      <c r="R98" s="33">
        <v>12.815137593347099</v>
      </c>
      <c r="S98" s="33">
        <v>-11.8450247819318</v>
      </c>
      <c r="T98" s="33">
        <v>13.557348091728</v>
      </c>
      <c r="U98" s="33">
        <v>-14.8020145450251</v>
      </c>
      <c r="V98" s="33">
        <v>12.075506619524001</v>
      </c>
      <c r="W98" s="33">
        <v>15.117565405148</v>
      </c>
      <c r="X98" s="33">
        <v>6.948759218527</v>
      </c>
      <c r="Y98" s="33">
        <v>20.187352558371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-9.9031471301462393</v>
      </c>
      <c r="D99" s="33">
        <v>-17.908214355040201</v>
      </c>
      <c r="E99" s="33">
        <v>-1.5461634195739</v>
      </c>
      <c r="F99" s="33">
        <v>-17.8633975481611</v>
      </c>
      <c r="G99" s="33">
        <v>-1.5873015873015801</v>
      </c>
      <c r="H99" s="33">
        <v>-17.953020134228201</v>
      </c>
      <c r="I99" s="33">
        <v>-1.50501672240803</v>
      </c>
      <c r="J99" s="33">
        <v>15.8690176322418</v>
      </c>
      <c r="K99" s="33">
        <v>2.83806343906511</v>
      </c>
      <c r="L99" s="33">
        <v>19.1826522101751</v>
      </c>
      <c r="M99" s="33">
        <v>-10.476190476190499</v>
      </c>
      <c r="N99" s="33"/>
      <c r="O99" s="33"/>
      <c r="P99" s="33">
        <v>1.8102395488288601</v>
      </c>
      <c r="Q99" s="33">
        <v>-11.4930384061329</v>
      </c>
      <c r="R99" s="33">
        <v>16.052353941716301</v>
      </c>
      <c r="S99" s="33">
        <v>-9.9013111388879995</v>
      </c>
      <c r="T99" s="33">
        <v>16.582070616364</v>
      </c>
      <c r="U99" s="33">
        <v>-13.0714378818583</v>
      </c>
      <c r="V99" s="33">
        <v>15.523932848714001</v>
      </c>
      <c r="W99" s="33">
        <v>15.619687038332</v>
      </c>
      <c r="X99" s="33">
        <v>3.69821402894399</v>
      </c>
      <c r="Y99" s="33">
        <v>19.009587535430001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-0.67137957080598198</v>
      </c>
      <c r="D100" s="33">
        <v>6.3802032314168002</v>
      </c>
      <c r="E100" s="33">
        <v>-7.4820244379069196</v>
      </c>
      <c r="F100" s="33">
        <v>13.4157105030891</v>
      </c>
      <c r="G100" s="33">
        <v>-8.1149619611158101</v>
      </c>
      <c r="H100" s="33">
        <v>-0.42337002540220697</v>
      </c>
      <c r="I100" s="33">
        <v>-6.8469991546914599</v>
      </c>
      <c r="J100" s="33">
        <v>19.491525423728799</v>
      </c>
      <c r="K100" s="33">
        <v>4.4067796610169596</v>
      </c>
      <c r="L100" s="33">
        <v>21.470836855452202</v>
      </c>
      <c r="M100" s="33">
        <v>-6.3604240282685502</v>
      </c>
      <c r="N100" s="33"/>
      <c r="O100" s="33"/>
      <c r="P100" s="33">
        <v>6.9702624229741197</v>
      </c>
      <c r="Q100" s="33">
        <v>-4.2610319083276504</v>
      </c>
      <c r="R100" s="33">
        <v>18.845996507821798</v>
      </c>
      <c r="S100" s="33">
        <v>-1.3598482341055</v>
      </c>
      <c r="T100" s="33">
        <v>19.031763009469</v>
      </c>
      <c r="U100" s="33">
        <v>-7.1198431485944997</v>
      </c>
      <c r="V100" s="33">
        <v>18.660387559547999</v>
      </c>
      <c r="W100" s="33">
        <v>15.793629007298</v>
      </c>
      <c r="X100" s="33">
        <v>4.0227614383999999</v>
      </c>
      <c r="Y100" s="33">
        <v>17.962256126936001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-8.8232441192318394</v>
      </c>
      <c r="D101" s="33">
        <v>-37.963085388918998</v>
      </c>
      <c r="E101" s="33">
        <v>25.556948407825399</v>
      </c>
      <c r="F101" s="33">
        <v>-43.165467625899304</v>
      </c>
      <c r="G101" s="33">
        <v>26.072041166380799</v>
      </c>
      <c r="H101" s="33">
        <v>-32.588134135855498</v>
      </c>
      <c r="I101" s="33">
        <v>25.043029259896699</v>
      </c>
      <c r="J101" s="33">
        <v>20.775862068965498</v>
      </c>
      <c r="K101" s="33">
        <v>11.024978466838901</v>
      </c>
      <c r="L101" s="33">
        <v>19.484978540772499</v>
      </c>
      <c r="M101" s="33">
        <v>-6.4516129032258096</v>
      </c>
      <c r="N101" s="33"/>
      <c r="O101" s="33"/>
      <c r="P101" s="33">
        <v>4.83646829961961</v>
      </c>
      <c r="Q101" s="33">
        <v>-7.2629962500400298</v>
      </c>
      <c r="R101" s="33">
        <v>17.695501793177499</v>
      </c>
      <c r="S101" s="33">
        <v>-4.8387552676689998</v>
      </c>
      <c r="T101" s="33">
        <v>18.416250899929</v>
      </c>
      <c r="U101" s="33">
        <v>-9.6571239568544094</v>
      </c>
      <c r="V101" s="33">
        <v>16.977131077561001</v>
      </c>
      <c r="W101" s="33">
        <v>16.521473400466999</v>
      </c>
      <c r="X101" s="33">
        <v>7.3990292218829996</v>
      </c>
      <c r="Y101" s="33">
        <v>19.604897501250999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11.4137278069211</v>
      </c>
      <c r="D102" s="33">
        <v>-6.2869556494627501</v>
      </c>
      <c r="E102" s="33">
        <v>30.731825288641001</v>
      </c>
      <c r="F102" s="33">
        <v>-1.51921358355675</v>
      </c>
      <c r="G102" s="33">
        <v>31.3458262350937</v>
      </c>
      <c r="H102" s="33">
        <v>-10.9401709401709</v>
      </c>
      <c r="I102" s="33">
        <v>30.119453924914701</v>
      </c>
      <c r="J102" s="33">
        <v>19.145299145299099</v>
      </c>
      <c r="K102" s="33">
        <v>8.4543125533731907</v>
      </c>
      <c r="L102" s="33">
        <v>19.914529914529901</v>
      </c>
      <c r="M102" s="33">
        <v>-8.9525514771708004E-2</v>
      </c>
      <c r="N102" s="33"/>
      <c r="O102" s="33"/>
      <c r="P102" s="33">
        <v>7.3044194498256996</v>
      </c>
      <c r="Q102" s="33">
        <v>-4.6805233238975701</v>
      </c>
      <c r="R102" s="33">
        <v>20.024766883308601</v>
      </c>
      <c r="S102" s="33">
        <v>-2.1639597129919999</v>
      </c>
      <c r="T102" s="33">
        <v>19.774938724009001</v>
      </c>
      <c r="U102" s="33">
        <v>-7.1650751112823103</v>
      </c>
      <c r="V102" s="33">
        <v>20.274879033628999</v>
      </c>
      <c r="W102" s="33">
        <v>17.212167682366999</v>
      </c>
      <c r="X102" s="33">
        <v>7.0493939483089996</v>
      </c>
      <c r="Y102" s="33">
        <v>19.417488242577001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16.978628892132701</v>
      </c>
      <c r="D103" s="33">
        <v>7.3246985541988998</v>
      </c>
      <c r="E103" s="33">
        <v>27.082087779340199</v>
      </c>
      <c r="F103" s="33">
        <v>13.458110516933999</v>
      </c>
      <c r="G103" s="33">
        <v>27.901023890785002</v>
      </c>
      <c r="H103" s="33">
        <v>1.36752136752136</v>
      </c>
      <c r="I103" s="33">
        <v>26.266094420600901</v>
      </c>
      <c r="J103" s="33">
        <v>17.753001715265899</v>
      </c>
      <c r="K103" s="33">
        <v>11.025641025641001</v>
      </c>
      <c r="L103" s="33">
        <v>20.769230769230798</v>
      </c>
      <c r="M103" s="33">
        <v>-8.9206066012494006E-2</v>
      </c>
      <c r="N103" s="33"/>
      <c r="O103" s="33"/>
      <c r="P103" s="33">
        <v>9.3816719773761896</v>
      </c>
      <c r="Q103" s="33">
        <v>-0.214720851120177</v>
      </c>
      <c r="R103" s="33">
        <v>19.4390134589021</v>
      </c>
      <c r="S103" s="33">
        <v>2.3247423308870099</v>
      </c>
      <c r="T103" s="33">
        <v>20.513820574330001</v>
      </c>
      <c r="U103" s="33">
        <v>-2.7223101595789001</v>
      </c>
      <c r="V103" s="33">
        <v>18.369445064259999</v>
      </c>
      <c r="W103" s="33">
        <v>17.417061678269999</v>
      </c>
      <c r="X103" s="33">
        <v>10.657889217436001</v>
      </c>
      <c r="Y103" s="33">
        <v>19.354128204157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11.2860635528064</v>
      </c>
      <c r="D104" s="33">
        <v>-1.7947650493563301</v>
      </c>
      <c r="E104" s="33">
        <v>25.230179529602701</v>
      </c>
      <c r="F104" s="33">
        <v>0.17777777777777701</v>
      </c>
      <c r="G104" s="33">
        <v>26.553191489361701</v>
      </c>
      <c r="H104" s="33">
        <v>-3.7478705281090301</v>
      </c>
      <c r="I104" s="33">
        <v>23.914893617021299</v>
      </c>
      <c r="J104" s="33">
        <v>16.624040920716102</v>
      </c>
      <c r="K104" s="33">
        <v>9.1758708581138499</v>
      </c>
      <c r="L104" s="33">
        <v>17.841971112999101</v>
      </c>
      <c r="M104" s="33">
        <v>4.1556145004420797</v>
      </c>
      <c r="N104" s="33"/>
      <c r="O104" s="33"/>
      <c r="P104" s="33">
        <v>7.1388547451629698</v>
      </c>
      <c r="Q104" s="33">
        <v>-4.4179055624110202</v>
      </c>
      <c r="R104" s="33">
        <v>19.378493049267199</v>
      </c>
      <c r="S104" s="33">
        <v>-3.2278688873763</v>
      </c>
      <c r="T104" s="33">
        <v>20.125283275916999</v>
      </c>
      <c r="U104" s="33">
        <v>-5.6007451446465</v>
      </c>
      <c r="V104" s="33">
        <v>18.634236360039001</v>
      </c>
      <c r="W104" s="33">
        <v>19.106842107826001</v>
      </c>
      <c r="X104" s="33">
        <v>10.257912955764001</v>
      </c>
      <c r="Y104" s="33">
        <v>19.017311638264999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11.0819347845589</v>
      </c>
      <c r="D105" s="33">
        <v>-0.81431817873928503</v>
      </c>
      <c r="E105" s="33">
        <v>23.6886847739122</v>
      </c>
      <c r="F105" s="33">
        <v>0</v>
      </c>
      <c r="G105" s="33">
        <v>24.170212765957402</v>
      </c>
      <c r="H105" s="33">
        <v>-1.62532078699743</v>
      </c>
      <c r="I105" s="33">
        <v>23.2081911262799</v>
      </c>
      <c r="J105" s="33">
        <v>14.846416382252601</v>
      </c>
      <c r="K105" s="33">
        <v>9.1531223267750192</v>
      </c>
      <c r="L105" s="33">
        <v>12.8205128205128</v>
      </c>
      <c r="M105" s="33">
        <v>4.13669064748201</v>
      </c>
      <c r="N105" s="33"/>
      <c r="O105" s="33"/>
      <c r="P105" s="33">
        <v>8.0512836637259095</v>
      </c>
      <c r="Q105" s="33">
        <v>-1.65129643594753</v>
      </c>
      <c r="R105" s="33">
        <v>18.228482749553599</v>
      </c>
      <c r="S105" s="33">
        <v>0.58406340317399996</v>
      </c>
      <c r="T105" s="33">
        <v>18.771127987656001</v>
      </c>
      <c r="U105" s="33">
        <v>-3.8617448562574999</v>
      </c>
      <c r="V105" s="33">
        <v>17.687183501926</v>
      </c>
      <c r="W105" s="33">
        <v>16.745958138390002</v>
      </c>
      <c r="X105" s="33">
        <v>11.551409661388</v>
      </c>
      <c r="Y105" s="33">
        <v>16.321919438039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17.6347937451721</v>
      </c>
      <c r="D106" s="33">
        <v>8.2919915039926497</v>
      </c>
      <c r="E106" s="33">
        <v>27.396661323849798</v>
      </c>
      <c r="F106" s="33">
        <v>11.8491921005386</v>
      </c>
      <c r="G106" s="33">
        <v>27.621483375959102</v>
      </c>
      <c r="H106" s="33">
        <v>4.7945205479452104</v>
      </c>
      <c r="I106" s="33">
        <v>27.172061328790502</v>
      </c>
      <c r="J106" s="33">
        <v>14.8211243611584</v>
      </c>
      <c r="K106" s="33">
        <v>9.5644748078565307</v>
      </c>
      <c r="L106" s="33">
        <v>17.902813299232701</v>
      </c>
      <c r="M106" s="33">
        <v>4.5739910313901397</v>
      </c>
      <c r="N106" s="33"/>
      <c r="O106" s="33"/>
      <c r="P106" s="33">
        <v>10.1537860650417</v>
      </c>
      <c r="Q106" s="33">
        <v>1.9995781693616801</v>
      </c>
      <c r="R106" s="33">
        <v>18.637158541205299</v>
      </c>
      <c r="S106" s="33">
        <v>4.2761395853159998</v>
      </c>
      <c r="T106" s="33">
        <v>18.390210651436</v>
      </c>
      <c r="U106" s="33">
        <v>-0.25161204126669601</v>
      </c>
      <c r="V106" s="33">
        <v>18.884385670873002</v>
      </c>
      <c r="W106" s="33">
        <v>16.142406569367001</v>
      </c>
      <c r="X106" s="33">
        <v>11.771164823506</v>
      </c>
      <c r="Y106" s="33">
        <v>18.984666699693999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14.1698486089981</v>
      </c>
      <c r="D107" s="33">
        <v>3.8925895255329999</v>
      </c>
      <c r="E107" s="33">
        <v>24.965135613509499</v>
      </c>
      <c r="F107" s="33">
        <v>5.7399103139013503</v>
      </c>
      <c r="G107" s="33">
        <v>25.684931506849299</v>
      </c>
      <c r="H107" s="33">
        <v>2.0618556701031001</v>
      </c>
      <c r="I107" s="33">
        <v>24.2476354256234</v>
      </c>
      <c r="J107" s="33">
        <v>14.481576692373601</v>
      </c>
      <c r="K107" s="33">
        <v>13.0584192439863</v>
      </c>
      <c r="L107" s="33">
        <v>21.765209940017101</v>
      </c>
      <c r="M107" s="33">
        <v>5.2441229656419504</v>
      </c>
      <c r="N107" s="33"/>
      <c r="O107" s="33"/>
      <c r="P107" s="33">
        <v>7.6795850780832202</v>
      </c>
      <c r="Q107" s="33">
        <v>-1.8552791941668001</v>
      </c>
      <c r="R107" s="33">
        <v>17.673273770789599</v>
      </c>
      <c r="S107" s="33">
        <v>-0.308231516199299</v>
      </c>
      <c r="T107" s="33">
        <v>18.031802921827001</v>
      </c>
      <c r="U107" s="33">
        <v>-3.3903416183801101</v>
      </c>
      <c r="V107" s="33">
        <v>17.315334181231002</v>
      </c>
      <c r="W107" s="33">
        <v>15.369620576261999</v>
      </c>
      <c r="X107" s="33">
        <v>13.435562333095</v>
      </c>
      <c r="Y107" s="33">
        <v>21.710370202290001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12.722625673415299</v>
      </c>
      <c r="D108" s="33">
        <v>6.7326193650643802</v>
      </c>
      <c r="E108" s="33">
        <v>18.8861903475639</v>
      </c>
      <c r="F108" s="33">
        <v>7.7956989247311803</v>
      </c>
      <c r="G108" s="33">
        <v>19.178082191780799</v>
      </c>
      <c r="H108" s="33">
        <v>5.6749785038693101</v>
      </c>
      <c r="I108" s="33">
        <v>18.5946872322194</v>
      </c>
      <c r="J108" s="33">
        <v>19.5521102497847</v>
      </c>
      <c r="K108" s="33">
        <v>14.273430782459201</v>
      </c>
      <c r="L108" s="33">
        <v>18.814432989690701</v>
      </c>
      <c r="M108" s="33">
        <v>3.8773669972948599</v>
      </c>
      <c r="N108" s="33"/>
      <c r="O108" s="33"/>
      <c r="P108" s="33">
        <v>10.253547007874101</v>
      </c>
      <c r="Q108" s="33">
        <v>2.1810825254702602</v>
      </c>
      <c r="R108" s="33">
        <v>18.648319997115799</v>
      </c>
      <c r="S108" s="33">
        <v>4.4305719087829898</v>
      </c>
      <c r="T108" s="33">
        <v>19.236639878355</v>
      </c>
      <c r="U108" s="33">
        <v>-4.3654187836295898E-2</v>
      </c>
      <c r="V108" s="33">
        <v>18.061578867872001</v>
      </c>
      <c r="W108" s="33">
        <v>19.774794371407001</v>
      </c>
      <c r="X108" s="33">
        <v>14.126374728332999</v>
      </c>
      <c r="Y108" s="33">
        <v>19.537030244934002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11.8330129807256</v>
      </c>
      <c r="D109" s="33">
        <v>6.1083995865115499</v>
      </c>
      <c r="E109" s="33">
        <v>17.716626195320298</v>
      </c>
      <c r="F109" s="33">
        <v>8.8573959255978707</v>
      </c>
      <c r="G109" s="33">
        <v>18.443316412859598</v>
      </c>
      <c r="H109" s="33">
        <v>3.3955857385398902</v>
      </c>
      <c r="I109" s="33">
        <v>16.9923534409516</v>
      </c>
      <c r="J109" s="33">
        <v>17.372881355932201</v>
      </c>
      <c r="K109" s="33">
        <v>14.723404255319201</v>
      </c>
      <c r="L109" s="33">
        <v>22.118644067796598</v>
      </c>
      <c r="M109" s="33">
        <v>3.8188277087033802</v>
      </c>
      <c r="N109" s="33"/>
      <c r="O109" s="33"/>
      <c r="P109" s="33">
        <v>13.066028586913699</v>
      </c>
      <c r="Q109" s="33">
        <v>4.7748313234828297</v>
      </c>
      <c r="R109" s="33">
        <v>21.692930934884501</v>
      </c>
      <c r="S109" s="33">
        <v>8.1406565874459993</v>
      </c>
      <c r="T109" s="33">
        <v>21.840970203501001</v>
      </c>
      <c r="U109" s="33">
        <v>1.463434540208</v>
      </c>
      <c r="V109" s="33">
        <v>21.544990456068</v>
      </c>
      <c r="W109" s="33">
        <v>19.618355095946999</v>
      </c>
      <c r="X109" s="33">
        <v>14.102108142546999</v>
      </c>
      <c r="Y109" s="33">
        <v>21.868502768186001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5.9698942320019599</v>
      </c>
      <c r="D110" s="33">
        <v>-2.5911517993065201</v>
      </c>
      <c r="E110" s="33">
        <v>14.902207862600999</v>
      </c>
      <c r="F110" s="33">
        <v>-2.210433244916</v>
      </c>
      <c r="G110" s="33">
        <v>14.4792548687553</v>
      </c>
      <c r="H110" s="33">
        <v>-2.97113752122242</v>
      </c>
      <c r="I110" s="33">
        <v>15.325994919559699</v>
      </c>
      <c r="J110" s="33">
        <v>18.358714043993199</v>
      </c>
      <c r="K110" s="33">
        <v>16.934801016088102</v>
      </c>
      <c r="L110" s="33">
        <v>21.355932203389798</v>
      </c>
      <c r="M110" s="33">
        <v>4.0106951871657799</v>
      </c>
      <c r="N110" s="33"/>
      <c r="O110" s="33"/>
      <c r="P110" s="33">
        <v>9.3034030895892101</v>
      </c>
      <c r="Q110" s="33">
        <v>-1.772211882638</v>
      </c>
      <c r="R110" s="33">
        <v>20.997847783814802</v>
      </c>
      <c r="S110" s="33">
        <v>-1.41570031261119</v>
      </c>
      <c r="T110" s="33">
        <v>21.397627889649002</v>
      </c>
      <c r="U110" s="33">
        <v>-2.1280834196926</v>
      </c>
      <c r="V110" s="33">
        <v>20.598789565268</v>
      </c>
      <c r="W110" s="33">
        <v>19.933896638415</v>
      </c>
      <c r="X110" s="33">
        <v>16.746600020247001</v>
      </c>
      <c r="Y110" s="33">
        <v>20.589341997140998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-0.194994488688991</v>
      </c>
      <c r="D111" s="33">
        <v>-4.3328354979258297</v>
      </c>
      <c r="E111" s="33">
        <v>4.0303508714249903</v>
      </c>
      <c r="F111" s="33">
        <v>-1.54241645244215</v>
      </c>
      <c r="G111" s="33">
        <v>4.35139573070607</v>
      </c>
      <c r="H111" s="33">
        <v>-7.0840197693575</v>
      </c>
      <c r="I111" s="33">
        <v>3.7098103874690902</v>
      </c>
      <c r="J111" s="33">
        <v>24.220032840722499</v>
      </c>
      <c r="K111" s="33">
        <v>15.213815789473699</v>
      </c>
      <c r="L111" s="33">
        <v>23.770491803278698</v>
      </c>
      <c r="M111" s="33">
        <v>2.5173611111111098</v>
      </c>
      <c r="N111" s="33"/>
      <c r="O111" s="33"/>
      <c r="P111" s="33">
        <v>11.494932333418999</v>
      </c>
      <c r="Q111" s="33">
        <v>2.2827901112072801</v>
      </c>
      <c r="R111" s="33">
        <v>21.126603890160901</v>
      </c>
      <c r="S111" s="33">
        <v>6.3961628790989904</v>
      </c>
      <c r="T111" s="33">
        <v>21.515271203320001</v>
      </c>
      <c r="U111" s="33">
        <v>-1.7486051853419</v>
      </c>
      <c r="V111" s="33">
        <v>20.738618526736001</v>
      </c>
      <c r="W111" s="33">
        <v>23.952653772603</v>
      </c>
      <c r="X111" s="33">
        <v>16.124348183666999</v>
      </c>
      <c r="Y111" s="33">
        <v>23.578422357099999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1.89465108801815</v>
      </c>
      <c r="D112" s="33">
        <v>11.9769879502182</v>
      </c>
      <c r="E112" s="33">
        <v>-7.7081360004736199</v>
      </c>
      <c r="F112" s="33">
        <v>18.010291595197302</v>
      </c>
      <c r="G112" s="33">
        <v>-7.7429983525535402</v>
      </c>
      <c r="H112" s="33">
        <v>6.1106523534269099</v>
      </c>
      <c r="I112" s="33">
        <v>-7.6732673267326703</v>
      </c>
      <c r="J112" s="33">
        <v>31.3272877164056</v>
      </c>
      <c r="K112" s="33">
        <v>18.6161449752883</v>
      </c>
      <c r="L112" s="33">
        <v>26.415094339622598</v>
      </c>
      <c r="M112" s="33">
        <v>2.5</v>
      </c>
      <c r="N112" s="33"/>
      <c r="O112" s="33"/>
      <c r="P112" s="33">
        <v>10.2192438826724</v>
      </c>
      <c r="Q112" s="33">
        <v>1.4683479114816</v>
      </c>
      <c r="R112" s="33">
        <v>19.350240157918201</v>
      </c>
      <c r="S112" s="33">
        <v>3.2464277585430099</v>
      </c>
      <c r="T112" s="33">
        <v>20.876598108130999</v>
      </c>
      <c r="U112" s="33">
        <v>-0.29417659235730298</v>
      </c>
      <c r="V112" s="33">
        <v>17.834430036729</v>
      </c>
      <c r="W112" s="33">
        <v>27.263123149990999</v>
      </c>
      <c r="X112" s="33">
        <v>18.140167098357999</v>
      </c>
      <c r="Y112" s="33">
        <v>22.776528324716999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-3.5108846653024601</v>
      </c>
      <c r="D113" s="33">
        <v>-30.153745191948399</v>
      </c>
      <c r="E113" s="33">
        <v>27.311296846928499</v>
      </c>
      <c r="F113" s="33">
        <v>-35.863874345549704</v>
      </c>
      <c r="G113" s="33">
        <v>29.731993299832499</v>
      </c>
      <c r="H113" s="33">
        <v>-24.244966442953</v>
      </c>
      <c r="I113" s="33">
        <v>24.916107382550301</v>
      </c>
      <c r="J113" s="33">
        <v>31.129707112970699</v>
      </c>
      <c r="K113" s="33">
        <v>25.2719665271967</v>
      </c>
      <c r="L113" s="33">
        <v>28.237259816207199</v>
      </c>
      <c r="M113" s="33">
        <v>1.05448154657293</v>
      </c>
      <c r="N113" s="33"/>
      <c r="O113" s="33"/>
      <c r="P113" s="33">
        <v>10.0350360295286</v>
      </c>
      <c r="Q113" s="33">
        <v>0.68869019958117395</v>
      </c>
      <c r="R113" s="33">
        <v>19.816653923318299</v>
      </c>
      <c r="S113" s="33">
        <v>2.4643625143650101</v>
      </c>
      <c r="T113" s="33">
        <v>21.940203900177998</v>
      </c>
      <c r="U113" s="33">
        <v>-1.0714089440512999</v>
      </c>
      <c r="V113" s="33">
        <v>17.713422322422002</v>
      </c>
      <c r="W113" s="33">
        <v>26.510694796338999</v>
      </c>
      <c r="X113" s="33">
        <v>21.224706240681002</v>
      </c>
      <c r="Y113" s="33">
        <v>28.394340066289001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15.032595672755001</v>
      </c>
      <c r="D114" s="33">
        <v>-1.0399318268664799</v>
      </c>
      <c r="E114" s="33">
        <v>32.403505016522701</v>
      </c>
      <c r="F114" s="33">
        <v>1.7497812773403301</v>
      </c>
      <c r="G114" s="33">
        <v>33.754208754208697</v>
      </c>
      <c r="H114" s="33">
        <v>-3.7910699241786001</v>
      </c>
      <c r="I114" s="33">
        <v>31.060606060606101</v>
      </c>
      <c r="J114" s="33">
        <v>24.114671163575</v>
      </c>
      <c r="K114" s="33">
        <v>18.639798488665001</v>
      </c>
      <c r="L114" s="33">
        <v>26.554621848739501</v>
      </c>
      <c r="M114" s="33">
        <v>-0.35026269702277102</v>
      </c>
      <c r="N114" s="33"/>
      <c r="O114" s="33"/>
      <c r="P114" s="33">
        <v>10.6081122570037</v>
      </c>
      <c r="Q114" s="33">
        <v>0.519722207077848</v>
      </c>
      <c r="R114" s="33">
        <v>21.2040614271958</v>
      </c>
      <c r="S114" s="33">
        <v>1.1032999767839999</v>
      </c>
      <c r="T114" s="33">
        <v>22.3158900119005</v>
      </c>
      <c r="U114" s="33">
        <v>-6.2162089605593003E-2</v>
      </c>
      <c r="V114" s="33">
        <v>20.097793231367</v>
      </c>
      <c r="W114" s="33">
        <v>22.101012954879</v>
      </c>
      <c r="X114" s="33">
        <v>17.112473076747001</v>
      </c>
      <c r="Y114" s="33">
        <v>26.026446483167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20.541804188823601</v>
      </c>
      <c r="D115" s="33">
        <v>13.0444511281557</v>
      </c>
      <c r="E115" s="33">
        <v>28.3030003236418</v>
      </c>
      <c r="F115" s="33">
        <v>20.786026200873401</v>
      </c>
      <c r="G115" s="33">
        <v>29.268292682926798</v>
      </c>
      <c r="H115" s="33">
        <v>5.5743243243243201</v>
      </c>
      <c r="I115" s="33">
        <v>27.341772151898699</v>
      </c>
      <c r="J115" s="33">
        <v>21.8565400843882</v>
      </c>
      <c r="K115" s="33">
        <v>15.7983193277311</v>
      </c>
      <c r="L115" s="33">
        <v>26.952141057934501</v>
      </c>
      <c r="M115" s="33">
        <v>0.17683465959328301</v>
      </c>
      <c r="N115" s="33"/>
      <c r="O115" s="33"/>
      <c r="P115" s="33">
        <v>12.9251320708932</v>
      </c>
      <c r="Q115" s="33">
        <v>5.3450912473297496</v>
      </c>
      <c r="R115" s="33">
        <v>20.784980015911898</v>
      </c>
      <c r="S115" s="33">
        <v>9.6608442935840095</v>
      </c>
      <c r="T115" s="33">
        <v>22.119996308295502</v>
      </c>
      <c r="U115" s="33">
        <v>1.1181756013969999</v>
      </c>
      <c r="V115" s="33">
        <v>19.457987622909499</v>
      </c>
      <c r="W115" s="33">
        <v>21.509032570218999</v>
      </c>
      <c r="X115" s="33">
        <v>15.375569791427999</v>
      </c>
      <c r="Y115" s="33">
        <v>25.450041198644001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15.150585144484999</v>
      </c>
      <c r="D116" s="33">
        <v>2.1315460092064602</v>
      </c>
      <c r="E116" s="33">
        <v>29.008164247187601</v>
      </c>
      <c r="F116" s="33">
        <v>3.6842105263157898</v>
      </c>
      <c r="G116" s="33">
        <v>30.126582278480999</v>
      </c>
      <c r="H116" s="33">
        <v>0.59071729957805996</v>
      </c>
      <c r="I116" s="33">
        <v>27.895181741335598</v>
      </c>
      <c r="J116" s="33">
        <v>19.0717299578059</v>
      </c>
      <c r="K116" s="33">
        <v>14.5147679324894</v>
      </c>
      <c r="L116" s="33">
        <v>22.999157540016899</v>
      </c>
      <c r="M116" s="33">
        <v>2.4626209322779302</v>
      </c>
      <c r="N116" s="33"/>
      <c r="O116" s="33"/>
      <c r="P116" s="33">
        <v>10.3186568968869</v>
      </c>
      <c r="Q116" s="33">
        <v>-0.80717854882931295</v>
      </c>
      <c r="R116" s="33">
        <v>22.065921435596302</v>
      </c>
      <c r="S116" s="33">
        <v>0.28767135838100399</v>
      </c>
      <c r="T116" s="33">
        <v>23.071297619666499</v>
      </c>
      <c r="U116" s="33">
        <v>-1.8960435828261</v>
      </c>
      <c r="V116" s="33">
        <v>21.065076454250502</v>
      </c>
      <c r="W116" s="33">
        <v>21.606662008482001</v>
      </c>
      <c r="X116" s="33">
        <v>15.674678215937</v>
      </c>
      <c r="Y116" s="33">
        <v>24.225956389290001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15.926848472930599</v>
      </c>
      <c r="D117" s="33">
        <v>2.4913308836374002</v>
      </c>
      <c r="E117" s="33">
        <v>30.253827104553402</v>
      </c>
      <c r="F117" s="33">
        <v>3.5621198957428399</v>
      </c>
      <c r="G117" s="33">
        <v>31.742043551088798</v>
      </c>
      <c r="H117" s="33">
        <v>1.42617449664429</v>
      </c>
      <c r="I117" s="33">
        <v>28.775167785234899</v>
      </c>
      <c r="J117" s="33">
        <v>18.502943650126198</v>
      </c>
      <c r="K117" s="33">
        <v>12.3953098827471</v>
      </c>
      <c r="L117" s="33">
        <v>23.141186299080999</v>
      </c>
      <c r="M117" s="33">
        <v>2.7923211169284499</v>
      </c>
      <c r="N117" s="33"/>
      <c r="O117" s="33"/>
      <c r="P117" s="33">
        <v>11.951006019582801</v>
      </c>
      <c r="Q117" s="33">
        <v>1.65073888815945</v>
      </c>
      <c r="R117" s="33">
        <v>22.777408108724</v>
      </c>
      <c r="S117" s="33">
        <v>4.14059013609101</v>
      </c>
      <c r="T117" s="33">
        <v>23.6505111304925</v>
      </c>
      <c r="U117" s="33">
        <v>-0.80874427259899995</v>
      </c>
      <c r="V117" s="33">
        <v>21.9077135696045</v>
      </c>
      <c r="W117" s="33">
        <v>20.462881976092</v>
      </c>
      <c r="X117" s="33">
        <v>14.851294507313</v>
      </c>
      <c r="Y117" s="33">
        <v>26.910797874901998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18.058933265625701</v>
      </c>
      <c r="D118" s="33">
        <v>6.9777545310452904</v>
      </c>
      <c r="E118" s="33">
        <v>29.733376346057799</v>
      </c>
      <c r="F118" s="33">
        <v>11.4310645724258</v>
      </c>
      <c r="G118" s="33">
        <v>30.453020134228201</v>
      </c>
      <c r="H118" s="33">
        <v>2.6182432432432399</v>
      </c>
      <c r="I118" s="33">
        <v>29.015979814970599</v>
      </c>
      <c r="J118" s="33">
        <v>17.1742808798646</v>
      </c>
      <c r="K118" s="33">
        <v>12.1212121212121</v>
      </c>
      <c r="L118" s="33">
        <v>23.529411764705898</v>
      </c>
      <c r="M118" s="33">
        <v>2.79965004374453</v>
      </c>
      <c r="N118" s="33"/>
      <c r="O118" s="33"/>
      <c r="P118" s="33">
        <v>10.7906351098278</v>
      </c>
      <c r="Q118" s="33">
        <v>0.78536883603354102</v>
      </c>
      <c r="R118" s="33">
        <v>21.2944703470374</v>
      </c>
      <c r="S118" s="33">
        <v>3.8530193389349998</v>
      </c>
      <c r="T118" s="33">
        <v>22.024263267868498</v>
      </c>
      <c r="U118" s="33">
        <v>-2.2361186046847998</v>
      </c>
      <c r="V118" s="33">
        <v>20.567076252800501</v>
      </c>
      <c r="W118" s="33">
        <v>18.522570098778001</v>
      </c>
      <c r="X118" s="33">
        <v>14.380724359982</v>
      </c>
      <c r="Y118" s="33">
        <v>24.678686899109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15.021193790552999</v>
      </c>
      <c r="D119" s="33">
        <v>3.3901814980638099</v>
      </c>
      <c r="E119" s="33">
        <v>27.3173337993933</v>
      </c>
      <c r="F119" s="33">
        <v>4.4563279857397502</v>
      </c>
      <c r="G119" s="33">
        <v>28.154506437768202</v>
      </c>
      <c r="H119" s="33">
        <v>2.32959447799827</v>
      </c>
      <c r="I119" s="33">
        <v>26.483233018056801</v>
      </c>
      <c r="J119" s="33">
        <v>19.587628865979401</v>
      </c>
      <c r="K119" s="33">
        <v>12.5321888412017</v>
      </c>
      <c r="L119" s="33">
        <v>21.974248927038602</v>
      </c>
      <c r="M119" s="33">
        <v>2.69784172661871</v>
      </c>
      <c r="N119" s="33"/>
      <c r="O119" s="33"/>
      <c r="P119" s="33">
        <v>8.9148481809176001</v>
      </c>
      <c r="Q119" s="33">
        <v>-2.2958662599778301</v>
      </c>
      <c r="R119" s="33">
        <v>20.761260600898101</v>
      </c>
      <c r="S119" s="33">
        <v>-1.5806808475369001</v>
      </c>
      <c r="T119" s="33">
        <v>21.348324462240502</v>
      </c>
      <c r="U119" s="33">
        <v>-3.0084738479591899</v>
      </c>
      <c r="V119" s="33">
        <v>20.175753760500498</v>
      </c>
      <c r="W119" s="33">
        <v>20.515189654816002</v>
      </c>
      <c r="X119" s="33">
        <v>12.926962037838001</v>
      </c>
      <c r="Y119" s="33">
        <v>21.936829158367001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16.3799073535052</v>
      </c>
      <c r="D120" s="33">
        <v>11.0957828729327</v>
      </c>
      <c r="E120" s="33">
        <v>21.796303408365802</v>
      </c>
      <c r="F120" s="33">
        <v>14.098073555166399</v>
      </c>
      <c r="G120" s="33">
        <v>22.7848101265823</v>
      </c>
      <c r="H120" s="33">
        <v>8.1355932203389898</v>
      </c>
      <c r="I120" s="33">
        <v>20.8121827411167</v>
      </c>
      <c r="J120" s="33">
        <v>16.963528413910101</v>
      </c>
      <c r="K120" s="33">
        <v>12.785774767146499</v>
      </c>
      <c r="L120" s="33">
        <v>22.381756756756801</v>
      </c>
      <c r="M120" s="33">
        <v>2.8169014084507</v>
      </c>
      <c r="N120" s="33"/>
      <c r="O120" s="33"/>
      <c r="P120" s="33">
        <v>13.642457857259</v>
      </c>
      <c r="Q120" s="33">
        <v>6.5883224979386599</v>
      </c>
      <c r="R120" s="33">
        <v>20.937462715232201</v>
      </c>
      <c r="S120" s="33">
        <v>10.709439646784</v>
      </c>
      <c r="T120" s="33">
        <v>21.478380916458999</v>
      </c>
      <c r="U120" s="33">
        <v>2.5478073695010002</v>
      </c>
      <c r="V120" s="33">
        <v>20.397865602317498</v>
      </c>
      <c r="W120" s="33">
        <v>17.181289458630001</v>
      </c>
      <c r="X120" s="33">
        <v>12.667229115167</v>
      </c>
      <c r="Y120" s="33">
        <v>23.116231630499001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7.8667976904165799</v>
      </c>
      <c r="D121" s="33">
        <v>1.10901303748977</v>
      </c>
      <c r="E121" s="33">
        <v>14.8516614420152</v>
      </c>
      <c r="F121" s="33">
        <v>1.46678170836928</v>
      </c>
      <c r="G121" s="33">
        <v>15</v>
      </c>
      <c r="H121" s="33">
        <v>0.75187969924812104</v>
      </c>
      <c r="I121" s="33">
        <v>14.703425229741001</v>
      </c>
      <c r="J121" s="33">
        <v>18.912133891213401</v>
      </c>
      <c r="K121" s="33">
        <v>13.021702838063399</v>
      </c>
      <c r="L121" s="33">
        <v>23.4361968306922</v>
      </c>
      <c r="M121" s="33">
        <v>-0.26041666666667102</v>
      </c>
      <c r="N121" s="33"/>
      <c r="O121" s="33"/>
      <c r="P121" s="33">
        <v>9.8163451138238997</v>
      </c>
      <c r="Q121" s="33">
        <v>-9.05981391694866E-2</v>
      </c>
      <c r="R121" s="33">
        <v>20.2142483902301</v>
      </c>
      <c r="S121" s="33">
        <v>0.77077303390700502</v>
      </c>
      <c r="T121" s="33">
        <v>20.593395788178999</v>
      </c>
      <c r="U121" s="33">
        <v>-0.94827375294420302</v>
      </c>
      <c r="V121" s="33">
        <v>19.835752656166498</v>
      </c>
      <c r="W121" s="33">
        <v>21.186767490255001</v>
      </c>
      <c r="X121" s="33">
        <v>12.411309605450001</v>
      </c>
      <c r="Y121" s="33">
        <v>23.153492301037002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6.0472687762033104</v>
      </c>
      <c r="D122" s="33">
        <v>-2.4823869863547801</v>
      </c>
      <c r="E122" s="33">
        <v>14.945271575350599</v>
      </c>
      <c r="F122" s="33">
        <v>-0.517687661777401</v>
      </c>
      <c r="G122" s="33">
        <v>15.307820299500801</v>
      </c>
      <c r="H122" s="33">
        <v>-4.4277360066833804</v>
      </c>
      <c r="I122" s="33">
        <v>14.5833333333333</v>
      </c>
      <c r="J122" s="33">
        <v>18.734388009991701</v>
      </c>
      <c r="K122" s="33">
        <v>13.188647746243699</v>
      </c>
      <c r="L122" s="33">
        <v>24.313072439633601</v>
      </c>
      <c r="M122" s="33">
        <v>-4.85689505637467</v>
      </c>
      <c r="N122" s="33"/>
      <c r="O122" s="33"/>
      <c r="P122" s="33">
        <v>9.2198023558366096</v>
      </c>
      <c r="Q122" s="33">
        <v>-1.6254586465082399</v>
      </c>
      <c r="R122" s="33">
        <v>20.657980601525701</v>
      </c>
      <c r="S122" s="33">
        <v>0.27213906919999398</v>
      </c>
      <c r="T122" s="33">
        <v>21.167985742774</v>
      </c>
      <c r="U122" s="33">
        <v>-3.5050764419570002</v>
      </c>
      <c r="V122" s="33">
        <v>20.149151513145998</v>
      </c>
      <c r="W122" s="33">
        <v>20.314321209284</v>
      </c>
      <c r="X122" s="33">
        <v>13.012120637882999</v>
      </c>
      <c r="Y122" s="33">
        <v>23.554308504171999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0.278105211050729</v>
      </c>
      <c r="D123" s="33">
        <v>-3.08698686287326</v>
      </c>
      <c r="E123" s="33">
        <v>3.7007041225655</v>
      </c>
      <c r="F123" s="33">
        <v>-1.85029436501262</v>
      </c>
      <c r="G123" s="33">
        <v>3.6585365853658498</v>
      </c>
      <c r="H123" s="33">
        <v>-4.3159609120521196</v>
      </c>
      <c r="I123" s="33">
        <v>3.7428803905614201</v>
      </c>
      <c r="J123" s="33">
        <v>18.2559087204564</v>
      </c>
      <c r="K123" s="33">
        <v>10.33360455655</v>
      </c>
      <c r="L123" s="33">
        <v>23.026851098453999</v>
      </c>
      <c r="M123" s="33">
        <v>-4.3404255319148897</v>
      </c>
      <c r="N123" s="33"/>
      <c r="O123" s="33"/>
      <c r="P123" s="33">
        <v>11.972307291897501</v>
      </c>
      <c r="Q123" s="33">
        <v>3.63936951970555</v>
      </c>
      <c r="R123" s="33">
        <v>20.646229482176199</v>
      </c>
      <c r="S123" s="33">
        <v>6.0720718120399901</v>
      </c>
      <c r="T123" s="33">
        <v>20.806812321142001</v>
      </c>
      <c r="U123" s="33">
        <v>1.23538553156</v>
      </c>
      <c r="V123" s="33">
        <v>20.485763427868999</v>
      </c>
      <c r="W123" s="33">
        <v>18.001490506176001</v>
      </c>
      <c r="X123" s="33">
        <v>11.15420565939</v>
      </c>
      <c r="Y123" s="33">
        <v>22.826120769003001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1.03216788613403</v>
      </c>
      <c r="D124" s="33">
        <v>11.3185611931602</v>
      </c>
      <c r="E124" s="33">
        <v>-8.7535127212154293</v>
      </c>
      <c r="F124" s="33">
        <v>16.193656093489199</v>
      </c>
      <c r="G124" s="33">
        <v>-10.0725221595488</v>
      </c>
      <c r="H124" s="33">
        <v>6.55339805825243</v>
      </c>
      <c r="I124" s="33">
        <v>-7.4253430185633498</v>
      </c>
      <c r="J124" s="33">
        <v>19.612590799031501</v>
      </c>
      <c r="K124" s="33">
        <v>10.573042776432599</v>
      </c>
      <c r="L124" s="33">
        <v>24.071082390953201</v>
      </c>
      <c r="M124" s="33">
        <v>-4.8698572628043699</v>
      </c>
      <c r="N124" s="33"/>
      <c r="O124" s="33"/>
      <c r="P124" s="33">
        <v>9.69584862726518</v>
      </c>
      <c r="Q124" s="33">
        <v>0.59958306481328805</v>
      </c>
      <c r="R124" s="33">
        <v>19.204587864480001</v>
      </c>
      <c r="S124" s="33">
        <v>1.437934269981</v>
      </c>
      <c r="T124" s="33">
        <v>19.665115695364499</v>
      </c>
      <c r="U124" s="33">
        <v>-0.23527906196530099</v>
      </c>
      <c r="V124" s="33">
        <v>18.745025530016498</v>
      </c>
      <c r="W124" s="33">
        <v>15.911347450927</v>
      </c>
      <c r="X124" s="33">
        <v>10.100999606747999</v>
      </c>
      <c r="Y124" s="33">
        <v>20.511020857828001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-7.1301861655429404</v>
      </c>
      <c r="D125" s="33">
        <v>-37.326169013753699</v>
      </c>
      <c r="E125" s="33">
        <v>28.670861582421399</v>
      </c>
      <c r="F125" s="33">
        <v>-45.400340715502601</v>
      </c>
      <c r="G125" s="33">
        <v>28.9581624282199</v>
      </c>
      <c r="H125" s="33">
        <v>-28.830313014826999</v>
      </c>
      <c r="I125" s="33">
        <v>28.383921246923698</v>
      </c>
      <c r="J125" s="33">
        <v>19.670781893004101</v>
      </c>
      <c r="K125" s="33">
        <v>10.9285127362367</v>
      </c>
      <c r="L125" s="33">
        <v>16.1475409836066</v>
      </c>
      <c r="M125" s="33">
        <v>-6.9468267581475098</v>
      </c>
      <c r="N125" s="33"/>
      <c r="O125" s="33"/>
      <c r="P125" s="33">
        <v>7.11925092904238</v>
      </c>
      <c r="Q125" s="33">
        <v>-5.8674595670412097</v>
      </c>
      <c r="R125" s="33">
        <v>20.974721753162399</v>
      </c>
      <c r="S125" s="33">
        <v>-7.0728456948278096</v>
      </c>
      <c r="T125" s="33">
        <v>21.108676103410001</v>
      </c>
      <c r="U125" s="33">
        <v>-4.6545423287569996</v>
      </c>
      <c r="V125" s="33">
        <v>20.840848556528002</v>
      </c>
      <c r="W125" s="33">
        <v>15.455801479602</v>
      </c>
      <c r="X125" s="33">
        <v>7.4048953666379997</v>
      </c>
      <c r="Y125" s="33">
        <v>16.326139632783999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17.658421170175799</v>
      </c>
      <c r="D126" s="33">
        <v>2.7413739616790198</v>
      </c>
      <c r="E126" s="33">
        <v>33.6730159244565</v>
      </c>
      <c r="F126" s="33">
        <v>7.5551782682512698</v>
      </c>
      <c r="G126" s="33">
        <v>33.931484502446999</v>
      </c>
      <c r="H126" s="33">
        <v>-1.9607843137254799</v>
      </c>
      <c r="I126" s="33">
        <v>33.414832925835398</v>
      </c>
      <c r="J126" s="33">
        <v>20.424836601307199</v>
      </c>
      <c r="K126" s="33">
        <v>9.1353996737357193</v>
      </c>
      <c r="L126" s="33">
        <v>20.439739413680801</v>
      </c>
      <c r="M126" s="33">
        <v>-5.8573853989813198</v>
      </c>
      <c r="N126" s="33"/>
      <c r="O126" s="33"/>
      <c r="P126" s="33">
        <v>12.187827579392</v>
      </c>
      <c r="Q126" s="33">
        <v>4.0587508649891202</v>
      </c>
      <c r="R126" s="33">
        <v>20.640741855029301</v>
      </c>
      <c r="S126" s="33">
        <v>6.8995007716130097</v>
      </c>
      <c r="T126" s="33">
        <v>20.797887620598999</v>
      </c>
      <c r="U126" s="33">
        <v>1.257004725904</v>
      </c>
      <c r="V126" s="33">
        <v>20.483707932883</v>
      </c>
      <c r="W126" s="33">
        <v>18.471226083099001</v>
      </c>
      <c r="X126" s="33">
        <v>7.7409560029959996</v>
      </c>
      <c r="Y126" s="33">
        <v>19.942412204631001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18.142250153265401</v>
      </c>
      <c r="D127" s="33">
        <v>8.3316840817414004</v>
      </c>
      <c r="E127" s="33">
        <v>28.414806473982502</v>
      </c>
      <c r="F127" s="33">
        <v>12.8571428571429</v>
      </c>
      <c r="G127" s="33">
        <v>28.8726682887267</v>
      </c>
      <c r="H127" s="33">
        <v>3.90243902439025</v>
      </c>
      <c r="I127" s="33">
        <v>27.957860615883298</v>
      </c>
      <c r="J127" s="33">
        <v>18.7652315190902</v>
      </c>
      <c r="K127" s="33">
        <v>11.1382113821138</v>
      </c>
      <c r="L127" s="33">
        <v>21.150729335494301</v>
      </c>
      <c r="M127" s="33">
        <v>-4.9915397631133702</v>
      </c>
      <c r="N127" s="33"/>
      <c r="O127" s="33"/>
      <c r="P127" s="33">
        <v>10.228074471412301</v>
      </c>
      <c r="Q127" s="33">
        <v>0.78214193013837996</v>
      </c>
      <c r="R127" s="33">
        <v>20.118397339019801</v>
      </c>
      <c r="S127" s="33">
        <v>1.754326452163</v>
      </c>
      <c r="T127" s="33">
        <v>20.442837449875</v>
      </c>
      <c r="U127" s="33">
        <v>-0.18535796994289899</v>
      </c>
      <c r="V127" s="33">
        <v>19.79443472785</v>
      </c>
      <c r="W127" s="33">
        <v>18.426675201638002</v>
      </c>
      <c r="X127" s="33">
        <v>10.695774822021001</v>
      </c>
      <c r="Y127" s="33">
        <v>19.708399658798999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16.497257261926201</v>
      </c>
      <c r="D128" s="33">
        <v>5.4050474075615398</v>
      </c>
      <c r="E128" s="33">
        <v>28.188464662875699</v>
      </c>
      <c r="F128" s="33">
        <v>6.8296795952782396</v>
      </c>
      <c r="G128" s="33">
        <v>28.188464662875699</v>
      </c>
      <c r="H128" s="33">
        <v>3.99022801302932</v>
      </c>
      <c r="I128" s="33">
        <v>28.188464662875699</v>
      </c>
      <c r="J128" s="33">
        <v>16.271463614063801</v>
      </c>
      <c r="K128" s="33">
        <v>8.5504885993485402</v>
      </c>
      <c r="L128" s="33">
        <v>19.024390243902399</v>
      </c>
      <c r="M128" s="33">
        <v>-4.4330775788576302</v>
      </c>
      <c r="N128" s="33"/>
      <c r="O128" s="33"/>
      <c r="P128" s="33">
        <v>10.9072842338021</v>
      </c>
      <c r="Q128" s="33">
        <v>2.019356820474</v>
      </c>
      <c r="R128" s="33">
        <v>20.186239788927399</v>
      </c>
      <c r="S128" s="33">
        <v>3.4336125396049901</v>
      </c>
      <c r="T128" s="33">
        <v>20.253762719169998</v>
      </c>
      <c r="U128" s="33">
        <v>0.61493290452500604</v>
      </c>
      <c r="V128" s="33">
        <v>20.118737559107998</v>
      </c>
      <c r="W128" s="33">
        <v>18.746844123441001</v>
      </c>
      <c r="X128" s="33">
        <v>9.6714058235350002</v>
      </c>
      <c r="Y128" s="33">
        <v>20.213058280671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16.335541876386099</v>
      </c>
      <c r="D129" s="33">
        <v>7.48646087104584</v>
      </c>
      <c r="E129" s="33">
        <v>25.562026950938201</v>
      </c>
      <c r="F129" s="33">
        <v>8.5714285714285694</v>
      </c>
      <c r="G129" s="33">
        <v>26.634382566586002</v>
      </c>
      <c r="H129" s="33">
        <v>6.4071370640713603</v>
      </c>
      <c r="I129" s="33">
        <v>24.494745351657201</v>
      </c>
      <c r="J129" s="33">
        <v>18.805488297013699</v>
      </c>
      <c r="K129" s="33">
        <v>11.569579288025899</v>
      </c>
      <c r="L129" s="33">
        <v>18.336025848142199</v>
      </c>
      <c r="M129" s="33">
        <v>-7.32323232323232</v>
      </c>
      <c r="N129" s="33"/>
      <c r="O129" s="33"/>
      <c r="P129" s="33">
        <v>12.799265768057399</v>
      </c>
      <c r="Q129" s="33">
        <v>6.4294975536216397</v>
      </c>
      <c r="R129" s="33">
        <v>19.365585093581799</v>
      </c>
      <c r="S129" s="33">
        <v>9.1480994568079996</v>
      </c>
      <c r="T129" s="33">
        <v>19.778780513187002</v>
      </c>
      <c r="U129" s="33">
        <v>3.74623327161</v>
      </c>
      <c r="V129" s="33">
        <v>18.953166502633</v>
      </c>
      <c r="W129" s="33">
        <v>20.770300439682</v>
      </c>
      <c r="X129" s="33">
        <v>13.996922361045</v>
      </c>
      <c r="Y129" s="33">
        <v>21.915167021708001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15.285128394207399</v>
      </c>
      <c r="D130" s="33">
        <v>5.5877303953369299</v>
      </c>
      <c r="E130" s="33">
        <v>25.439944390580099</v>
      </c>
      <c r="F130" s="33">
        <v>8.3125519534497094</v>
      </c>
      <c r="G130" s="33">
        <v>25.4996003197442</v>
      </c>
      <c r="H130" s="33">
        <v>2.89855072463769</v>
      </c>
      <c r="I130" s="33">
        <v>25.380304243394701</v>
      </c>
      <c r="J130" s="33">
        <v>20.352564102564099</v>
      </c>
      <c r="K130" s="33">
        <v>12.962962962962999</v>
      </c>
      <c r="L130" s="33">
        <v>20.368885324779502</v>
      </c>
      <c r="M130" s="33">
        <v>-4.8657718120805402</v>
      </c>
      <c r="N130" s="33"/>
      <c r="O130" s="33"/>
      <c r="P130" s="33">
        <v>9.2419956345833292</v>
      </c>
      <c r="Q130" s="33">
        <v>-0.71063711299871102</v>
      </c>
      <c r="R130" s="33">
        <v>19.6916689525866</v>
      </c>
      <c r="S130" s="33">
        <v>0.73323759301800395</v>
      </c>
      <c r="T130" s="33">
        <v>19.828354896185999</v>
      </c>
      <c r="U130" s="33">
        <v>-2.1441260244570901</v>
      </c>
      <c r="V130" s="33">
        <v>19.555067998237998</v>
      </c>
      <c r="W130" s="33">
        <v>21.737216795498998</v>
      </c>
      <c r="X130" s="33">
        <v>15.242879840992</v>
      </c>
      <c r="Y130" s="33">
        <v>21.506429678760998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14.1360457628132</v>
      </c>
      <c r="D131" s="33">
        <v>5.7299320922427901</v>
      </c>
      <c r="E131" s="33">
        <v>22.885632774009899</v>
      </c>
      <c r="F131" s="33">
        <v>8.6481947942905197</v>
      </c>
      <c r="G131" s="33">
        <v>23.905996758508898</v>
      </c>
      <c r="H131" s="33">
        <v>2.85248573757131</v>
      </c>
      <c r="I131" s="33">
        <v>21.869918699187</v>
      </c>
      <c r="J131" s="33">
        <v>19.3025141930251</v>
      </c>
      <c r="K131" s="33">
        <v>11.9415109666937</v>
      </c>
      <c r="L131" s="33">
        <v>22.195121951219502</v>
      </c>
      <c r="M131" s="33">
        <v>-4.68085106382979</v>
      </c>
      <c r="N131" s="33"/>
      <c r="O131" s="33"/>
      <c r="P131" s="33">
        <v>9.4242105716520292</v>
      </c>
      <c r="Q131" s="33">
        <v>6.5143784852324402E-2</v>
      </c>
      <c r="R131" s="33">
        <v>19.2210954084264</v>
      </c>
      <c r="S131" s="33">
        <v>2.6100025265940001</v>
      </c>
      <c r="T131" s="33">
        <v>19.817669380531999</v>
      </c>
      <c r="U131" s="33">
        <v>-2.44775056256201</v>
      </c>
      <c r="V131" s="33">
        <v>18.626140507732</v>
      </c>
      <c r="W131" s="33">
        <v>20.227685131341001</v>
      </c>
      <c r="X131" s="33">
        <v>12.348550469587</v>
      </c>
      <c r="Y131" s="33">
        <v>22.172988706394001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13.1957436173558</v>
      </c>
      <c r="D132" s="33">
        <v>7.6157418058040198</v>
      </c>
      <c r="E132" s="33">
        <v>18.925716813283898</v>
      </c>
      <c r="F132" s="33">
        <v>10.747271200671699</v>
      </c>
      <c r="G132" s="33">
        <v>19.531880548829701</v>
      </c>
      <c r="H132" s="33">
        <v>4.5307443365695796</v>
      </c>
      <c r="I132" s="33">
        <v>18.321226795803099</v>
      </c>
      <c r="J132" s="33">
        <v>21.324717285945098</v>
      </c>
      <c r="K132" s="33">
        <v>14.0776699029126</v>
      </c>
      <c r="L132" s="33">
        <v>20.631067961165002</v>
      </c>
      <c r="M132" s="33">
        <v>-4.8223350253807098</v>
      </c>
      <c r="N132" s="33"/>
      <c r="O132" s="33"/>
      <c r="P132" s="33">
        <v>11.332386826595499</v>
      </c>
      <c r="Q132" s="33">
        <v>3.3982822059367401</v>
      </c>
      <c r="R132" s="33">
        <v>19.575982832573899</v>
      </c>
      <c r="S132" s="33">
        <v>7.3527094066739904</v>
      </c>
      <c r="T132" s="33">
        <v>19.743491637237</v>
      </c>
      <c r="U132" s="33">
        <v>-0.48073004348070503</v>
      </c>
      <c r="V132" s="33">
        <v>19.408601718608001</v>
      </c>
      <c r="W132" s="33">
        <v>21.550368104195002</v>
      </c>
      <c r="X132" s="33">
        <v>13.983359155059</v>
      </c>
      <c r="Y132" s="33">
        <v>21.3424742403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5.6329008528388202</v>
      </c>
      <c r="D133" s="33">
        <v>-2.8744335756103099</v>
      </c>
      <c r="E133" s="33">
        <v>14.5073857244814</v>
      </c>
      <c r="F133" s="33">
        <v>-1.98183319570603</v>
      </c>
      <c r="G133" s="33">
        <v>15.36</v>
      </c>
      <c r="H133" s="33">
        <v>-3.76301040832666</v>
      </c>
      <c r="I133" s="33">
        <v>13.658146964856201</v>
      </c>
      <c r="J133" s="33">
        <v>17.548076923076898</v>
      </c>
      <c r="K133" s="33">
        <v>13.8510808646918</v>
      </c>
      <c r="L133" s="33">
        <v>22.302158273381298</v>
      </c>
      <c r="M133" s="33">
        <v>-7.3517126148705101</v>
      </c>
      <c r="N133" s="33"/>
      <c r="O133" s="33"/>
      <c r="P133" s="33">
        <v>7.6486079049612998</v>
      </c>
      <c r="Q133" s="33">
        <v>-3.92017519276237</v>
      </c>
      <c r="R133" s="33">
        <v>19.8999535380899</v>
      </c>
      <c r="S133" s="33">
        <v>-2.6622835460104</v>
      </c>
      <c r="T133" s="33">
        <v>20.479020634246002</v>
      </c>
      <c r="U133" s="33">
        <v>-5.1700486490568904</v>
      </c>
      <c r="V133" s="33">
        <v>19.322407306372</v>
      </c>
      <c r="W133" s="33">
        <v>19.796409206241002</v>
      </c>
      <c r="X133" s="33">
        <v>13.235985035741001</v>
      </c>
      <c r="Y133" s="33">
        <v>21.995456569902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7.4781615690437802</v>
      </c>
      <c r="D134" s="33">
        <v>1.1112197723096799</v>
      </c>
      <c r="E134" s="33">
        <v>14.0466731632705</v>
      </c>
      <c r="F134" s="33">
        <v>3.7735849056603699</v>
      </c>
      <c r="G134" s="33">
        <v>13.773885350318499</v>
      </c>
      <c r="H134" s="33">
        <v>-1.51636073423784</v>
      </c>
      <c r="I134" s="33">
        <v>14.3198090692124</v>
      </c>
      <c r="J134" s="33">
        <v>18.015873015873002</v>
      </c>
      <c r="K134" s="33">
        <v>13.1056393963463</v>
      </c>
      <c r="L134" s="33">
        <v>19.984139571768399</v>
      </c>
      <c r="M134" s="33">
        <v>-7.2259136212624604</v>
      </c>
      <c r="N134" s="33"/>
      <c r="O134" s="33"/>
      <c r="P134" s="33">
        <v>10.729295728492399</v>
      </c>
      <c r="Q134" s="33">
        <v>1.79112258195087</v>
      </c>
      <c r="R134" s="33">
        <v>20.063377962487099</v>
      </c>
      <c r="S134" s="33">
        <v>4.5535891108140003</v>
      </c>
      <c r="T134" s="33">
        <v>19.964702425643999</v>
      </c>
      <c r="U134" s="33">
        <v>-0.93403723742720501</v>
      </c>
      <c r="V134" s="33">
        <v>20.162097764894</v>
      </c>
      <c r="W134" s="33">
        <v>19.58605699316</v>
      </c>
      <c r="X134" s="33">
        <v>12.940513668593001</v>
      </c>
      <c r="Y134" s="33">
        <v>19.277680539927001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-0.491594008978609</v>
      </c>
      <c r="D135" s="33">
        <v>-6.3812322353396702</v>
      </c>
      <c r="E135" s="33">
        <v>5.57719956909696</v>
      </c>
      <c r="F135" s="33">
        <v>-5.91093117408907</v>
      </c>
      <c r="G135" s="33">
        <v>5.7299843014128697</v>
      </c>
      <c r="H135" s="33">
        <v>-6.8503937007874098</v>
      </c>
      <c r="I135" s="33">
        <v>5.4245283018867996</v>
      </c>
      <c r="J135" s="33">
        <v>17.124901806755702</v>
      </c>
      <c r="K135" s="33">
        <v>11.0062893081761</v>
      </c>
      <c r="L135" s="33">
        <v>19.418238993710698</v>
      </c>
      <c r="M135" s="33">
        <v>-4.9166666666666696</v>
      </c>
      <c r="N135" s="33"/>
      <c r="O135" s="33"/>
      <c r="P135" s="33">
        <v>9.9493448276614895</v>
      </c>
      <c r="Q135" s="33">
        <v>0.349834137307454</v>
      </c>
      <c r="R135" s="33">
        <v>20.0088040170548</v>
      </c>
      <c r="S135" s="33">
        <v>2.0000526446289899</v>
      </c>
      <c r="T135" s="33">
        <v>20.220425684957998</v>
      </c>
      <c r="U135" s="33">
        <v>-1.2869030808447901</v>
      </c>
      <c r="V135" s="33">
        <v>19.797385707810001</v>
      </c>
      <c r="W135" s="33">
        <v>15.797000453667501</v>
      </c>
      <c r="X135" s="33">
        <v>11.77653162098</v>
      </c>
      <c r="Y135" s="33">
        <v>19.216023759687999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0.99662262181408301</v>
      </c>
      <c r="D136" s="33">
        <v>6.2223365461587203</v>
      </c>
      <c r="E136" s="33">
        <v>-4.0966707002018001</v>
      </c>
      <c r="F136" s="33">
        <v>10.5478331970564</v>
      </c>
      <c r="G136" s="33">
        <v>-5.6393963463065999</v>
      </c>
      <c r="H136" s="33">
        <v>1.98570293884035</v>
      </c>
      <c r="I136" s="33">
        <v>-2.54169976171565</v>
      </c>
      <c r="J136" s="33">
        <v>18.804780876494</v>
      </c>
      <c r="K136" s="33">
        <v>9.5617529880478092</v>
      </c>
      <c r="L136" s="33">
        <v>20.796812749004001</v>
      </c>
      <c r="M136" s="33">
        <v>-3.4223706176961599</v>
      </c>
      <c r="N136" s="33"/>
      <c r="O136" s="33"/>
      <c r="P136" s="33">
        <v>7.9384700836376698</v>
      </c>
      <c r="Q136" s="33">
        <v>-4.1556138468074604</v>
      </c>
      <c r="R136" s="33">
        <v>20.779406497269299</v>
      </c>
      <c r="S136" s="33">
        <v>-4.2012443375340096</v>
      </c>
      <c r="T136" s="33">
        <v>20.754695495476</v>
      </c>
      <c r="U136" s="33">
        <v>-4.1099727219903999</v>
      </c>
      <c r="V136" s="33">
        <v>20.804120265181002</v>
      </c>
      <c r="W136" s="33">
        <v>14.785194822996999</v>
      </c>
      <c r="X136" s="33">
        <v>9.0555438635059993</v>
      </c>
      <c r="Y136" s="33">
        <v>17.332613341878002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-3.93491459658904</v>
      </c>
      <c r="D137" s="33">
        <v>-30.373014986146998</v>
      </c>
      <c r="E137" s="33">
        <v>26.623834121129999</v>
      </c>
      <c r="F137" s="33">
        <v>-36.6138448707256</v>
      </c>
      <c r="G137" s="33">
        <v>26.661329063250601</v>
      </c>
      <c r="H137" s="33">
        <v>-23.8938053097345</v>
      </c>
      <c r="I137" s="33">
        <v>26.586345381526101</v>
      </c>
      <c r="J137" s="33">
        <v>20.659163987138299</v>
      </c>
      <c r="K137" s="33">
        <v>11.004016064257</v>
      </c>
      <c r="L137" s="33">
        <v>15.8908507223114</v>
      </c>
      <c r="M137" s="33">
        <v>-6.5254237288135597</v>
      </c>
      <c r="N137" s="33"/>
      <c r="O137" s="33"/>
      <c r="P137" s="33">
        <v>10.0541229791102</v>
      </c>
      <c r="Q137" s="33">
        <v>0.76278704585357104</v>
      </c>
      <c r="R137" s="33">
        <v>19.775463519769101</v>
      </c>
      <c r="S137" s="33">
        <v>1.6919602976029999</v>
      </c>
      <c r="T137" s="33">
        <v>19.764800494629</v>
      </c>
      <c r="U137" s="33">
        <v>-0.16210560427700199</v>
      </c>
      <c r="V137" s="33">
        <v>19.786127062281</v>
      </c>
      <c r="W137" s="33">
        <v>17.307523554096001</v>
      </c>
      <c r="X137" s="33">
        <v>7.51879312244</v>
      </c>
      <c r="Y137" s="33">
        <v>16.090316242878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15.019539337552199</v>
      </c>
      <c r="D138" s="33">
        <v>-0.53803714275326797</v>
      </c>
      <c r="E138" s="33">
        <v>31.790571167807201</v>
      </c>
      <c r="F138" s="33">
        <v>2.98507462686567</v>
      </c>
      <c r="G138" s="33">
        <v>32.031872509960202</v>
      </c>
      <c r="H138" s="33">
        <v>-4</v>
      </c>
      <c r="I138" s="33">
        <v>31.549520766773199</v>
      </c>
      <c r="J138" s="33">
        <v>20.926517571885</v>
      </c>
      <c r="K138" s="33">
        <v>8.7130295763389292</v>
      </c>
      <c r="L138" s="33">
        <v>15.231259968102099</v>
      </c>
      <c r="M138" s="33">
        <v>-5.2808046940486104</v>
      </c>
      <c r="N138" s="33"/>
      <c r="O138" s="33"/>
      <c r="P138" s="33">
        <v>10.261341251909201</v>
      </c>
      <c r="Q138" s="33">
        <v>0.65202922857125101</v>
      </c>
      <c r="R138" s="33">
        <v>20.330847363076</v>
      </c>
      <c r="S138" s="33">
        <v>2.3323799460200001</v>
      </c>
      <c r="T138" s="33">
        <v>20.347530297546999</v>
      </c>
      <c r="U138" s="33">
        <v>-1.0143663397591101</v>
      </c>
      <c r="V138" s="33">
        <v>20.314165691702001</v>
      </c>
      <c r="W138" s="33">
        <v>18.578290197375001</v>
      </c>
      <c r="X138" s="33">
        <v>7.3128456884300004</v>
      </c>
      <c r="Y138" s="33">
        <v>14.752272009376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16.365220607973399</v>
      </c>
      <c r="D139" s="33">
        <v>5.1732965208401502</v>
      </c>
      <c r="E139" s="33">
        <v>28.167648922002702</v>
      </c>
      <c r="F139" s="33">
        <v>8.6192468619246796</v>
      </c>
      <c r="G139" s="33">
        <v>28.490718321226801</v>
      </c>
      <c r="H139" s="33">
        <v>1.7842660178426499</v>
      </c>
      <c r="I139" s="33">
        <v>27.8450363196126</v>
      </c>
      <c r="J139" s="33">
        <v>17.370129870129901</v>
      </c>
      <c r="K139" s="33">
        <v>10.0242522231205</v>
      </c>
      <c r="L139" s="33">
        <v>17.299919159256302</v>
      </c>
      <c r="M139" s="33">
        <v>-6.5699658703071702</v>
      </c>
      <c r="N139" s="33"/>
      <c r="O139" s="33"/>
      <c r="P139" s="33">
        <v>8.5794389211015094</v>
      </c>
      <c r="Q139" s="33">
        <v>-2.2112878640391198</v>
      </c>
      <c r="R139" s="33">
        <v>19.958873642575298</v>
      </c>
      <c r="S139" s="33">
        <v>-2.4636589371269899</v>
      </c>
      <c r="T139" s="33">
        <v>20.025574248910001</v>
      </c>
      <c r="U139" s="33">
        <v>-1.9585943634010099</v>
      </c>
      <c r="V139" s="33">
        <v>19.892193256485001</v>
      </c>
      <c r="W139" s="33">
        <v>17.547023710522001</v>
      </c>
      <c r="X139" s="33">
        <v>9.5445308717449997</v>
      </c>
      <c r="Y139" s="33">
        <v>15.88947039626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16.781863345565998</v>
      </c>
      <c r="D140" s="33">
        <v>6.1334242464670901</v>
      </c>
      <c r="E140" s="33">
        <v>27.980379442908799</v>
      </c>
      <c r="F140" s="33">
        <v>9.2204526404023408</v>
      </c>
      <c r="G140" s="33">
        <v>28.490259740259699</v>
      </c>
      <c r="H140" s="33">
        <v>3.0919446704637901</v>
      </c>
      <c r="I140" s="33">
        <v>27.471636952998399</v>
      </c>
      <c r="J140" s="33">
        <v>13.7540453074434</v>
      </c>
      <c r="K140" s="33">
        <v>7.3863636363636402</v>
      </c>
      <c r="L140" s="33">
        <v>15.6401944894652</v>
      </c>
      <c r="M140" s="33">
        <v>-5.1325919589392601</v>
      </c>
      <c r="N140" s="33"/>
      <c r="O140" s="33"/>
      <c r="P140" s="33">
        <v>10.798358139092</v>
      </c>
      <c r="Q140" s="33">
        <v>2.5106698180581799</v>
      </c>
      <c r="R140" s="33">
        <v>19.4252176147534</v>
      </c>
      <c r="S140" s="33">
        <v>5.8245383839010003</v>
      </c>
      <c r="T140" s="33">
        <v>19.700978064704</v>
      </c>
      <c r="U140" s="33">
        <v>-0.74984395851649299</v>
      </c>
      <c r="V140" s="33">
        <v>19.149803289005</v>
      </c>
      <c r="W140" s="33">
        <v>16.527679346435999</v>
      </c>
      <c r="X140" s="33">
        <v>8.5092461817890008</v>
      </c>
      <c r="Y140" s="33">
        <v>16.794125678745001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9.8854592094154192</v>
      </c>
      <c r="D141" s="33">
        <v>-5.0257970029134604</v>
      </c>
      <c r="E141" s="33">
        <v>25.937099936269199</v>
      </c>
      <c r="F141" s="33">
        <v>-6.5822784810126604</v>
      </c>
      <c r="G141" s="33">
        <v>26.960784313725501</v>
      </c>
      <c r="H141" s="33">
        <v>-3.4567901234567802</v>
      </c>
      <c r="I141" s="33">
        <v>24.918032786885199</v>
      </c>
      <c r="J141" s="33">
        <v>12.540983606557401</v>
      </c>
      <c r="K141" s="33">
        <v>7.4835526315789496</v>
      </c>
      <c r="L141" s="33">
        <v>14.811783960720099</v>
      </c>
      <c r="M141" s="33">
        <v>-2.4935511607910601</v>
      </c>
      <c r="N141" s="33"/>
      <c r="O141" s="33"/>
      <c r="P141" s="33">
        <v>6.3180935397614304</v>
      </c>
      <c r="Q141" s="33">
        <v>-5.6362314612211204</v>
      </c>
      <c r="R141" s="33">
        <v>19.007668156984099</v>
      </c>
      <c r="S141" s="33">
        <v>-5.9960578796287898</v>
      </c>
      <c r="T141" s="33">
        <v>19.272581969897001</v>
      </c>
      <c r="U141" s="33">
        <v>-5.2757376592026999</v>
      </c>
      <c r="V141" s="33">
        <v>18.743074399263001</v>
      </c>
      <c r="W141" s="33">
        <v>15.617789955972</v>
      </c>
      <c r="X141" s="33">
        <v>9.8265093293440096</v>
      </c>
      <c r="Y141" s="33">
        <v>18.251378968537999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15.3906150782512</v>
      </c>
      <c r="D142" s="33">
        <v>5.8749517651802403</v>
      </c>
      <c r="E142" s="33">
        <v>25.346098036749499</v>
      </c>
      <c r="F142" s="33">
        <v>8.6700336700336607</v>
      </c>
      <c r="G142" s="33">
        <v>25.980392156862699</v>
      </c>
      <c r="H142" s="33">
        <v>3.11730926989335</v>
      </c>
      <c r="I142" s="33">
        <v>24.713584288052399</v>
      </c>
      <c r="J142" s="33">
        <v>13.9705882352941</v>
      </c>
      <c r="K142" s="33">
        <v>7.7112387202625099</v>
      </c>
      <c r="L142" s="33">
        <v>16.9394435351882</v>
      </c>
      <c r="M142" s="33">
        <v>-2.49140893470791</v>
      </c>
      <c r="N142" s="33"/>
      <c r="O142" s="33"/>
      <c r="P142" s="33">
        <v>8.8365221411887394</v>
      </c>
      <c r="Q142" s="33">
        <v>-0.68506718523940402</v>
      </c>
      <c r="R142" s="33">
        <v>18.812972837113001</v>
      </c>
      <c r="S142" s="33">
        <v>1.083803850742</v>
      </c>
      <c r="T142" s="33">
        <v>19.333034641981001</v>
      </c>
      <c r="U142" s="33">
        <v>-2.4383780185489998</v>
      </c>
      <c r="V142" s="33">
        <v>18.294144153746</v>
      </c>
      <c r="W142" s="33">
        <v>15.705894252746001</v>
      </c>
      <c r="X142" s="33">
        <v>9.9092624509899991</v>
      </c>
      <c r="Y142" s="33">
        <v>18.069286392658999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16.3257313238934</v>
      </c>
      <c r="D143" s="33">
        <v>8.7699010735508693</v>
      </c>
      <c r="E143" s="33">
        <v>24.155023268083699</v>
      </c>
      <c r="F143" s="33">
        <v>12.9391602399315</v>
      </c>
      <c r="G143" s="33">
        <v>24.353628023352801</v>
      </c>
      <c r="H143" s="33">
        <v>4.6822742474916303</v>
      </c>
      <c r="I143" s="33">
        <v>23.956594323873102</v>
      </c>
      <c r="J143" s="33">
        <v>16.4440734557596</v>
      </c>
      <c r="K143" s="33">
        <v>11.6026711185309</v>
      </c>
      <c r="L143" s="33">
        <v>17.293233082706799</v>
      </c>
      <c r="M143" s="33">
        <v>-1.5720524017467301</v>
      </c>
      <c r="N143" s="33"/>
      <c r="O143" s="33"/>
      <c r="P143" s="33">
        <v>10.652133524425</v>
      </c>
      <c r="Q143" s="33">
        <v>2.9268934524922101</v>
      </c>
      <c r="R143" s="33">
        <v>18.671466376046201</v>
      </c>
      <c r="S143" s="33">
        <v>6.9025756187949998</v>
      </c>
      <c r="T143" s="33">
        <v>18.669981388269999</v>
      </c>
      <c r="U143" s="33">
        <v>-0.97239503606060396</v>
      </c>
      <c r="V143" s="33">
        <v>18.672951373907001</v>
      </c>
      <c r="W143" s="33">
        <v>18.298595175494999</v>
      </c>
      <c r="X143" s="33">
        <v>12.033213720409</v>
      </c>
      <c r="Y143" s="33">
        <v>17.293945033749001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10.3805134102626</v>
      </c>
      <c r="D144" s="33">
        <v>2.1579274312048802</v>
      </c>
      <c r="E144" s="33">
        <v>18.9375454387141</v>
      </c>
      <c r="F144" s="33">
        <v>2.8451882845188301</v>
      </c>
      <c r="G144" s="33">
        <v>19.396903015484899</v>
      </c>
      <c r="H144" s="33">
        <v>1.47299509001637</v>
      </c>
      <c r="I144" s="33">
        <v>18.479149632052302</v>
      </c>
      <c r="J144" s="33">
        <v>15.599343185550101</v>
      </c>
      <c r="K144" s="33">
        <v>11.0024449877751</v>
      </c>
      <c r="L144" s="33">
        <v>16.244897959183699</v>
      </c>
      <c r="M144" s="33">
        <v>-3.51629502572899</v>
      </c>
      <c r="N144" s="33"/>
      <c r="O144" s="33"/>
      <c r="P144" s="33">
        <v>8.0926376590540201</v>
      </c>
      <c r="Q144" s="33">
        <v>-1.7064217267271999</v>
      </c>
      <c r="R144" s="33">
        <v>18.375936452294699</v>
      </c>
      <c r="S144" s="33">
        <v>-0.54200609537400601</v>
      </c>
      <c r="T144" s="33">
        <v>18.686015637526999</v>
      </c>
      <c r="U144" s="33">
        <v>-2.8640396171827001</v>
      </c>
      <c r="V144" s="33">
        <v>18.066296934413</v>
      </c>
      <c r="W144" s="33">
        <v>16.693829625949999</v>
      </c>
      <c r="X144" s="33">
        <v>10.951472821995001</v>
      </c>
      <c r="Y144" s="33">
        <v>16.925951415749001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6.8787660415075296</v>
      </c>
      <c r="D145" s="33">
        <v>0.203811323649603</v>
      </c>
      <c r="E145" s="33">
        <v>13.7762690724614</v>
      </c>
      <c r="F145" s="33">
        <v>0</v>
      </c>
      <c r="G145" s="33">
        <v>13.706407137064099</v>
      </c>
      <c r="H145" s="33">
        <v>0.40783034257748302</v>
      </c>
      <c r="I145" s="33">
        <v>13.846153846153801</v>
      </c>
      <c r="J145" s="33">
        <v>15.597075548334701</v>
      </c>
      <c r="K145" s="33">
        <v>8.5227272727272805</v>
      </c>
      <c r="L145" s="33">
        <v>18.277822908204701</v>
      </c>
      <c r="M145" s="33">
        <v>-3.71621621621621</v>
      </c>
      <c r="N145" s="33"/>
      <c r="O145" s="33"/>
      <c r="P145" s="33">
        <v>8.1002070073010408</v>
      </c>
      <c r="Q145" s="33">
        <v>-1.20469292386272</v>
      </c>
      <c r="R145" s="33">
        <v>17.840636146887199</v>
      </c>
      <c r="S145" s="33">
        <v>-0.67688889265369301</v>
      </c>
      <c r="T145" s="33">
        <v>17.909534963176998</v>
      </c>
      <c r="U145" s="33">
        <v>-1.7310993394424901</v>
      </c>
      <c r="V145" s="33">
        <v>17.771759115081998</v>
      </c>
      <c r="W145" s="33">
        <v>16.785307484069001</v>
      </c>
      <c r="X145" s="33">
        <v>7.9461935572679998</v>
      </c>
      <c r="Y145" s="33">
        <v>17.966825297494001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5.2017718986686496</v>
      </c>
      <c r="D146" s="33">
        <v>1.4211256801956999E-2</v>
      </c>
      <c r="E146" s="33">
        <v>10.523876907377799</v>
      </c>
      <c r="F146" s="33">
        <v>2.2518765638031701</v>
      </c>
      <c r="G146" s="33">
        <v>10.975609756097599</v>
      </c>
      <c r="H146" s="33">
        <v>-2.19869706840392</v>
      </c>
      <c r="I146" s="33">
        <v>10.073111291632801</v>
      </c>
      <c r="J146" s="33">
        <v>13.8911454102356</v>
      </c>
      <c r="K146" s="33">
        <v>9.3495934959349505</v>
      </c>
      <c r="L146" s="33">
        <v>16.883116883116902</v>
      </c>
      <c r="M146" s="33">
        <v>-3.4657650042265402</v>
      </c>
      <c r="N146" s="33"/>
      <c r="O146" s="33"/>
      <c r="P146" s="33">
        <v>8.8387780066446702</v>
      </c>
      <c r="Q146" s="33">
        <v>0.75746508580081695</v>
      </c>
      <c r="R146" s="33">
        <v>17.245396980225799</v>
      </c>
      <c r="S146" s="33">
        <v>3.0284709879159899</v>
      </c>
      <c r="T146" s="33">
        <v>17.814155127450999</v>
      </c>
      <c r="U146" s="33">
        <v>-1.48813813371351</v>
      </c>
      <c r="V146" s="33">
        <v>16.678123979041001</v>
      </c>
      <c r="W146" s="33">
        <v>14.498785766318001</v>
      </c>
      <c r="X146" s="33">
        <v>9.2127778782419902</v>
      </c>
      <c r="Y146" s="33">
        <v>16.222921993939998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-2.6846340801475002</v>
      </c>
      <c r="D147" s="33">
        <v>-8.5009559905010406</v>
      </c>
      <c r="E147" s="33">
        <v>3.3083445897206598</v>
      </c>
      <c r="F147" s="33">
        <v>-7.7112387202625099</v>
      </c>
      <c r="G147" s="33">
        <v>3.8247011952191201</v>
      </c>
      <c r="H147" s="33">
        <v>-9.2874299439551606</v>
      </c>
      <c r="I147" s="33">
        <v>2.7932960893854801</v>
      </c>
      <c r="J147" s="33">
        <v>14.6752205292702</v>
      </c>
      <c r="K147" s="33">
        <v>9.1054313099041497</v>
      </c>
      <c r="L147" s="33">
        <v>15.9744408945687</v>
      </c>
      <c r="M147" s="33">
        <v>-4.0370058873002499</v>
      </c>
      <c r="N147" s="33"/>
      <c r="O147" s="33"/>
      <c r="P147" s="33">
        <v>7.3692584820183198</v>
      </c>
      <c r="Q147" s="33">
        <v>-1.7488523674785801</v>
      </c>
      <c r="R147" s="33">
        <v>16.9067361117662</v>
      </c>
      <c r="S147" s="33">
        <v>0.19141398596200099</v>
      </c>
      <c r="T147" s="33">
        <v>17.444686313477</v>
      </c>
      <c r="U147" s="33">
        <v>-3.6703135511701999</v>
      </c>
      <c r="V147" s="33">
        <v>16.370116779181</v>
      </c>
      <c r="W147" s="33">
        <v>12.32150255594</v>
      </c>
      <c r="X147" s="33">
        <v>9.8130154409849997</v>
      </c>
      <c r="Y147" s="33">
        <v>15.772995567308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-0.59455183348993002</v>
      </c>
      <c r="D148" s="33">
        <v>7.0979936086684203</v>
      </c>
      <c r="E148" s="33">
        <v>-8.0013617436494293</v>
      </c>
      <c r="F148" s="33">
        <v>12.895174708818599</v>
      </c>
      <c r="G148" s="33">
        <v>-8.6499595796281294</v>
      </c>
      <c r="H148" s="33">
        <v>1.4586709886547899</v>
      </c>
      <c r="I148" s="33">
        <v>-7.35056542810986</v>
      </c>
      <c r="J148" s="33">
        <v>17.1521035598706</v>
      </c>
      <c r="K148" s="33">
        <v>8.0645161290322598</v>
      </c>
      <c r="L148" s="33">
        <v>18.8511326860841</v>
      </c>
      <c r="M148" s="33">
        <v>-3.2013479359730499</v>
      </c>
      <c r="N148" s="33"/>
      <c r="O148" s="33"/>
      <c r="P148" s="33">
        <v>6.4878457443221897</v>
      </c>
      <c r="Q148" s="33">
        <v>-3.3249535129315002</v>
      </c>
      <c r="R148" s="33">
        <v>16.7902395433495</v>
      </c>
      <c r="S148" s="33">
        <v>-1.86081748962761</v>
      </c>
      <c r="T148" s="33">
        <v>17.199701771885</v>
      </c>
      <c r="U148" s="33">
        <v>-4.7782704025962097</v>
      </c>
      <c r="V148" s="33">
        <v>16.381549228013</v>
      </c>
      <c r="W148" s="33">
        <v>12.849530704645</v>
      </c>
      <c r="X148" s="33">
        <v>7.5162162352209902</v>
      </c>
      <c r="Y148" s="33">
        <v>15.439918756499001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-10.3603172378149</v>
      </c>
      <c r="D149" s="33">
        <v>-36.192787849393099</v>
      </c>
      <c r="E149" s="33">
        <v>19.5459455416228</v>
      </c>
      <c r="F149" s="33">
        <v>-43.301642178046698</v>
      </c>
      <c r="G149" s="33">
        <v>20.6810631229236</v>
      </c>
      <c r="H149" s="33">
        <v>-28.761429758936</v>
      </c>
      <c r="I149" s="33">
        <v>18.4166666666667</v>
      </c>
      <c r="J149" s="33">
        <v>20.0666111573689</v>
      </c>
      <c r="K149" s="33">
        <v>12.146422628951701</v>
      </c>
      <c r="L149" s="33">
        <v>13.511259382819</v>
      </c>
      <c r="M149" s="33">
        <v>-4.3782837127845902</v>
      </c>
      <c r="N149" s="33"/>
      <c r="O149" s="33"/>
      <c r="P149" s="33">
        <v>5.6744688978446902</v>
      </c>
      <c r="Q149" s="33">
        <v>-4.8293483069419896</v>
      </c>
      <c r="R149" s="33">
        <v>16.743587160523401</v>
      </c>
      <c r="S149" s="33">
        <v>-5.0194666291664003</v>
      </c>
      <c r="T149" s="33">
        <v>17.369440283664002</v>
      </c>
      <c r="U149" s="33">
        <v>-4.6390446073579996</v>
      </c>
      <c r="V149" s="33">
        <v>16.119536002421</v>
      </c>
      <c r="W149" s="33">
        <v>16.731554942928</v>
      </c>
      <c r="X149" s="33">
        <v>8.645647523989</v>
      </c>
      <c r="Y149" s="33">
        <v>13.712864614999001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9.3038902548998408</v>
      </c>
      <c r="D150" s="33">
        <v>-2.59054400841976</v>
      </c>
      <c r="E150" s="33">
        <v>21.914995184950101</v>
      </c>
      <c r="F150" s="33">
        <v>1.1111111111111101</v>
      </c>
      <c r="G150" s="33">
        <v>23.242349048800701</v>
      </c>
      <c r="H150" s="33">
        <v>-6.2240663900415001</v>
      </c>
      <c r="I150" s="33">
        <v>20.595533498759298</v>
      </c>
      <c r="J150" s="33">
        <v>22.8595178719867</v>
      </c>
      <c r="K150" s="33">
        <v>13.6251032204789</v>
      </c>
      <c r="L150" s="33">
        <v>15.0662251655629</v>
      </c>
      <c r="M150" s="33">
        <v>-5.3182214472537099</v>
      </c>
      <c r="N150" s="33"/>
      <c r="O150" s="33"/>
      <c r="P150" s="33">
        <v>6.4130096634688103</v>
      </c>
      <c r="Q150" s="33">
        <v>-1.5637637846938599</v>
      </c>
      <c r="R150" s="33">
        <v>14.7104348023553</v>
      </c>
      <c r="S150" s="33">
        <v>0.46211763241899501</v>
      </c>
      <c r="T150" s="33">
        <v>15.478305071142</v>
      </c>
      <c r="U150" s="33">
        <v>-3.5691715304484002</v>
      </c>
      <c r="V150" s="33">
        <v>13.945300886768999</v>
      </c>
      <c r="W150" s="33">
        <v>20.474031189083</v>
      </c>
      <c r="X150" s="33">
        <v>12.132299404368</v>
      </c>
      <c r="Y150" s="33">
        <v>14.572270377854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11.7731416362323</v>
      </c>
      <c r="D151" s="33">
        <v>3.0177476345915299</v>
      </c>
      <c r="E151" s="33">
        <v>20.9061229425158</v>
      </c>
      <c r="F151" s="33">
        <v>8.0617495711835296</v>
      </c>
      <c r="G151" s="33">
        <v>21.699669966996701</v>
      </c>
      <c r="H151" s="33">
        <v>-1.90397350993378</v>
      </c>
      <c r="I151" s="33">
        <v>20.1154163231657</v>
      </c>
      <c r="J151" s="33">
        <v>20.8092485549133</v>
      </c>
      <c r="K151" s="33">
        <v>15.8847736625514</v>
      </c>
      <c r="L151" s="33">
        <v>18.370739817123901</v>
      </c>
      <c r="M151" s="33">
        <v>-6.48228176318064</v>
      </c>
      <c r="N151" s="33"/>
      <c r="O151" s="33"/>
      <c r="P151" s="33">
        <v>5.0179174114276996</v>
      </c>
      <c r="Q151" s="33">
        <v>-3.9828361945261901</v>
      </c>
      <c r="R151" s="33">
        <v>14.4319693423971</v>
      </c>
      <c r="S151" s="33">
        <v>-3.0101513826759998</v>
      </c>
      <c r="T151" s="33">
        <v>15.075241198149</v>
      </c>
      <c r="U151" s="33">
        <v>-4.9507181408995997</v>
      </c>
      <c r="V151" s="33">
        <v>13.790621458359</v>
      </c>
      <c r="W151" s="33">
        <v>20.991511341873</v>
      </c>
      <c r="X151" s="33">
        <v>15.335382225265</v>
      </c>
      <c r="Y151" s="33">
        <v>16.926666190136999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12.619394009122701</v>
      </c>
      <c r="D152" s="33">
        <v>2.6150550123535399</v>
      </c>
      <c r="E152" s="33">
        <v>23.117708138964598</v>
      </c>
      <c r="F152" s="33">
        <v>5.34943917169974</v>
      </c>
      <c r="G152" s="33">
        <v>23.841059602649</v>
      </c>
      <c r="H152" s="33">
        <v>-8.2918739635161401E-2</v>
      </c>
      <c r="I152" s="33">
        <v>22.396694214876</v>
      </c>
      <c r="J152" s="33">
        <v>15.5129274395329</v>
      </c>
      <c r="K152" s="33">
        <v>14.842454394693201</v>
      </c>
      <c r="L152" s="33">
        <v>17.293233082706799</v>
      </c>
      <c r="M152" s="33">
        <v>-5.2128583840138996</v>
      </c>
      <c r="N152" s="33"/>
      <c r="O152" s="33"/>
      <c r="P152" s="33">
        <v>6.4952130137475601</v>
      </c>
      <c r="Q152" s="33">
        <v>-1.08276992022681</v>
      </c>
      <c r="R152" s="33">
        <v>14.3618880098654</v>
      </c>
      <c r="S152" s="33">
        <v>1.968625148643</v>
      </c>
      <c r="T152" s="33">
        <v>14.971413273084</v>
      </c>
      <c r="U152" s="33">
        <v>-4.0880637104476998</v>
      </c>
      <c r="V152" s="33">
        <v>13.754090981302999</v>
      </c>
      <c r="W152" s="33">
        <v>18.329489978462</v>
      </c>
      <c r="X152" s="33">
        <v>16.052986753502001</v>
      </c>
      <c r="Y152" s="33">
        <v>18.462432172134001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10.370669726032901</v>
      </c>
      <c r="D153" s="33">
        <v>-1.6052101224092299</v>
      </c>
      <c r="E153" s="33">
        <v>23.069460182323201</v>
      </c>
      <c r="F153" s="33">
        <v>-8.7032201914709603E-2</v>
      </c>
      <c r="G153" s="33">
        <v>23.741610738255002</v>
      </c>
      <c r="H153" s="33">
        <v>-3.1118587047939501</v>
      </c>
      <c r="I153" s="33">
        <v>22.3993288590604</v>
      </c>
      <c r="J153" s="33">
        <v>15.1898734177215</v>
      </c>
      <c r="K153" s="33">
        <v>11.5514333895447</v>
      </c>
      <c r="L153" s="33">
        <v>14.2016806722689</v>
      </c>
      <c r="M153" s="33">
        <v>-6.2335381913959704</v>
      </c>
      <c r="N153" s="33"/>
      <c r="O153" s="33"/>
      <c r="P153" s="33">
        <v>5.8270246949591096</v>
      </c>
      <c r="Q153" s="33">
        <v>-2.5697207041150398</v>
      </c>
      <c r="R153" s="33">
        <v>14.580885190807299</v>
      </c>
      <c r="S153" s="33">
        <v>0.49782757204900502</v>
      </c>
      <c r="T153" s="33">
        <v>15.082103849226</v>
      </c>
      <c r="U153" s="33">
        <v>-5.5903365394613997</v>
      </c>
      <c r="V153" s="33">
        <v>14.080834552131</v>
      </c>
      <c r="W153" s="33">
        <v>18.339055625715002</v>
      </c>
      <c r="X153" s="33">
        <v>13.990451648493</v>
      </c>
      <c r="Y153" s="33">
        <v>17.596666542329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12.347610213493301</v>
      </c>
      <c r="D154" s="33">
        <v>3.38556271738392</v>
      </c>
      <c r="E154" s="33">
        <v>21.704564281383899</v>
      </c>
      <c r="F154" s="33">
        <v>7.1737251512532501</v>
      </c>
      <c r="G154" s="33">
        <v>21.843853820598</v>
      </c>
      <c r="H154" s="33">
        <v>-0.33333333333332898</v>
      </c>
      <c r="I154" s="33">
        <v>21.565362198168199</v>
      </c>
      <c r="J154" s="33">
        <v>15.2046783625731</v>
      </c>
      <c r="K154" s="33">
        <v>13.6780650542118</v>
      </c>
      <c r="L154" s="33">
        <v>15.1414309484193</v>
      </c>
      <c r="M154" s="33">
        <v>-8.0869565217391308</v>
      </c>
      <c r="N154" s="33"/>
      <c r="O154" s="33"/>
      <c r="P154" s="33">
        <v>4.9882586830798603</v>
      </c>
      <c r="Q154" s="33">
        <v>-2.9911797366790398</v>
      </c>
      <c r="R154" s="33">
        <v>13.2908878991169</v>
      </c>
      <c r="S154" s="33">
        <v>-0.415753884295398</v>
      </c>
      <c r="T154" s="33">
        <v>13.616382961971</v>
      </c>
      <c r="U154" s="33">
        <v>-5.5333724133476103</v>
      </c>
      <c r="V154" s="33">
        <v>12.965888804944999</v>
      </c>
      <c r="W154" s="33">
        <v>16.958713900513999</v>
      </c>
      <c r="X154" s="33">
        <v>16.033411613116002</v>
      </c>
      <c r="Y154" s="33">
        <v>16.282928305074002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12.9151903560692</v>
      </c>
      <c r="D155" s="33">
        <v>5.1289331664406497</v>
      </c>
      <c r="E155" s="33">
        <v>20.996997276723999</v>
      </c>
      <c r="F155" s="33">
        <v>8.0449826989619506</v>
      </c>
      <c r="G155" s="33">
        <v>21.9816819317236</v>
      </c>
      <c r="H155" s="33">
        <v>2.2537562604340602</v>
      </c>
      <c r="I155" s="33">
        <v>20.0166805671393</v>
      </c>
      <c r="J155" s="33">
        <v>16.137123745819402</v>
      </c>
      <c r="K155" s="33">
        <v>12.9382303839733</v>
      </c>
      <c r="L155" s="33">
        <v>17.445742904841399</v>
      </c>
      <c r="M155" s="33">
        <v>-10.0524475524475</v>
      </c>
      <c r="N155" s="33"/>
      <c r="O155" s="33"/>
      <c r="P155" s="33">
        <v>6.1488823445444298</v>
      </c>
      <c r="Q155" s="33">
        <v>-1.07843982151019</v>
      </c>
      <c r="R155" s="33">
        <v>13.638791359631799</v>
      </c>
      <c r="S155" s="33">
        <v>2.020496002492</v>
      </c>
      <c r="T155" s="33">
        <v>14.335219257328999</v>
      </c>
      <c r="U155" s="33">
        <v>-4.1298388686441001</v>
      </c>
      <c r="V155" s="33">
        <v>12.944626327638</v>
      </c>
      <c r="W155" s="33">
        <v>17.986919601568001</v>
      </c>
      <c r="X155" s="33">
        <v>13.410864866631</v>
      </c>
      <c r="Y155" s="33">
        <v>17.473788999381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3.19556808811683</v>
      </c>
      <c r="D156" s="33">
        <v>-7.4731513007286603</v>
      </c>
      <c r="E156" s="33">
        <v>14.455485921059401</v>
      </c>
      <c r="F156" s="33">
        <v>-8.5589519650654999</v>
      </c>
      <c r="G156" s="33">
        <v>15.577889447236201</v>
      </c>
      <c r="H156" s="33">
        <v>-6.3811922753988304</v>
      </c>
      <c r="I156" s="33">
        <v>13.338926174496599</v>
      </c>
      <c r="J156" s="33">
        <v>18.860016764459299</v>
      </c>
      <c r="K156" s="33">
        <v>13.6248948696384</v>
      </c>
      <c r="L156" s="33">
        <v>17.296389588581</v>
      </c>
      <c r="M156" s="33">
        <v>-10.186005314437599</v>
      </c>
      <c r="N156" s="33"/>
      <c r="O156" s="33"/>
      <c r="P156" s="33">
        <v>0.54468146867498002</v>
      </c>
      <c r="Q156" s="33">
        <v>-10.865216268989199</v>
      </c>
      <c r="R156" s="33">
        <v>12.642901913647799</v>
      </c>
      <c r="S156" s="33">
        <v>-11.9427365424061</v>
      </c>
      <c r="T156" s="33">
        <v>13.19420532026</v>
      </c>
      <c r="U156" s="33">
        <v>-9.7815220785521007</v>
      </c>
      <c r="V156" s="33">
        <v>12.09302413418</v>
      </c>
      <c r="W156" s="33">
        <v>19.985411061929</v>
      </c>
      <c r="X156" s="33">
        <v>13.622510614304</v>
      </c>
      <c r="Y156" s="33">
        <v>17.983228866482001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3.9131149232169098</v>
      </c>
      <c r="D157" s="33">
        <v>-1.73304382205131</v>
      </c>
      <c r="E157" s="33">
        <v>9.72006248166565</v>
      </c>
      <c r="F157" s="33">
        <v>0.96575943810360299</v>
      </c>
      <c r="G157" s="33">
        <v>10.513036164844401</v>
      </c>
      <c r="H157" s="33">
        <v>-4.3956043956043898</v>
      </c>
      <c r="I157" s="33">
        <v>8.9300758213984892</v>
      </c>
      <c r="J157" s="33">
        <v>20.067739204064399</v>
      </c>
      <c r="K157" s="33">
        <v>18.3431952662722</v>
      </c>
      <c r="L157" s="33">
        <v>24.280879864636201</v>
      </c>
      <c r="M157" s="33">
        <v>-13.542600896861</v>
      </c>
      <c r="N157" s="33"/>
      <c r="O157" s="33"/>
      <c r="P157" s="33">
        <v>4.0439882186442997</v>
      </c>
      <c r="Q157" s="33">
        <v>-3.3216359323598401</v>
      </c>
      <c r="R157" s="33">
        <v>11.6854557212598</v>
      </c>
      <c r="S157" s="33">
        <v>0.291448060120999</v>
      </c>
      <c r="T157" s="33">
        <v>12.515891022147001</v>
      </c>
      <c r="U157" s="33">
        <v>-6.8695430235643</v>
      </c>
      <c r="V157" s="33">
        <v>10.858265461417</v>
      </c>
      <c r="W157" s="33">
        <v>21.301945192781002</v>
      </c>
      <c r="X157" s="33">
        <v>17.718941608434001</v>
      </c>
      <c r="Y157" s="33">
        <v>23.946809824344999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-1.47600224992311</v>
      </c>
      <c r="D158" s="33">
        <v>-7.5001690281253603</v>
      </c>
      <c r="E158" s="33">
        <v>4.7366872152257997</v>
      </c>
      <c r="F158" s="33">
        <v>-4.5132743362831897</v>
      </c>
      <c r="G158" s="33">
        <v>5.2409129332206303</v>
      </c>
      <c r="H158" s="33">
        <v>-10.441426146010199</v>
      </c>
      <c r="I158" s="33">
        <v>4.2337002540220103</v>
      </c>
      <c r="J158" s="33">
        <v>24.003392705682799</v>
      </c>
      <c r="K158" s="33">
        <v>20.458404074702901</v>
      </c>
      <c r="L158" s="33">
        <v>26.271186440678001</v>
      </c>
      <c r="M158" s="33">
        <v>-15.1515151515152</v>
      </c>
      <c r="N158" s="33"/>
      <c r="O158" s="33"/>
      <c r="P158" s="33">
        <v>1.7414886165650201</v>
      </c>
      <c r="Q158" s="33">
        <v>-6.67583695118745</v>
      </c>
      <c r="R158" s="33">
        <v>10.525304169822601</v>
      </c>
      <c r="S158" s="33">
        <v>-3.73497667759879</v>
      </c>
      <c r="T158" s="33">
        <v>11.120070844222999</v>
      </c>
      <c r="U158" s="33">
        <v>-9.5726309973741106</v>
      </c>
      <c r="V158" s="33">
        <v>9.9322130698740008</v>
      </c>
      <c r="W158" s="33">
        <v>24.664791833515999</v>
      </c>
      <c r="X158" s="33">
        <v>20.330265324708002</v>
      </c>
      <c r="Y158" s="33">
        <v>25.589510777851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-10.547667277877</v>
      </c>
      <c r="D159" s="33">
        <v>-18.684240666598701</v>
      </c>
      <c r="E159" s="33">
        <v>-2.0459638709293402</v>
      </c>
      <c r="F159" s="33">
        <v>-19.9643493761141</v>
      </c>
      <c r="G159" s="33">
        <v>-2.2146507666098798</v>
      </c>
      <c r="H159" s="33">
        <v>-17.395029991430999</v>
      </c>
      <c r="I159" s="33">
        <v>-1.87713310580205</v>
      </c>
      <c r="J159" s="33">
        <v>32.962328767123303</v>
      </c>
      <c r="K159" s="33">
        <v>26.302305721605499</v>
      </c>
      <c r="L159" s="33">
        <v>31.6195372750643</v>
      </c>
      <c r="M159" s="33">
        <v>-22.142214221422101</v>
      </c>
      <c r="N159" s="33"/>
      <c r="O159" s="33"/>
      <c r="P159" s="33">
        <v>-0.56773866781438198</v>
      </c>
      <c r="Q159" s="33">
        <v>-11.797454986345</v>
      </c>
      <c r="R159" s="33">
        <v>11.332035160222899</v>
      </c>
      <c r="S159" s="33">
        <v>-12.0724546123517</v>
      </c>
      <c r="T159" s="33">
        <v>11.565262147962001</v>
      </c>
      <c r="U159" s="33">
        <v>-11.5220529457048</v>
      </c>
      <c r="V159" s="33">
        <v>11.099065279095999</v>
      </c>
      <c r="W159" s="33">
        <v>30.232784947249002</v>
      </c>
      <c r="X159" s="33">
        <v>27.066978283747002</v>
      </c>
      <c r="Y159" s="33">
        <v>31.383149383121001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-5.3119345565990796</v>
      </c>
      <c r="D160" s="33">
        <v>7.2769054423412198</v>
      </c>
      <c r="E160" s="33">
        <v>-17.136198819613998</v>
      </c>
      <c r="F160" s="33">
        <v>15.094339622641501</v>
      </c>
      <c r="G160" s="33">
        <v>-17.802385008517899</v>
      </c>
      <c r="H160" s="33">
        <v>-0.25641025641024801</v>
      </c>
      <c r="I160" s="33">
        <v>-16.467576791808899</v>
      </c>
      <c r="J160" s="33">
        <v>37.617823479005999</v>
      </c>
      <c r="K160" s="33">
        <v>31.767719897523499</v>
      </c>
      <c r="L160" s="33">
        <v>37.660119555935097</v>
      </c>
      <c r="M160" s="33">
        <v>-33.363390441839499</v>
      </c>
      <c r="N160" s="33"/>
      <c r="O160" s="33"/>
      <c r="P160" s="33">
        <v>3.0461232446203899</v>
      </c>
      <c r="Q160" s="33">
        <v>-3.3453954081662398</v>
      </c>
      <c r="R160" s="33">
        <v>9.6453741840408007</v>
      </c>
      <c r="S160" s="33">
        <v>0.32892335590699401</v>
      </c>
      <c r="T160" s="33">
        <v>10.704683645963</v>
      </c>
      <c r="U160" s="33">
        <v>-6.9523219147767996</v>
      </c>
      <c r="V160" s="33">
        <v>8.5913903585339995</v>
      </c>
      <c r="W160" s="33">
        <v>32.563138013436003</v>
      </c>
      <c r="X160" s="33">
        <v>31.024334153296</v>
      </c>
      <c r="Y160" s="33">
        <v>33.701375815885001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-17.733864823906401</v>
      </c>
      <c r="D161" s="33">
        <v>-39.147371354023903</v>
      </c>
      <c r="E161" s="33">
        <v>6.5303148085114104</v>
      </c>
      <c r="F161" s="33">
        <v>-45.602294455066897</v>
      </c>
      <c r="G161" s="33">
        <v>6.98729582577133</v>
      </c>
      <c r="H161" s="33">
        <v>-32.422586520947199</v>
      </c>
      <c r="I161" s="33">
        <v>6.0743427017225704</v>
      </c>
      <c r="J161" s="33">
        <v>33.4849863512284</v>
      </c>
      <c r="K161" s="33">
        <v>38.021778584392003</v>
      </c>
      <c r="L161" s="33">
        <v>36.693914623069901</v>
      </c>
      <c r="M161" s="33">
        <v>-41.409266409266401</v>
      </c>
      <c r="N161" s="33"/>
      <c r="O161" s="33"/>
      <c r="P161" s="33">
        <v>-0.45411329849048299</v>
      </c>
      <c r="Q161" s="33">
        <v>-9.1896698431070796</v>
      </c>
      <c r="R161" s="33">
        <v>8.6813689109549195</v>
      </c>
      <c r="S161" s="33">
        <v>-7.3512794724849</v>
      </c>
      <c r="T161" s="33">
        <v>9.4264167421899998</v>
      </c>
      <c r="U161" s="33">
        <v>-11.0105169923388</v>
      </c>
      <c r="V161" s="33">
        <v>7.9389716348860002</v>
      </c>
      <c r="W161" s="33">
        <v>29.777385540798001</v>
      </c>
      <c r="X161" s="33">
        <v>33.727405159919002</v>
      </c>
      <c r="Y161" s="33">
        <v>36.935623715101002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1.7331223851103299</v>
      </c>
      <c r="D162" s="33">
        <v>-10.8848270221168</v>
      </c>
      <c r="E162" s="33">
        <v>15.1929537245818</v>
      </c>
      <c r="F162" s="33">
        <v>-6.9990412272291396</v>
      </c>
      <c r="G162" s="33">
        <v>16.117216117216099</v>
      </c>
      <c r="H162" s="33">
        <v>-14.692378328742</v>
      </c>
      <c r="I162" s="33">
        <v>14.2726440988106</v>
      </c>
      <c r="J162" s="33">
        <v>27.0394133822181</v>
      </c>
      <c r="K162" s="33">
        <v>29.578754578754602</v>
      </c>
      <c r="L162" s="33">
        <v>36.721611721611701</v>
      </c>
      <c r="M162" s="33">
        <v>-33.171206225680898</v>
      </c>
      <c r="N162" s="33"/>
      <c r="O162" s="33"/>
      <c r="P162" s="33">
        <v>-0.286259747563747</v>
      </c>
      <c r="Q162" s="33">
        <v>-9.5760429633275006</v>
      </c>
      <c r="R162" s="33">
        <v>9.4567231261572395</v>
      </c>
      <c r="S162" s="33">
        <v>-7.6402596749512997</v>
      </c>
      <c r="T162" s="33">
        <v>10.0982551667</v>
      </c>
      <c r="U162" s="33">
        <v>-11.492345787999501</v>
      </c>
      <c r="V162" s="33">
        <v>8.8171499945959901</v>
      </c>
      <c r="W162" s="33">
        <v>24.573331145640001</v>
      </c>
      <c r="X162" s="33">
        <v>27.842924806898001</v>
      </c>
      <c r="Y162" s="33">
        <v>36.108803519989003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6.5340672695641304</v>
      </c>
      <c r="D163" s="33">
        <v>-3.6051982981945199</v>
      </c>
      <c r="E163" s="33">
        <v>17.196792243390099</v>
      </c>
      <c r="F163" s="33">
        <v>1.8975332068311099</v>
      </c>
      <c r="G163" s="33">
        <v>18.156934306569301</v>
      </c>
      <c r="H163" s="33">
        <v>-8.9579524680073099</v>
      </c>
      <c r="I163" s="33">
        <v>16.2408759124088</v>
      </c>
      <c r="J163" s="33">
        <v>19.652650822669099</v>
      </c>
      <c r="K163" s="33">
        <v>21.9489981785064</v>
      </c>
      <c r="L163" s="33">
        <v>32.328767123287697</v>
      </c>
      <c r="M163" s="33">
        <v>-26.019417475728201</v>
      </c>
      <c r="N163" s="33"/>
      <c r="O163" s="33"/>
      <c r="P163" s="33">
        <v>-0.92860535637817099</v>
      </c>
      <c r="Q163" s="33">
        <v>-10.782790399581099</v>
      </c>
      <c r="R163" s="33">
        <v>9.4387727683142693</v>
      </c>
      <c r="S163" s="33">
        <v>-9.1691024506574106</v>
      </c>
      <c r="T163" s="33">
        <v>10.020556769396</v>
      </c>
      <c r="U163" s="33">
        <v>-12.382832818195199</v>
      </c>
      <c r="V163" s="33">
        <v>8.858600383872</v>
      </c>
      <c r="W163" s="33">
        <v>19.83354151995</v>
      </c>
      <c r="X163" s="33">
        <v>21.336250622735999</v>
      </c>
      <c r="Y163" s="33">
        <v>30.689362426892998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5.5755368480248499</v>
      </c>
      <c r="D164" s="33">
        <v>-6.6756916069612702</v>
      </c>
      <c r="E164" s="33">
        <v>18.603142572397601</v>
      </c>
      <c r="F164" s="33">
        <v>-7.2407045009784801</v>
      </c>
      <c r="G164" s="33">
        <v>19.237918215613401</v>
      </c>
      <c r="H164" s="33">
        <v>-6.1090225563909799</v>
      </c>
      <c r="I164" s="33">
        <v>17.970204841713201</v>
      </c>
      <c r="J164" s="33">
        <v>15.046728971962599</v>
      </c>
      <c r="K164" s="33">
        <v>12.4765478424015</v>
      </c>
      <c r="L164" s="33">
        <v>26.0543580131209</v>
      </c>
      <c r="M164" s="33">
        <v>-22.035573122529598</v>
      </c>
      <c r="N164" s="33"/>
      <c r="O164" s="33"/>
      <c r="P164" s="33">
        <v>-0.69742804756657495</v>
      </c>
      <c r="Q164" s="33">
        <v>-9.9455311886642601</v>
      </c>
      <c r="R164" s="33">
        <v>9.0006903562254994</v>
      </c>
      <c r="S164" s="33">
        <v>-10.6015634330738</v>
      </c>
      <c r="T164" s="33">
        <v>9.4791689443849894</v>
      </c>
      <c r="U164" s="33">
        <v>-9.2872266007575508</v>
      </c>
      <c r="V164" s="33">
        <v>8.5233046774969896</v>
      </c>
      <c r="W164" s="33">
        <v>17.851881798592999</v>
      </c>
      <c r="X164" s="33">
        <v>13.675979052042001</v>
      </c>
      <c r="Y164" s="33">
        <v>27.311051773650998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2.7848812316518399</v>
      </c>
      <c r="D165" s="33">
        <v>-9.8876370785622196</v>
      </c>
      <c r="E165" s="33">
        <v>16.302124828821999</v>
      </c>
      <c r="F165" s="33">
        <v>-11.284046692606999</v>
      </c>
      <c r="G165" s="33">
        <v>16.7128347183749</v>
      </c>
      <c r="H165" s="33">
        <v>-8.4808946877912295</v>
      </c>
      <c r="I165" s="33">
        <v>15.892193308550199</v>
      </c>
      <c r="J165" s="33">
        <v>15.3988868274583</v>
      </c>
      <c r="K165" s="33">
        <v>12.661737523105399</v>
      </c>
      <c r="L165" s="33">
        <v>24.698235840297102</v>
      </c>
      <c r="M165" s="33">
        <v>-18.227091633466099</v>
      </c>
      <c r="N165" s="33"/>
      <c r="O165" s="33"/>
      <c r="P165" s="33">
        <v>-1.42007361334342</v>
      </c>
      <c r="Q165" s="33">
        <v>-10.7352751477616</v>
      </c>
      <c r="R165" s="33">
        <v>8.3536020487526894</v>
      </c>
      <c r="S165" s="33">
        <v>-10.699542737690599</v>
      </c>
      <c r="T165" s="33">
        <v>8.7411391038450006</v>
      </c>
      <c r="U165" s="33">
        <v>-10.7710008129724</v>
      </c>
      <c r="V165" s="33">
        <v>7.9667844731539903</v>
      </c>
      <c r="W165" s="33">
        <v>18.553576027424999</v>
      </c>
      <c r="X165" s="33">
        <v>15.123080071987999</v>
      </c>
      <c r="Y165" s="33">
        <v>28.378649656993002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7.2072336865098796</v>
      </c>
      <c r="D166" s="33">
        <v>-1.9735871515177901</v>
      </c>
      <c r="E166" s="33">
        <v>16.813692044540801</v>
      </c>
      <c r="F166" s="33">
        <v>0.57971014492753203</v>
      </c>
      <c r="G166" s="33">
        <v>17.100371747211899</v>
      </c>
      <c r="H166" s="33">
        <v>-4.4943820224719104</v>
      </c>
      <c r="I166" s="33">
        <v>16.527390900649898</v>
      </c>
      <c r="J166" s="33">
        <v>19.087523277467401</v>
      </c>
      <c r="K166" s="33">
        <v>11.9777158774373</v>
      </c>
      <c r="L166" s="33">
        <v>23.743016759776499</v>
      </c>
      <c r="M166" s="33">
        <v>-15.4</v>
      </c>
      <c r="N166" s="33"/>
      <c r="O166" s="33"/>
      <c r="P166" s="33">
        <v>-0.15502965305674399</v>
      </c>
      <c r="Q166" s="33">
        <v>-8.6548765012697402</v>
      </c>
      <c r="R166" s="33">
        <v>8.7223935614729804</v>
      </c>
      <c r="S166" s="33">
        <v>-7.01242548671949</v>
      </c>
      <c r="T166" s="33">
        <v>9.1291735064419992</v>
      </c>
      <c r="U166" s="33">
        <v>-10.283349178914101</v>
      </c>
      <c r="V166" s="33">
        <v>8.3164048496009997</v>
      </c>
      <c r="W166" s="33">
        <v>20.900316031450998</v>
      </c>
      <c r="X166" s="33">
        <v>14.321819006205001</v>
      </c>
      <c r="Y166" s="33">
        <v>24.993544050151002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3.30097650756014</v>
      </c>
      <c r="D167" s="33">
        <v>-5.8429264976130604</v>
      </c>
      <c r="E167" s="33">
        <v>12.8755151865193</v>
      </c>
      <c r="F167" s="33">
        <v>-3.6345776031434101</v>
      </c>
      <c r="G167" s="33">
        <v>13.1455399061033</v>
      </c>
      <c r="H167" s="33">
        <v>-8.0264400377714793</v>
      </c>
      <c r="I167" s="33">
        <v>12.6058325493885</v>
      </c>
      <c r="J167" s="33">
        <v>20.3581526861451</v>
      </c>
      <c r="K167" s="33">
        <v>19.3427230046948</v>
      </c>
      <c r="L167" s="33">
        <v>27.2556390977444</v>
      </c>
      <c r="M167" s="33">
        <v>-15.1911468812877</v>
      </c>
      <c r="N167" s="33"/>
      <c r="O167" s="33"/>
      <c r="P167" s="33">
        <v>-1.6649978784061801</v>
      </c>
      <c r="Q167" s="33">
        <v>-10.761699156758301</v>
      </c>
      <c r="R167" s="33">
        <v>7.8689826070558704</v>
      </c>
      <c r="S167" s="33">
        <v>-9.6313508225376996</v>
      </c>
      <c r="T167" s="33">
        <v>8.0243518338200097</v>
      </c>
      <c r="U167" s="33">
        <v>-11.8853358430149</v>
      </c>
      <c r="V167" s="33">
        <v>7.7137294224590001</v>
      </c>
      <c r="W167" s="33">
        <v>22.275121978643998</v>
      </c>
      <c r="X167" s="33">
        <v>19.861179285664001</v>
      </c>
      <c r="Y167" s="33">
        <v>27.312723865350002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9.8204545315354608E-3</v>
      </c>
      <c r="D168" s="33">
        <v>-7.7343559347943698</v>
      </c>
      <c r="E168" s="33">
        <v>8.0659208396424393</v>
      </c>
      <c r="F168" s="33">
        <v>-6.54296875</v>
      </c>
      <c r="G168" s="33">
        <v>8.7160262417994403</v>
      </c>
      <c r="H168" s="33">
        <v>-8.9184060721062703</v>
      </c>
      <c r="I168" s="33">
        <v>7.4178403755868603</v>
      </c>
      <c r="J168" s="33">
        <v>21.771913289349701</v>
      </c>
      <c r="K168" s="33">
        <v>19.400187441424499</v>
      </c>
      <c r="L168" s="33">
        <v>29.4007490636704</v>
      </c>
      <c r="M168" s="33">
        <v>-15.4618473895582</v>
      </c>
      <c r="N168" s="33"/>
      <c r="O168" s="33"/>
      <c r="P168" s="33">
        <v>-1.85810804649549</v>
      </c>
      <c r="Q168" s="33">
        <v>-11.2188022294579</v>
      </c>
      <c r="R168" s="33">
        <v>7.9667350910330903</v>
      </c>
      <c r="S168" s="33">
        <v>-9.9418020310637996</v>
      </c>
      <c r="T168" s="33">
        <v>8.0511204320150007</v>
      </c>
      <c r="U168" s="33">
        <v>-12.487222269121</v>
      </c>
      <c r="V168" s="33">
        <v>7.8823839766669996</v>
      </c>
      <c r="W168" s="33">
        <v>22.924778386206</v>
      </c>
      <c r="X168" s="33">
        <v>19.423071069603999</v>
      </c>
      <c r="Y168" s="33">
        <v>30.159712410598999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-0.59204837104198305</v>
      </c>
      <c r="D169" s="33">
        <v>-9.0430490007022701</v>
      </c>
      <c r="E169" s="33">
        <v>8.2329601764698204</v>
      </c>
      <c r="F169" s="33">
        <v>-8.4942084942084897</v>
      </c>
      <c r="G169" s="33">
        <v>8.3102493074792196</v>
      </c>
      <c r="H169" s="33">
        <v>-9.5903165735567892</v>
      </c>
      <c r="I169" s="33">
        <v>8.1556997219647798</v>
      </c>
      <c r="J169" s="33">
        <v>19.5914577530176</v>
      </c>
      <c r="K169" s="33">
        <v>18.518518518518501</v>
      </c>
      <c r="L169" s="33">
        <v>26.869806094182799</v>
      </c>
      <c r="M169" s="33">
        <v>-14.5875251509054</v>
      </c>
      <c r="N169" s="33"/>
      <c r="O169" s="33"/>
      <c r="P169" s="33">
        <v>-1.1122459342803399</v>
      </c>
      <c r="Q169" s="33">
        <v>-10.305210290802099</v>
      </c>
      <c r="R169" s="33">
        <v>8.5262266715181703</v>
      </c>
      <c r="S169" s="33">
        <v>-9.1565823220885996</v>
      </c>
      <c r="T169" s="33">
        <v>8.2562385959290108</v>
      </c>
      <c r="U169" s="33">
        <v>-11.4469250202403</v>
      </c>
      <c r="V169" s="33">
        <v>8.796564765726</v>
      </c>
      <c r="W169" s="33">
        <v>20.820713973153001</v>
      </c>
      <c r="X169" s="33">
        <v>17.882213520431002</v>
      </c>
      <c r="Y169" s="33">
        <v>26.519478151291999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-2.76889529639362</v>
      </c>
      <c r="D170" s="33">
        <v>-10.9813813835024</v>
      </c>
      <c r="E170" s="33">
        <v>5.8004071097879502</v>
      </c>
      <c r="F170" s="33">
        <v>-10.4046242774566</v>
      </c>
      <c r="G170" s="33">
        <v>6.4126394052044597</v>
      </c>
      <c r="H170" s="33">
        <v>-11.5563839701771</v>
      </c>
      <c r="I170" s="33">
        <v>5.1899907321593997</v>
      </c>
      <c r="J170" s="33">
        <v>17.164179104477601</v>
      </c>
      <c r="K170" s="33">
        <v>17.379182156133801</v>
      </c>
      <c r="L170" s="33">
        <v>25.929368029739798</v>
      </c>
      <c r="M170" s="33">
        <v>-12.835820895522399</v>
      </c>
      <c r="N170" s="33"/>
      <c r="O170" s="33"/>
      <c r="P170" s="33">
        <v>-1.07422938316921</v>
      </c>
      <c r="Q170" s="33">
        <v>-10.491079829317201</v>
      </c>
      <c r="R170" s="33">
        <v>8.8105519247305306</v>
      </c>
      <c r="S170" s="33">
        <v>-9.6216604346892005</v>
      </c>
      <c r="T170" s="33">
        <v>8.4858485069480007</v>
      </c>
      <c r="U170" s="33">
        <v>-11.3565287613101</v>
      </c>
      <c r="V170" s="33">
        <v>9.1357610473859996</v>
      </c>
      <c r="W170" s="33">
        <v>17.789006535999999</v>
      </c>
      <c r="X170" s="33">
        <v>17.276531814685999</v>
      </c>
      <c r="Y170" s="33">
        <v>25.281431355721001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-10.389943095936699</v>
      </c>
      <c r="D171" s="33">
        <v>-15.5322569607265</v>
      </c>
      <c r="E171" s="33">
        <v>-5.1042795514232999</v>
      </c>
      <c r="F171" s="33">
        <v>-14.54898157129</v>
      </c>
      <c r="G171" s="33">
        <v>-4.6728971962616903</v>
      </c>
      <c r="H171" s="33">
        <v>-16.510318949343301</v>
      </c>
      <c r="I171" s="33">
        <v>-5.5347091932457699</v>
      </c>
      <c r="J171" s="33">
        <v>21.141253507951401</v>
      </c>
      <c r="K171" s="33">
        <v>14.5930776426567</v>
      </c>
      <c r="L171" s="33">
        <v>24.766355140186899</v>
      </c>
      <c r="M171" s="33">
        <v>-14.484126984127</v>
      </c>
      <c r="N171" s="33"/>
      <c r="O171" s="33"/>
      <c r="P171" s="33">
        <v>-0.63842221962028101</v>
      </c>
      <c r="Q171" s="33">
        <v>-9.3705600000047902</v>
      </c>
      <c r="R171" s="33">
        <v>8.4937074519202707</v>
      </c>
      <c r="S171" s="33">
        <v>-6.6812180022567</v>
      </c>
      <c r="T171" s="33">
        <v>8.6696087864245008</v>
      </c>
      <c r="U171" s="33">
        <v>-12.022489386799601</v>
      </c>
      <c r="V171" s="33">
        <v>8.3179543962175</v>
      </c>
      <c r="W171" s="33">
        <v>18.654417993277001</v>
      </c>
      <c r="X171" s="33">
        <v>15.265323944568999</v>
      </c>
      <c r="Y171" s="33">
        <v>24.534166937232001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-6.5212194093309401</v>
      </c>
      <c r="D172" s="33">
        <v>1.13973617952595</v>
      </c>
      <c r="E172" s="33">
        <v>-13.890386604461201</v>
      </c>
      <c r="F172" s="33">
        <v>9.8729227761485792</v>
      </c>
      <c r="G172" s="33">
        <v>-13.776944704779799</v>
      </c>
      <c r="H172" s="33">
        <v>-7.2300469483568</v>
      </c>
      <c r="I172" s="33">
        <v>-14.0037593984962</v>
      </c>
      <c r="J172" s="33">
        <v>24.060150375939902</v>
      </c>
      <c r="K172" s="33">
        <v>17.2316384180791</v>
      </c>
      <c r="L172" s="33">
        <v>29.633113828786499</v>
      </c>
      <c r="M172" s="33">
        <v>-14.6706586826347</v>
      </c>
      <c r="N172" s="33"/>
      <c r="O172" s="33"/>
      <c r="P172" s="33">
        <v>0.46310389071021502</v>
      </c>
      <c r="Q172" s="33">
        <v>-8.9416919122905405</v>
      </c>
      <c r="R172" s="33">
        <v>10.330848334790399</v>
      </c>
      <c r="S172" s="33">
        <v>-4.8868599706699003</v>
      </c>
      <c r="T172" s="33">
        <v>11.804343905422501</v>
      </c>
      <c r="U172" s="33">
        <v>-12.9122565304889</v>
      </c>
      <c r="V172" s="33">
        <v>8.8676036832689995</v>
      </c>
      <c r="W172" s="33">
        <v>19.503645414407</v>
      </c>
      <c r="X172" s="33">
        <v>16.550492639896</v>
      </c>
      <c r="Y172" s="33">
        <v>25.907354182748001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-13.784972589178199</v>
      </c>
      <c r="D173" s="33">
        <v>-36.504619831541397</v>
      </c>
      <c r="E173" s="33">
        <v>12.091842582245601</v>
      </c>
      <c r="F173" s="33">
        <v>-40.684793554884202</v>
      </c>
      <c r="G173" s="33">
        <v>13.2057416267943</v>
      </c>
      <c r="H173" s="33">
        <v>-32.214765100671102</v>
      </c>
      <c r="I173" s="33">
        <v>10.9837631327603</v>
      </c>
      <c r="J173" s="33">
        <v>22.796934865900401</v>
      </c>
      <c r="K173" s="33">
        <v>19.8086124401914</v>
      </c>
      <c r="L173" s="33">
        <v>27.665706051873201</v>
      </c>
      <c r="M173" s="33">
        <v>-18.0710659898477</v>
      </c>
      <c r="N173" s="33"/>
      <c r="O173" s="33"/>
      <c r="P173" s="33">
        <v>-1.5793486104028001</v>
      </c>
      <c r="Q173" s="33">
        <v>-7.9127429832177496</v>
      </c>
      <c r="R173" s="33">
        <v>4.9628669247555601</v>
      </c>
      <c r="S173" s="33">
        <v>-2.4685265852843901</v>
      </c>
      <c r="T173" s="33">
        <v>6.1093971327519903</v>
      </c>
      <c r="U173" s="33">
        <v>-13.2069099147286</v>
      </c>
      <c r="V173" s="33">
        <v>3.8227145507450002</v>
      </c>
      <c r="W173" s="33">
        <v>19.386836350328998</v>
      </c>
      <c r="X173" s="33">
        <v>16.149197691678999</v>
      </c>
      <c r="Y173" s="33">
        <v>27.910867574181001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3.3939679941395302</v>
      </c>
      <c r="D174" s="33">
        <v>-9.2797319171061492</v>
      </c>
      <c r="E174" s="33">
        <v>16.909857731641601</v>
      </c>
      <c r="F174" s="33">
        <v>-3.5677879714576899</v>
      </c>
      <c r="G174" s="33">
        <v>18.400770712909399</v>
      </c>
      <c r="H174" s="33">
        <v>-14.8255813953488</v>
      </c>
      <c r="I174" s="33">
        <v>15.4291224686596</v>
      </c>
      <c r="J174" s="33">
        <v>20.829315332690499</v>
      </c>
      <c r="K174" s="33">
        <v>17.374517374517399</v>
      </c>
      <c r="L174" s="33">
        <v>26.264591439688701</v>
      </c>
      <c r="M174" s="33">
        <v>-15.2489626556017</v>
      </c>
      <c r="N174" s="33"/>
      <c r="O174" s="33"/>
      <c r="P174" s="33">
        <v>-1.7837141058528501</v>
      </c>
      <c r="Q174" s="33">
        <v>-7.8876481661912399</v>
      </c>
      <c r="R174" s="33">
        <v>4.5141586089099501</v>
      </c>
      <c r="S174" s="33">
        <v>-4.2011078428611102</v>
      </c>
      <c r="T174" s="33">
        <v>5.8215700271589998</v>
      </c>
      <c r="U174" s="33">
        <v>-11.5047775781224</v>
      </c>
      <c r="V174" s="33">
        <v>3.2150520763750001</v>
      </c>
      <c r="W174" s="33">
        <v>18.484421738742999</v>
      </c>
      <c r="X174" s="33">
        <v>15.802902463483001</v>
      </c>
      <c r="Y174" s="33">
        <v>25.691062793038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6.0535731074315304</v>
      </c>
      <c r="D175" s="33">
        <v>-3.610313136082</v>
      </c>
      <c r="E175" s="33">
        <v>16.192997037362801</v>
      </c>
      <c r="F175" s="33">
        <v>0.50403225806451202</v>
      </c>
      <c r="G175" s="33">
        <v>16.5057915057915</v>
      </c>
      <c r="H175" s="33">
        <v>-7.6402321083172096</v>
      </c>
      <c r="I175" s="33">
        <v>15.880654475457201</v>
      </c>
      <c r="J175" s="33">
        <v>19.479267116682699</v>
      </c>
      <c r="K175" s="33">
        <v>16.698841698841701</v>
      </c>
      <c r="L175" s="33">
        <v>25.603864734299499</v>
      </c>
      <c r="M175" s="33">
        <v>-13.3678756476684</v>
      </c>
      <c r="N175" s="33"/>
      <c r="O175" s="33"/>
      <c r="P175" s="33">
        <v>-0.94113364842092995</v>
      </c>
      <c r="Q175" s="33">
        <v>-11.327049855022899</v>
      </c>
      <c r="R175" s="33">
        <v>10.0164980869184</v>
      </c>
      <c r="S175" s="33">
        <v>-10.560574048655401</v>
      </c>
      <c r="T175" s="33">
        <v>10.587428413550001</v>
      </c>
      <c r="U175" s="33">
        <v>-12.090424484543099</v>
      </c>
      <c r="V175" s="33">
        <v>9.4471156277940107</v>
      </c>
      <c r="W175" s="33">
        <v>19.660033521858999</v>
      </c>
      <c r="X175" s="33">
        <v>16.080300039476999</v>
      </c>
      <c r="Y175" s="33">
        <v>24.025065940487998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2.6396205844887399</v>
      </c>
      <c r="D176" s="33">
        <v>-8.5253844713169293</v>
      </c>
      <c r="E176" s="33">
        <v>14.4556640954545</v>
      </c>
      <c r="F176" s="33">
        <v>-5.3553038105046404</v>
      </c>
      <c r="G176" s="33">
        <v>15.5642023346304</v>
      </c>
      <c r="H176" s="33">
        <v>-11.6438356164384</v>
      </c>
      <c r="I176" s="33">
        <v>13.3528265107213</v>
      </c>
      <c r="J176" s="33">
        <v>18.3235867446394</v>
      </c>
      <c r="K176" s="33">
        <v>13.823529411764699</v>
      </c>
      <c r="L176" s="33">
        <v>21.7008797653959</v>
      </c>
      <c r="M176" s="33">
        <v>-12.0456905503634</v>
      </c>
      <c r="N176" s="33"/>
      <c r="O176" s="33"/>
      <c r="P176" s="33">
        <v>-0.85097574689348199</v>
      </c>
      <c r="Q176" s="33">
        <v>-11.0444696292545</v>
      </c>
      <c r="R176" s="33">
        <v>9.8924216885726004</v>
      </c>
      <c r="S176" s="33">
        <v>-8.7008146088043894</v>
      </c>
      <c r="T176" s="33">
        <v>11.000350132524</v>
      </c>
      <c r="U176" s="33">
        <v>-13.359411935410201</v>
      </c>
      <c r="V176" s="33">
        <v>8.79031079628</v>
      </c>
      <c r="W176" s="33">
        <v>21.208192946450001</v>
      </c>
      <c r="X176" s="33">
        <v>15.031025398980001</v>
      </c>
      <c r="Y176" s="33">
        <v>22.904843502767001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2.9977589654413901</v>
      </c>
      <c r="D177" s="33">
        <v>-8.8650030353504103</v>
      </c>
      <c r="E177" s="33">
        <v>15.596781329443701</v>
      </c>
      <c r="F177" s="33">
        <v>-6.3541666666666696</v>
      </c>
      <c r="G177" s="33">
        <v>16.385302879841099</v>
      </c>
      <c r="H177" s="33">
        <v>-11.343283582089599</v>
      </c>
      <c r="I177" s="33">
        <v>14.811133200795201</v>
      </c>
      <c r="J177" s="33">
        <v>16.103379721669999</v>
      </c>
      <c r="K177" s="33">
        <v>14.228855721393</v>
      </c>
      <c r="L177" s="33">
        <v>23.2604373757455</v>
      </c>
      <c r="M177" s="33">
        <v>-11.4683815648446</v>
      </c>
      <c r="N177" s="33"/>
      <c r="O177" s="33"/>
      <c r="P177" s="33">
        <v>0.28642478487878997</v>
      </c>
      <c r="Q177" s="33">
        <v>-9.67275594131746</v>
      </c>
      <c r="R177" s="33">
        <v>10.7667357424699</v>
      </c>
      <c r="S177" s="33">
        <v>-5.7728602123166004</v>
      </c>
      <c r="T177" s="33">
        <v>11.644880638208001</v>
      </c>
      <c r="U177" s="33">
        <v>-13.4943454834811</v>
      </c>
      <c r="V177" s="33">
        <v>9.8922343955649996</v>
      </c>
      <c r="W177" s="33">
        <v>19.276798182499</v>
      </c>
      <c r="X177" s="33">
        <v>16.688931746592001</v>
      </c>
      <c r="Y177" s="33">
        <v>26.869203932417999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7.2486316053857802</v>
      </c>
      <c r="D178" s="33">
        <v>-0.40958069966944799</v>
      </c>
      <c r="E178" s="33">
        <v>15.200686750768201</v>
      </c>
      <c r="F178" s="33">
        <v>3.9487726787620101</v>
      </c>
      <c r="G178" s="33">
        <v>15.959595959595999</v>
      </c>
      <c r="H178" s="33">
        <v>-4.6747967479674797</v>
      </c>
      <c r="I178" s="33">
        <v>14.4444444444444</v>
      </c>
      <c r="J178" s="33">
        <v>15.7041540020263</v>
      </c>
      <c r="K178" s="33">
        <v>13.7931034482759</v>
      </c>
      <c r="L178" s="33">
        <v>21.681864235055698</v>
      </c>
      <c r="M178" s="33">
        <v>-8.97155361050328</v>
      </c>
      <c r="N178" s="33"/>
      <c r="O178" s="33"/>
      <c r="P178" s="33">
        <v>0.88296815283595698</v>
      </c>
      <c r="Q178" s="33">
        <v>-6.9693493944540101</v>
      </c>
      <c r="R178" s="33">
        <v>9.0547110901873396</v>
      </c>
      <c r="S178" s="33">
        <v>-3.6412169207409999</v>
      </c>
      <c r="T178" s="33">
        <v>9.6992265702370002</v>
      </c>
      <c r="U178" s="33">
        <v>-10.2410725464709</v>
      </c>
      <c r="V178" s="33">
        <v>8.412176543548</v>
      </c>
      <c r="W178" s="33">
        <v>17.464951932045</v>
      </c>
      <c r="X178" s="33">
        <v>16.170315150042001</v>
      </c>
      <c r="Y178" s="33">
        <v>22.919502345405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4.0344634150914898</v>
      </c>
      <c r="D179" s="33">
        <v>-5.3761160052596297</v>
      </c>
      <c r="E179" s="33">
        <v>13.9000692340994</v>
      </c>
      <c r="F179" s="33">
        <v>-2.8571428571428599</v>
      </c>
      <c r="G179" s="33">
        <v>15.2457372116349</v>
      </c>
      <c r="H179" s="33">
        <v>-7.8629032258064502</v>
      </c>
      <c r="I179" s="33">
        <v>12.5628140703518</v>
      </c>
      <c r="J179" s="33">
        <v>13.0260521042084</v>
      </c>
      <c r="K179" s="33">
        <v>12.7144298688194</v>
      </c>
      <c r="L179" s="33">
        <v>19.014084507042298</v>
      </c>
      <c r="M179" s="33">
        <v>-10.430107526881701</v>
      </c>
      <c r="N179" s="33"/>
      <c r="O179" s="33"/>
      <c r="P179" s="33">
        <v>-0.10806778529087099</v>
      </c>
      <c r="Q179" s="33">
        <v>-9.4540020605909696</v>
      </c>
      <c r="R179" s="33">
        <v>9.6962675502404103</v>
      </c>
      <c r="S179" s="33">
        <v>-8.8294228445732994</v>
      </c>
      <c r="T179" s="33">
        <v>10.950992169608</v>
      </c>
      <c r="U179" s="33">
        <v>-10.0765406948262</v>
      </c>
      <c r="V179" s="33">
        <v>8.4490059622350095</v>
      </c>
      <c r="W179" s="33">
        <v>14.826179319205</v>
      </c>
      <c r="X179" s="33">
        <v>13.215880010745</v>
      </c>
      <c r="Y179" s="33">
        <v>19.084740158298999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4.9990072193735102</v>
      </c>
      <c r="D180" s="33">
        <v>-0.84491599658676397</v>
      </c>
      <c r="E180" s="33">
        <v>11.0144120659682</v>
      </c>
      <c r="F180" s="33">
        <v>3.51063829787235</v>
      </c>
      <c r="G180" s="33">
        <v>12.3732251521298</v>
      </c>
      <c r="H180" s="33">
        <v>-5.1072522982635302</v>
      </c>
      <c r="I180" s="33">
        <v>9.6642929806714193</v>
      </c>
      <c r="J180" s="33">
        <v>12.588832487309601</v>
      </c>
      <c r="K180" s="33">
        <v>10.3448275862069</v>
      </c>
      <c r="L180" s="33">
        <v>18.571428571428601</v>
      </c>
      <c r="M180" s="33">
        <v>-9.5032397408207299</v>
      </c>
      <c r="N180" s="33"/>
      <c r="O180" s="33"/>
      <c r="P180" s="33">
        <v>2.78379633171753</v>
      </c>
      <c r="Q180" s="33">
        <v>-4.4067327750295</v>
      </c>
      <c r="R180" s="33">
        <v>10.238668427201</v>
      </c>
      <c r="S180" s="33">
        <v>9.44790574759935E-2</v>
      </c>
      <c r="T180" s="33">
        <v>11.252019558941001</v>
      </c>
      <c r="U180" s="33">
        <v>-8.8066879009205898</v>
      </c>
      <c r="V180" s="33">
        <v>9.2301782218480106</v>
      </c>
      <c r="W180" s="33">
        <v>13.654741083447</v>
      </c>
      <c r="X180" s="33">
        <v>10.384667090465999</v>
      </c>
      <c r="Y180" s="33">
        <v>19.272419843451999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2.2967694749010801</v>
      </c>
      <c r="D181" s="33">
        <v>-4.9356492672294801</v>
      </c>
      <c r="E181" s="33">
        <v>9.7973452670770502</v>
      </c>
      <c r="F181" s="33">
        <v>-4.2964554242749804</v>
      </c>
      <c r="G181" s="33">
        <v>11.384615384615399</v>
      </c>
      <c r="H181" s="33">
        <v>-5.5727554179566603</v>
      </c>
      <c r="I181" s="33">
        <v>8.2219938335046301</v>
      </c>
      <c r="J181" s="33">
        <v>14.491264131551899</v>
      </c>
      <c r="K181" s="33">
        <v>10.1135190918473</v>
      </c>
      <c r="L181" s="33">
        <v>17.525773195876301</v>
      </c>
      <c r="M181" s="33">
        <v>-7.8539823008849501</v>
      </c>
      <c r="N181" s="33"/>
      <c r="O181" s="33"/>
      <c r="P181" s="33">
        <v>3.5403501211616502</v>
      </c>
      <c r="Q181" s="33">
        <v>-5.9792544414376003</v>
      </c>
      <c r="R181" s="33">
        <v>13.5270329375186</v>
      </c>
      <c r="S181" s="33">
        <v>-4.9475241220625996</v>
      </c>
      <c r="T181" s="33">
        <v>14.760133521558</v>
      </c>
      <c r="U181" s="33">
        <v>-7.0055274219752999</v>
      </c>
      <c r="V181" s="33">
        <v>12.301012517872</v>
      </c>
      <c r="W181" s="33">
        <v>15.668024208698</v>
      </c>
      <c r="X181" s="33">
        <v>9.5057227992009992</v>
      </c>
      <c r="Y181" s="33">
        <v>17.186717708692001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-1.4645763630109601</v>
      </c>
      <c r="D182" s="33">
        <v>-10.264503799392299</v>
      </c>
      <c r="E182" s="33">
        <v>7.74349148165589</v>
      </c>
      <c r="F182" s="33">
        <v>-10.253583241455299</v>
      </c>
      <c r="G182" s="33">
        <v>8.5353003161222301</v>
      </c>
      <c r="H182" s="33">
        <v>-10.2754237288136</v>
      </c>
      <c r="I182" s="33">
        <v>6.9546891464699696</v>
      </c>
      <c r="J182" s="33">
        <v>16.261879619852198</v>
      </c>
      <c r="K182" s="33">
        <v>11.9957537154989</v>
      </c>
      <c r="L182" s="33">
        <v>16.596194503171201</v>
      </c>
      <c r="M182" s="33">
        <v>-7.3732718894009297</v>
      </c>
      <c r="N182" s="33"/>
      <c r="O182" s="33"/>
      <c r="P182" s="33">
        <v>1.34735744049138</v>
      </c>
      <c r="Q182" s="33">
        <v>-9.839459780076</v>
      </c>
      <c r="R182" s="33">
        <v>13.1922758600859</v>
      </c>
      <c r="S182" s="33">
        <v>-9.4697519584658103</v>
      </c>
      <c r="T182" s="33">
        <v>13.988565348404</v>
      </c>
      <c r="U182" s="33">
        <v>-10.208450214947</v>
      </c>
      <c r="V182" s="33">
        <v>12.398949506495001</v>
      </c>
      <c r="W182" s="33">
        <v>16.881635169603999</v>
      </c>
      <c r="X182" s="33">
        <v>11.914464937147001</v>
      </c>
      <c r="Y182" s="33">
        <v>16.017914603777001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-2.7325820462513399</v>
      </c>
      <c r="D183" s="33">
        <v>-9.6198173913709599</v>
      </c>
      <c r="E183" s="33">
        <v>4.4038074390162496</v>
      </c>
      <c r="F183" s="33">
        <v>-6.8462401795735097</v>
      </c>
      <c r="G183" s="33">
        <v>5.4082714740190898</v>
      </c>
      <c r="H183" s="33">
        <v>-12.353567625133101</v>
      </c>
      <c r="I183" s="33">
        <v>3.40425531914893</v>
      </c>
      <c r="J183" s="33">
        <v>15.8679446219382</v>
      </c>
      <c r="K183" s="33">
        <v>11.349036402569601</v>
      </c>
      <c r="L183" s="33">
        <v>19.255319148936199</v>
      </c>
      <c r="M183" s="33">
        <v>-7.2</v>
      </c>
      <c r="N183" s="33"/>
      <c r="O183" s="33"/>
      <c r="P183" s="33">
        <v>7.0567788335003501</v>
      </c>
      <c r="Q183" s="33">
        <v>-3.96514256993115</v>
      </c>
      <c r="R183" s="33">
        <v>18.6983999832729</v>
      </c>
      <c r="S183" s="33">
        <v>0.99970382307000705</v>
      </c>
      <c r="T183" s="33">
        <v>19.887956127496999</v>
      </c>
      <c r="U183" s="33">
        <v>-8.8073534603058992</v>
      </c>
      <c r="V183" s="33">
        <v>17.515279133846999</v>
      </c>
      <c r="W183" s="33">
        <v>13.489343961358999</v>
      </c>
      <c r="X183" s="33">
        <v>11.976805066400001</v>
      </c>
      <c r="Y183" s="33">
        <v>19.020011821295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-0.48963308436000802</v>
      </c>
      <c r="D184" s="33">
        <v>6.1619958898345999</v>
      </c>
      <c r="E184" s="33">
        <v>-6.9266533096463796</v>
      </c>
      <c r="F184" s="33">
        <v>12.513842746400901</v>
      </c>
      <c r="G184" s="33">
        <v>-6.4962726304579403</v>
      </c>
      <c r="H184" s="33">
        <v>0</v>
      </c>
      <c r="I184" s="33">
        <v>-7.3560767590618399</v>
      </c>
      <c r="J184" s="33">
        <v>14.0425531914894</v>
      </c>
      <c r="K184" s="33">
        <v>11.276595744680799</v>
      </c>
      <c r="L184" s="33">
        <v>23.6479321314952</v>
      </c>
      <c r="M184" s="33">
        <v>-5.0285714285714196</v>
      </c>
      <c r="N184" s="33"/>
      <c r="O184" s="33"/>
      <c r="P184" s="33">
        <v>5.7316376313359303</v>
      </c>
      <c r="Q184" s="33">
        <v>-3.8874112157123202</v>
      </c>
      <c r="R184" s="33">
        <v>15.8224874030238</v>
      </c>
      <c r="S184" s="33">
        <v>-2.2336755565172002</v>
      </c>
      <c r="T184" s="33">
        <v>16.770224780092999</v>
      </c>
      <c r="U184" s="33">
        <v>-5.5273182231479003</v>
      </c>
      <c r="V184" s="33">
        <v>14.878893612264999</v>
      </c>
      <c r="W184" s="33">
        <v>9.8542068774059999</v>
      </c>
      <c r="X184" s="33">
        <v>10.616762607713</v>
      </c>
      <c r="Y184" s="33">
        <v>20.101368157877001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-8.3901850436403702</v>
      </c>
      <c r="D185" s="33">
        <v>-31.021936176360299</v>
      </c>
      <c r="E185" s="33">
        <v>17.272706035551799</v>
      </c>
      <c r="F185" s="33">
        <v>-35.923423423423401</v>
      </c>
      <c r="G185" s="33">
        <v>18.662351672060399</v>
      </c>
      <c r="H185" s="33">
        <v>-25.974025974025999</v>
      </c>
      <c r="I185" s="33">
        <v>15.8918918918919</v>
      </c>
      <c r="J185" s="33">
        <v>12.7429805615551</v>
      </c>
      <c r="K185" s="33">
        <v>8.3063646170442205</v>
      </c>
      <c r="L185" s="33">
        <v>13.498920086393101</v>
      </c>
      <c r="M185" s="33">
        <v>-7.4766355140187004</v>
      </c>
      <c r="N185" s="33"/>
      <c r="O185" s="33"/>
      <c r="P185" s="33">
        <v>4.17427015165421</v>
      </c>
      <c r="Q185" s="33">
        <v>-1.6248754996121899</v>
      </c>
      <c r="R185" s="33">
        <v>10.142943561853601</v>
      </c>
      <c r="S185" s="33">
        <v>2.2665388749839899</v>
      </c>
      <c r="T185" s="33">
        <v>11.565577577956001</v>
      </c>
      <c r="U185" s="33">
        <v>-5.4414227908091997</v>
      </c>
      <c r="V185" s="33">
        <v>8.7298757878920004</v>
      </c>
      <c r="W185" s="33">
        <v>9.6127112070969893</v>
      </c>
      <c r="X185" s="33">
        <v>5.0642255903990003</v>
      </c>
      <c r="Y185" s="33">
        <v>13.742749556150001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5.1032198835734999</v>
      </c>
      <c r="D186" s="33">
        <v>-9.3140400321060195</v>
      </c>
      <c r="E186" s="33">
        <v>20.6105306006401</v>
      </c>
      <c r="F186" s="33">
        <v>-7.2072072072072002</v>
      </c>
      <c r="G186" s="33">
        <v>21.827956989247301</v>
      </c>
      <c r="H186" s="33">
        <v>-11.397849462365601</v>
      </c>
      <c r="I186" s="33">
        <v>19.399785637727799</v>
      </c>
      <c r="J186" s="33">
        <v>11.6952789699571</v>
      </c>
      <c r="K186" s="33">
        <v>7.3434125269978399</v>
      </c>
      <c r="L186" s="33">
        <v>16.559139784946201</v>
      </c>
      <c r="M186" s="33">
        <v>-5.2812858783008103</v>
      </c>
      <c r="N186" s="33"/>
      <c r="O186" s="33"/>
      <c r="P186" s="33">
        <v>9.9196012032791697E-3</v>
      </c>
      <c r="Q186" s="33">
        <v>-7.8709699043141699</v>
      </c>
      <c r="R186" s="33">
        <v>8.2140732140097192</v>
      </c>
      <c r="S186" s="33">
        <v>-7.8280071903324</v>
      </c>
      <c r="T186" s="33">
        <v>9.2482606168280093</v>
      </c>
      <c r="U186" s="33">
        <v>-7.9139230133853999</v>
      </c>
      <c r="V186" s="33">
        <v>7.184997173078</v>
      </c>
      <c r="W186" s="33">
        <v>9.5282068958069992</v>
      </c>
      <c r="X186" s="33">
        <v>5.9103658690570002</v>
      </c>
      <c r="Y186" s="33">
        <v>16.031297316833999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14.597895666487799</v>
      </c>
      <c r="D187" s="33">
        <v>6.8007219842934896</v>
      </c>
      <c r="E187" s="33">
        <v>22.689052449161402</v>
      </c>
      <c r="F187" s="33">
        <v>12.219730941704</v>
      </c>
      <c r="G187" s="33">
        <v>23.917748917748899</v>
      </c>
      <c r="H187" s="33">
        <v>1.5200868621064101</v>
      </c>
      <c r="I187" s="33">
        <v>21.4670981661273</v>
      </c>
      <c r="J187" s="33">
        <v>11.3390928725702</v>
      </c>
      <c r="K187" s="33">
        <v>7.1274298056155496</v>
      </c>
      <c r="L187" s="33">
        <v>18.2505399568035</v>
      </c>
      <c r="M187" s="33">
        <v>-5.0749711649365601</v>
      </c>
      <c r="N187" s="33"/>
      <c r="O187" s="33"/>
      <c r="P187" s="33">
        <v>7.4691010557366697</v>
      </c>
      <c r="Q187" s="33">
        <v>-1.19572499666063</v>
      </c>
      <c r="R187" s="33">
        <v>16.511581011788898</v>
      </c>
      <c r="S187" s="33">
        <v>1.1485413991120099</v>
      </c>
      <c r="T187" s="33">
        <v>17.999412959741001</v>
      </c>
      <c r="U187" s="33">
        <v>-3.5126703644202002</v>
      </c>
      <c r="V187" s="33">
        <v>15.033903421022</v>
      </c>
      <c r="W187" s="33">
        <v>11.507754225834001</v>
      </c>
      <c r="X187" s="33">
        <v>6.533642377974</v>
      </c>
      <c r="Y187" s="33">
        <v>16.745426496733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6.8970844662586597</v>
      </c>
      <c r="D188" s="33">
        <v>-6.7912547261648202</v>
      </c>
      <c r="E188" s="33">
        <v>21.5552070376967</v>
      </c>
      <c r="F188" s="33">
        <v>-5.1252847380409996</v>
      </c>
      <c r="G188" s="33">
        <v>22.5490196078431</v>
      </c>
      <c r="H188" s="33">
        <v>-8.4429824561403599</v>
      </c>
      <c r="I188" s="33">
        <v>20.5658324265506</v>
      </c>
      <c r="J188" s="33">
        <v>9.6844396082698605</v>
      </c>
      <c r="K188" s="33">
        <v>5.3318824809575602</v>
      </c>
      <c r="L188" s="33">
        <v>14.254624591947801</v>
      </c>
      <c r="M188" s="33">
        <v>-4.36835891381347</v>
      </c>
      <c r="N188" s="33"/>
      <c r="O188" s="33"/>
      <c r="P188" s="33">
        <v>3.42440786893135</v>
      </c>
      <c r="Q188" s="33">
        <v>-9.2952952632662402</v>
      </c>
      <c r="R188" s="33">
        <v>16.992495145582001</v>
      </c>
      <c r="S188" s="33">
        <v>-8.4593383258896999</v>
      </c>
      <c r="T188" s="33">
        <v>17.985227554458</v>
      </c>
      <c r="U188" s="33">
        <v>-10.127603763830299</v>
      </c>
      <c r="V188" s="33">
        <v>16.004283766166001</v>
      </c>
      <c r="W188" s="33">
        <v>12.358248481335</v>
      </c>
      <c r="X188" s="33">
        <v>6.4438942883689903</v>
      </c>
      <c r="Y188" s="33">
        <v>15.374661588151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8.11256757688483</v>
      </c>
      <c r="D189" s="33">
        <v>-2.0432887781467199</v>
      </c>
      <c r="E189" s="33">
        <v>18.789454098903001</v>
      </c>
      <c r="F189" s="33">
        <v>-0.57077625570775603</v>
      </c>
      <c r="G189" s="33">
        <v>19.847328244274799</v>
      </c>
      <c r="H189" s="33">
        <v>-3.5049288061336199</v>
      </c>
      <c r="I189" s="33">
        <v>17.736670293797602</v>
      </c>
      <c r="J189" s="33">
        <v>9.1503267973856204</v>
      </c>
      <c r="K189" s="33">
        <v>6.5717415115005497</v>
      </c>
      <c r="L189" s="33">
        <v>12.4318429661941</v>
      </c>
      <c r="M189" s="33">
        <v>-3.5460992907801501</v>
      </c>
      <c r="N189" s="33"/>
      <c r="O189" s="33"/>
      <c r="P189" s="33">
        <v>5.3065256411215396</v>
      </c>
      <c r="Q189" s="33">
        <v>-2.9973261974891701</v>
      </c>
      <c r="R189" s="33">
        <v>13.960392807071001</v>
      </c>
      <c r="S189" s="33">
        <v>5.4622106260069402E-3</v>
      </c>
      <c r="T189" s="33">
        <v>15.106991831687001</v>
      </c>
      <c r="U189" s="33">
        <v>-5.9550321457342896</v>
      </c>
      <c r="V189" s="33">
        <v>12.819905575066</v>
      </c>
      <c r="W189" s="33">
        <v>12.133338834265</v>
      </c>
      <c r="X189" s="33">
        <v>8.8464773374149992</v>
      </c>
      <c r="Y189" s="33">
        <v>15.710394910955999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10.0725053856959</v>
      </c>
      <c r="D190" s="33">
        <v>1.54211214342754</v>
      </c>
      <c r="E190" s="33">
        <v>18.963952742629601</v>
      </c>
      <c r="F190" s="33">
        <v>3.3180778032036602</v>
      </c>
      <c r="G190" s="33">
        <v>20.457018498367798</v>
      </c>
      <c r="H190" s="33">
        <v>-0.21834061135371</v>
      </c>
      <c r="I190" s="33">
        <v>17.480998914223701</v>
      </c>
      <c r="J190" s="33">
        <v>12.295973884657201</v>
      </c>
      <c r="K190" s="33">
        <v>5.8823529411764603</v>
      </c>
      <c r="L190" s="33">
        <v>18.627450980392201</v>
      </c>
      <c r="M190" s="33">
        <v>-2.9550827423167898</v>
      </c>
      <c r="N190" s="33"/>
      <c r="O190" s="33"/>
      <c r="P190" s="33">
        <v>4.1534002062930702</v>
      </c>
      <c r="Q190" s="33">
        <v>-4.1590252132344299</v>
      </c>
      <c r="R190" s="33">
        <v>12.818644623123999</v>
      </c>
      <c r="S190" s="33">
        <v>-2.4329124373706499</v>
      </c>
      <c r="T190" s="33">
        <v>14.19656653435</v>
      </c>
      <c r="U190" s="33">
        <v>-5.8700572114659098</v>
      </c>
      <c r="V190" s="33">
        <v>11.449586853953001</v>
      </c>
      <c r="W190" s="33">
        <v>14.004522013141001</v>
      </c>
      <c r="X190" s="33">
        <v>8.0999019055009995</v>
      </c>
      <c r="Y190" s="33">
        <v>19.847653255255999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6.4652404642024202</v>
      </c>
      <c r="D191" s="33">
        <v>-3.3711986976597901</v>
      </c>
      <c r="E191" s="33">
        <v>16.793751666092199</v>
      </c>
      <c r="F191" s="33">
        <v>-3.2258064516128999</v>
      </c>
      <c r="G191" s="33">
        <v>17.286652078774601</v>
      </c>
      <c r="H191" s="33">
        <v>-3.51648351648352</v>
      </c>
      <c r="I191" s="33">
        <v>16.3019693654267</v>
      </c>
      <c r="J191" s="33">
        <v>10.5610561056106</v>
      </c>
      <c r="K191" s="33">
        <v>8.2236842105263204</v>
      </c>
      <c r="L191" s="33">
        <v>16.867469879518101</v>
      </c>
      <c r="M191" s="33">
        <v>-1.4134275618374501</v>
      </c>
      <c r="N191" s="33"/>
      <c r="O191" s="33"/>
      <c r="P191" s="33">
        <v>2.5719542258439998</v>
      </c>
      <c r="Q191" s="33">
        <v>-6.9737696309491399</v>
      </c>
      <c r="R191" s="33">
        <v>12.589742650110299</v>
      </c>
      <c r="S191" s="33">
        <v>-8.2474440002170493</v>
      </c>
      <c r="T191" s="33">
        <v>12.991889643504001</v>
      </c>
      <c r="U191" s="33">
        <v>-5.6916351585526002</v>
      </c>
      <c r="V191" s="33">
        <v>12.188354944803001</v>
      </c>
      <c r="W191" s="33">
        <v>12.321782758275001</v>
      </c>
      <c r="X191" s="33">
        <v>8.7226971867419998</v>
      </c>
      <c r="Y191" s="33">
        <v>16.948042374166999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7.9919755599214302</v>
      </c>
      <c r="D192" s="33">
        <v>1.4847594942421301</v>
      </c>
      <c r="E192" s="33">
        <v>14.709350751441001</v>
      </c>
      <c r="F192" s="33">
        <v>4.5300113250283101</v>
      </c>
      <c r="G192" s="33">
        <v>15.5844155844156</v>
      </c>
      <c r="H192" s="33">
        <v>-1.51515151515152</v>
      </c>
      <c r="I192" s="33">
        <v>13.8378378378378</v>
      </c>
      <c r="J192" s="33">
        <v>11.279826464208201</v>
      </c>
      <c r="K192" s="33">
        <v>7.8175895765472303</v>
      </c>
      <c r="L192" s="33">
        <v>17.3913043478261</v>
      </c>
      <c r="M192" s="33">
        <v>-2.3174971031286198</v>
      </c>
      <c r="N192" s="33"/>
      <c r="O192" s="33"/>
      <c r="P192" s="33">
        <v>5.5059931035871701</v>
      </c>
      <c r="Q192" s="33">
        <v>-2.5888412842558401</v>
      </c>
      <c r="R192" s="33">
        <v>13.9327557582662</v>
      </c>
      <c r="S192" s="33">
        <v>0.222562508034997</v>
      </c>
      <c r="T192" s="33">
        <v>14.463257659179</v>
      </c>
      <c r="U192" s="33">
        <v>-5.3607690495479998</v>
      </c>
      <c r="V192" s="33">
        <v>13.403566120675</v>
      </c>
      <c r="W192" s="33">
        <v>12.333225029718999</v>
      </c>
      <c r="X192" s="33">
        <v>7.8670895659829903</v>
      </c>
      <c r="Y192" s="33">
        <v>18.090950936245001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3.8501477005390301</v>
      </c>
      <c r="D193" s="33">
        <v>-3.93406532633117</v>
      </c>
      <c r="E193" s="33">
        <v>11.9434096835604</v>
      </c>
      <c r="F193" s="33">
        <v>-3.6781609195402298</v>
      </c>
      <c r="G193" s="33">
        <v>13.163716814159301</v>
      </c>
      <c r="H193" s="33">
        <v>-4.1896361631753098</v>
      </c>
      <c r="I193" s="33">
        <v>10.730088495575201</v>
      </c>
      <c r="J193" s="33">
        <v>11.0741971207087</v>
      </c>
      <c r="K193" s="33">
        <v>7.5055187637969096</v>
      </c>
      <c r="L193" s="33">
        <v>17.089305402425602</v>
      </c>
      <c r="M193" s="33">
        <v>-1.4117647058823499</v>
      </c>
      <c r="N193" s="33"/>
      <c r="O193" s="33"/>
      <c r="P193" s="33">
        <v>5.0452157782609097</v>
      </c>
      <c r="Q193" s="33">
        <v>-5.0583870230587102</v>
      </c>
      <c r="R193" s="33">
        <v>15.672476858631001</v>
      </c>
      <c r="S193" s="33">
        <v>-4.7068944589515</v>
      </c>
      <c r="T193" s="33">
        <v>16.539565092810001</v>
      </c>
      <c r="U193" s="33">
        <v>-5.4092469635907996</v>
      </c>
      <c r="V193" s="33">
        <v>14.808860701278</v>
      </c>
      <c r="W193" s="33">
        <v>12.215847420967</v>
      </c>
      <c r="X193" s="33">
        <v>6.8865683242270004</v>
      </c>
      <c r="Y193" s="33">
        <v>16.728256940072001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5.0234743756601299</v>
      </c>
      <c r="D194" s="33">
        <v>-1.5749332772214799</v>
      </c>
      <c r="E194" s="33">
        <v>11.8413048276502</v>
      </c>
      <c r="F194" s="33">
        <v>0.69605568445476296</v>
      </c>
      <c r="G194" s="33">
        <v>13.1111111111111</v>
      </c>
      <c r="H194" s="33">
        <v>-3.82022471910112</v>
      </c>
      <c r="I194" s="33">
        <v>10.579064587973299</v>
      </c>
      <c r="J194" s="33">
        <v>10.356347438752801</v>
      </c>
      <c r="K194" s="33">
        <v>5.4565701559019999</v>
      </c>
      <c r="L194" s="33">
        <v>15.4362416107383</v>
      </c>
      <c r="M194" s="33">
        <v>-0.95351609058403097</v>
      </c>
      <c r="N194" s="33"/>
      <c r="O194" s="33"/>
      <c r="P194" s="33">
        <v>7.8684427743908998</v>
      </c>
      <c r="Q194" s="33">
        <v>-1.14453050327467</v>
      </c>
      <c r="R194" s="33">
        <v>17.289922227468701</v>
      </c>
      <c r="S194" s="33">
        <v>1.5636427530624999</v>
      </c>
      <c r="T194" s="33">
        <v>18.564562346883001</v>
      </c>
      <c r="U194" s="33">
        <v>-3.8163172253829001</v>
      </c>
      <c r="V194" s="33">
        <v>16.022715643558001</v>
      </c>
      <c r="W194" s="33">
        <v>10.944564274434001</v>
      </c>
      <c r="X194" s="33">
        <v>5.40013944544501</v>
      </c>
      <c r="Y194" s="33">
        <v>14.874051505553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-1.3569400433351</v>
      </c>
      <c r="D195" s="33">
        <v>-6.2251924447915599</v>
      </c>
      <c r="E195" s="33">
        <v>3.6336186668892498</v>
      </c>
      <c r="F195" s="33">
        <v>-5.5944055944056004</v>
      </c>
      <c r="G195" s="33">
        <v>4.4742729306487696</v>
      </c>
      <c r="H195" s="33">
        <v>-6.8539325842696597</v>
      </c>
      <c r="I195" s="33">
        <v>2.7964205816554801</v>
      </c>
      <c r="J195" s="33">
        <v>9.2945128779395194</v>
      </c>
      <c r="K195" s="33">
        <v>4.9162011173184403</v>
      </c>
      <c r="L195" s="33">
        <v>13.966480446927401</v>
      </c>
      <c r="M195" s="33">
        <v>-0.59665871121718805</v>
      </c>
      <c r="N195" s="33"/>
      <c r="O195" s="33"/>
      <c r="P195" s="33">
        <v>8.1108238946797808</v>
      </c>
      <c r="Q195" s="33">
        <v>-1.26424162541804</v>
      </c>
      <c r="R195" s="33">
        <v>17.9281442672761</v>
      </c>
      <c r="S195" s="33">
        <v>0.730428524890399</v>
      </c>
      <c r="T195" s="33">
        <v>18.95444792767</v>
      </c>
      <c r="U195" s="33">
        <v>-3.23909062037011</v>
      </c>
      <c r="V195" s="33">
        <v>16.906651192889001</v>
      </c>
      <c r="W195" s="33">
        <v>7.0507709038260096</v>
      </c>
      <c r="X195" s="33">
        <v>5.4917047619580002</v>
      </c>
      <c r="Y195" s="33">
        <v>13.727719198226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-0.81175950153635801</v>
      </c>
      <c r="D196" s="33">
        <v>5.0392764752036801</v>
      </c>
      <c r="E196" s="33">
        <v>-6.4958293116490902</v>
      </c>
      <c r="F196" s="33">
        <v>9.8457888493475707</v>
      </c>
      <c r="G196" s="33">
        <v>-6.6134549600912198</v>
      </c>
      <c r="H196" s="33">
        <v>0.34285714285714203</v>
      </c>
      <c r="I196" s="33">
        <v>-6.3781321184510196</v>
      </c>
      <c r="J196" s="33">
        <v>12.3147092360319</v>
      </c>
      <c r="K196" s="33">
        <v>5.24515393386545</v>
      </c>
      <c r="L196" s="33">
        <v>17.714285714285701</v>
      </c>
      <c r="M196" s="33">
        <v>-0.97323600973236102</v>
      </c>
      <c r="N196" s="33"/>
      <c r="O196" s="33"/>
      <c r="P196" s="33">
        <v>5.6231100874522904</v>
      </c>
      <c r="Q196" s="33">
        <v>-4.48551381074427</v>
      </c>
      <c r="R196" s="33">
        <v>16.254376983141501</v>
      </c>
      <c r="S196" s="33">
        <v>-3.85398972260215</v>
      </c>
      <c r="T196" s="33">
        <v>16.653214315523002</v>
      </c>
      <c r="U196" s="33">
        <v>-5.1150046040294903</v>
      </c>
      <c r="V196" s="33">
        <v>15.856273871197001</v>
      </c>
      <c r="W196" s="33">
        <v>8.1897790737089995</v>
      </c>
      <c r="X196" s="33">
        <v>4.6122067803499904</v>
      </c>
      <c r="Y196" s="33">
        <v>14.351333440323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-8.8969536166279397</v>
      </c>
      <c r="D197" s="33">
        <v>-30.871017549378902</v>
      </c>
      <c r="E197" s="33">
        <v>15.932088089442299</v>
      </c>
      <c r="F197" s="33">
        <v>-37.081339712918698</v>
      </c>
      <c r="G197" s="33">
        <v>16.6666666666667</v>
      </c>
      <c r="H197" s="33">
        <v>-24.423963133640601</v>
      </c>
      <c r="I197" s="33">
        <v>15.2</v>
      </c>
      <c r="J197" s="33">
        <v>11.441647597254001</v>
      </c>
      <c r="K197" s="33">
        <v>5.8419243986254203</v>
      </c>
      <c r="L197" s="33">
        <v>8.7356321839080504</v>
      </c>
      <c r="M197" s="33">
        <v>-3.2806804374240501</v>
      </c>
      <c r="N197" s="33"/>
      <c r="O197" s="33"/>
      <c r="P197" s="33">
        <v>1.20038558916713</v>
      </c>
      <c r="Q197" s="33">
        <v>-6.1240077283563297</v>
      </c>
      <c r="R197" s="33">
        <v>8.8014853562164301</v>
      </c>
      <c r="S197" s="33">
        <v>-8.8772719208864004</v>
      </c>
      <c r="T197" s="33">
        <v>9.5691399562330002</v>
      </c>
      <c r="U197" s="33">
        <v>-3.3310807296804001</v>
      </c>
      <c r="V197" s="33">
        <v>8.0366426854040007</v>
      </c>
      <c r="W197" s="33">
        <v>8.3478529420310004</v>
      </c>
      <c r="X197" s="33">
        <v>2.71576348782899</v>
      </c>
      <c r="Y197" s="33">
        <v>8.9806450895389993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6.49744530959532</v>
      </c>
      <c r="D198" s="33">
        <v>-5.5487348588560197</v>
      </c>
      <c r="E198" s="33">
        <v>19.289881649460401</v>
      </c>
      <c r="F198" s="33">
        <v>-2.99043062200957</v>
      </c>
      <c r="G198" s="33">
        <v>19.816723940435299</v>
      </c>
      <c r="H198" s="33">
        <v>-8.0738177623990701</v>
      </c>
      <c r="I198" s="33">
        <v>18.7643020594966</v>
      </c>
      <c r="J198" s="33">
        <v>13.9908256880734</v>
      </c>
      <c r="K198" s="33">
        <v>8.0645161290322598</v>
      </c>
      <c r="L198" s="33">
        <v>12.8735632183908</v>
      </c>
      <c r="M198" s="33">
        <v>-0.85784313725490302</v>
      </c>
      <c r="N198" s="33"/>
      <c r="O198" s="33"/>
      <c r="P198" s="33">
        <v>1.4953688932195901</v>
      </c>
      <c r="Q198" s="33">
        <v>-3.76035398164586</v>
      </c>
      <c r="R198" s="33">
        <v>6.8918514132323896</v>
      </c>
      <c r="S198" s="33">
        <v>-2.3817030418737102</v>
      </c>
      <c r="T198" s="33">
        <v>7.2360038990770104</v>
      </c>
      <c r="U198" s="33">
        <v>-5.1293869941157499</v>
      </c>
      <c r="V198" s="33">
        <v>6.5482704542040002</v>
      </c>
      <c r="W198" s="33">
        <v>11.779587212073</v>
      </c>
      <c r="X198" s="33">
        <v>6.6116019393950003</v>
      </c>
      <c r="Y198" s="33">
        <v>12.359169732691001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11.5575780880297</v>
      </c>
      <c r="D199" s="33">
        <v>2.7615244981636198</v>
      </c>
      <c r="E199" s="33">
        <v>20.7352157035007</v>
      </c>
      <c r="F199" s="33">
        <v>6.3905325443786998</v>
      </c>
      <c r="G199" s="33">
        <v>22.0046082949309</v>
      </c>
      <c r="H199" s="33">
        <v>-0.80367393800229103</v>
      </c>
      <c r="I199" s="33">
        <v>19.473081328751402</v>
      </c>
      <c r="J199" s="33">
        <v>13.547646383467301</v>
      </c>
      <c r="K199" s="33">
        <v>10.957324106112999</v>
      </c>
      <c r="L199" s="33">
        <v>16.417910447761201</v>
      </c>
      <c r="M199" s="33">
        <v>0.85158150851582104</v>
      </c>
      <c r="N199" s="33"/>
      <c r="O199" s="33"/>
      <c r="P199" s="33">
        <v>4.66566532806607</v>
      </c>
      <c r="Q199" s="33">
        <v>-4.7706857869173103</v>
      </c>
      <c r="R199" s="33">
        <v>14.558119681050201</v>
      </c>
      <c r="S199" s="33">
        <v>-3.32634461638099</v>
      </c>
      <c r="T199" s="33">
        <v>16.086600938957002</v>
      </c>
      <c r="U199" s="33">
        <v>-6.2044199373479998</v>
      </c>
      <c r="V199" s="33">
        <v>13.040450083587</v>
      </c>
      <c r="W199" s="33">
        <v>13.719868827411</v>
      </c>
      <c r="X199" s="33">
        <v>10.310951562758</v>
      </c>
      <c r="Y199" s="33">
        <v>14.917265360754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8.2361739185939804</v>
      </c>
      <c r="D200" s="33">
        <v>-0.29311364527589501</v>
      </c>
      <c r="E200" s="33">
        <v>17.129739087883902</v>
      </c>
      <c r="F200" s="33">
        <v>-0.119331742243432</v>
      </c>
      <c r="G200" s="33">
        <v>18.298368298368299</v>
      </c>
      <c r="H200" s="33">
        <v>-0.466744457409561</v>
      </c>
      <c r="I200" s="33">
        <v>15.967365967366</v>
      </c>
      <c r="J200" s="33">
        <v>14.4690781796966</v>
      </c>
      <c r="K200" s="33">
        <v>10.2683780630105</v>
      </c>
      <c r="L200" s="33">
        <v>14.369158878504701</v>
      </c>
      <c r="M200" s="33">
        <v>0.372208436724563</v>
      </c>
      <c r="N200" s="33"/>
      <c r="O200" s="33"/>
      <c r="P200" s="33">
        <v>4.8643959173285198</v>
      </c>
      <c r="Q200" s="33">
        <v>-2.5598113669462901</v>
      </c>
      <c r="R200" s="33">
        <v>12.567770549353</v>
      </c>
      <c r="S200" s="33">
        <v>-1.2647935358292</v>
      </c>
      <c r="T200" s="33">
        <v>13.734903966508</v>
      </c>
      <c r="U200" s="33">
        <v>-3.8463904759429002</v>
      </c>
      <c r="V200" s="33">
        <v>11.407010449743</v>
      </c>
      <c r="W200" s="33">
        <v>17.259491337553001</v>
      </c>
      <c r="X200" s="33">
        <v>11.423455059351999</v>
      </c>
      <c r="Y200" s="33">
        <v>15.475853379627999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6.5991162311805702</v>
      </c>
      <c r="D201" s="33">
        <v>-1.7710452816700699</v>
      </c>
      <c r="E201" s="33">
        <v>15.322705445099199</v>
      </c>
      <c r="F201" s="33">
        <v>-2.8402366863905302</v>
      </c>
      <c r="G201" s="33">
        <v>16.5317919075144</v>
      </c>
      <c r="H201" s="33">
        <v>-0.69605568445476296</v>
      </c>
      <c r="I201" s="33">
        <v>14.1203703703704</v>
      </c>
      <c r="J201" s="33">
        <v>15.7407407407407</v>
      </c>
      <c r="K201" s="33">
        <v>13.5416666666667</v>
      </c>
      <c r="L201" s="33">
        <v>16.628175519630499</v>
      </c>
      <c r="M201" s="33">
        <v>-1.24223602484471</v>
      </c>
      <c r="N201" s="33"/>
      <c r="O201" s="33"/>
      <c r="P201" s="33">
        <v>4.3649931925893997</v>
      </c>
      <c r="Q201" s="33">
        <v>-1.5861957815326899</v>
      </c>
      <c r="R201" s="33">
        <v>10.4946810889272</v>
      </c>
      <c r="S201" s="33">
        <v>-0.92381068890790596</v>
      </c>
      <c r="T201" s="33">
        <v>11.791568124147</v>
      </c>
      <c r="U201" s="33">
        <v>-2.2463769239389499</v>
      </c>
      <c r="V201" s="33">
        <v>9.2057354273750001</v>
      </c>
      <c r="W201" s="33">
        <v>18.903650047601001</v>
      </c>
      <c r="X201" s="33">
        <v>15.961679054398999</v>
      </c>
      <c r="Y201" s="33">
        <v>20.024689887638001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5.8391644668368201</v>
      </c>
      <c r="D202" s="33">
        <v>-3.3244803040437301</v>
      </c>
      <c r="E202" s="33">
        <v>15.4297682492746</v>
      </c>
      <c r="F202" s="33">
        <v>-5.1190476190476204</v>
      </c>
      <c r="G202" s="33">
        <v>16.899766899766899</v>
      </c>
      <c r="H202" s="33">
        <v>-1.5133876600698499</v>
      </c>
      <c r="I202" s="33">
        <v>13.9697322467986</v>
      </c>
      <c r="J202" s="33">
        <v>16.3360560093349</v>
      </c>
      <c r="K202" s="33">
        <v>11.2922002328289</v>
      </c>
      <c r="L202" s="33">
        <v>16.8028004667445</v>
      </c>
      <c r="M202" s="33">
        <v>-1.47965474722565</v>
      </c>
      <c r="N202" s="33"/>
      <c r="O202" s="33"/>
      <c r="P202" s="33">
        <v>0.71917154600811295</v>
      </c>
      <c r="Q202" s="33">
        <v>-7.4957905952301997</v>
      </c>
      <c r="R202" s="33">
        <v>9.2847005823322508</v>
      </c>
      <c r="S202" s="33">
        <v>-8.7157403640372006</v>
      </c>
      <c r="T202" s="33">
        <v>10.639104939578999</v>
      </c>
      <c r="U202" s="33">
        <v>-6.2680603773614498</v>
      </c>
      <c r="V202" s="33">
        <v>7.93900501239</v>
      </c>
      <c r="W202" s="33">
        <v>18.105960938445001</v>
      </c>
      <c r="X202" s="33">
        <v>13.64286141779</v>
      </c>
      <c r="Y202" s="33">
        <v>18.033425042259999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4.85090598598177</v>
      </c>
      <c r="D203" s="33">
        <v>-3.5176250732141301</v>
      </c>
      <c r="E203" s="33">
        <v>13.5758675500248</v>
      </c>
      <c r="F203" s="33">
        <v>-2.4475524475524502</v>
      </c>
      <c r="G203" s="33">
        <v>14.482758620689699</v>
      </c>
      <c r="H203" s="33">
        <v>-4.5819014891179801</v>
      </c>
      <c r="I203" s="33">
        <v>12.672811059907801</v>
      </c>
      <c r="J203" s="33">
        <v>16.9159953970081</v>
      </c>
      <c r="K203" s="33">
        <v>10.689655172413801</v>
      </c>
      <c r="L203" s="33">
        <v>17.816091954023001</v>
      </c>
      <c r="M203" s="33">
        <v>-1.8427518427518399</v>
      </c>
      <c r="N203" s="33"/>
      <c r="O203" s="33"/>
      <c r="P203" s="33">
        <v>0.94988904686846398</v>
      </c>
      <c r="Q203" s="33">
        <v>-7.1334045065119396</v>
      </c>
      <c r="R203" s="33">
        <v>9.3719641010211205</v>
      </c>
      <c r="S203" s="33">
        <v>-6.5641622082641904</v>
      </c>
      <c r="T203" s="33">
        <v>10.187811435325001</v>
      </c>
      <c r="U203" s="33">
        <v>-7.7009716405408497</v>
      </c>
      <c r="V203" s="33">
        <v>8.5592834911259992</v>
      </c>
      <c r="W203" s="33">
        <v>18.777931122619002</v>
      </c>
      <c r="X203" s="33">
        <v>11.228609447507999</v>
      </c>
      <c r="Y203" s="33">
        <v>17.914253465268001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4.78611043049378</v>
      </c>
      <c r="D204" s="33">
        <v>-1.43250573538543</v>
      </c>
      <c r="E204" s="33">
        <v>11.199477439967801</v>
      </c>
      <c r="F204" s="33">
        <v>-1.16009280742459</v>
      </c>
      <c r="G204" s="33">
        <v>11.958997722095701</v>
      </c>
      <c r="H204" s="33">
        <v>-1.7045454545454499</v>
      </c>
      <c r="I204" s="33">
        <v>10.442678774120299</v>
      </c>
      <c r="J204" s="33">
        <v>18.842224744608401</v>
      </c>
      <c r="K204" s="33">
        <v>16.022727272727298</v>
      </c>
      <c r="L204" s="33">
        <v>20.113636363636399</v>
      </c>
      <c r="M204" s="33">
        <v>-2.55164034021871</v>
      </c>
      <c r="N204" s="33"/>
      <c r="O204" s="33"/>
      <c r="P204" s="33">
        <v>2.1081495087526601</v>
      </c>
      <c r="Q204" s="33">
        <v>-5.8777888554586202</v>
      </c>
      <c r="R204" s="33">
        <v>10.4226191171784</v>
      </c>
      <c r="S204" s="33">
        <v>-6.0666428577301996</v>
      </c>
      <c r="T204" s="33">
        <v>10.837790086722</v>
      </c>
      <c r="U204" s="33">
        <v>-5.6887509455051104</v>
      </c>
      <c r="V204" s="33">
        <v>10.008265681028</v>
      </c>
      <c r="W204" s="33">
        <v>19.967216867032</v>
      </c>
      <c r="X204" s="33">
        <v>16.098416848987998</v>
      </c>
      <c r="Y204" s="33">
        <v>20.849153630968999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0.72756546004717404</v>
      </c>
      <c r="D205" s="33">
        <v>-7.5698860856140602</v>
      </c>
      <c r="E205" s="33">
        <v>9.3827972967039592</v>
      </c>
      <c r="F205" s="33">
        <v>-7.8767123287671303</v>
      </c>
      <c r="G205" s="33">
        <v>11.744966442953</v>
      </c>
      <c r="H205" s="33">
        <v>-7.2625698324022396</v>
      </c>
      <c r="I205" s="33">
        <v>7.0469798657718199</v>
      </c>
      <c r="J205" s="33">
        <v>17.171717171717201</v>
      </c>
      <c r="K205" s="33">
        <v>15.807174887892399</v>
      </c>
      <c r="L205" s="33">
        <v>20.9223847019123</v>
      </c>
      <c r="M205" s="33">
        <v>-3.0696576151121602</v>
      </c>
      <c r="N205" s="33"/>
      <c r="O205" s="33"/>
      <c r="P205" s="33">
        <v>1.82034574584793</v>
      </c>
      <c r="Q205" s="33">
        <v>-8.8749810424028208</v>
      </c>
      <c r="R205" s="33">
        <v>13.114181383078099</v>
      </c>
      <c r="S205" s="33">
        <v>-9.2322643000618001</v>
      </c>
      <c r="T205" s="33">
        <v>15.121378767515999</v>
      </c>
      <c r="U205" s="33">
        <v>-8.5170286394832999</v>
      </c>
      <c r="V205" s="33">
        <v>11.125712222507</v>
      </c>
      <c r="W205" s="33">
        <v>18.376178628270001</v>
      </c>
      <c r="X205" s="33">
        <v>15.113917152185</v>
      </c>
      <c r="Y205" s="33">
        <v>20.531849215952999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2.1639851404538901</v>
      </c>
      <c r="D206" s="33">
        <v>-1.95563125724229</v>
      </c>
      <c r="E206" s="33">
        <v>6.3692956650364199</v>
      </c>
      <c r="F206" s="33">
        <v>1.7045454545454499</v>
      </c>
      <c r="G206" s="33">
        <v>7.8713968957871403</v>
      </c>
      <c r="H206" s="33">
        <v>-5.5493895671476103</v>
      </c>
      <c r="I206" s="33">
        <v>4.8780487804878003</v>
      </c>
      <c r="J206" s="33">
        <v>19.7339246119734</v>
      </c>
      <c r="K206" s="33">
        <v>12.2787610619469</v>
      </c>
      <c r="L206" s="33">
        <v>20.288248337028801</v>
      </c>
      <c r="M206" s="33">
        <v>-4.4600938967136203</v>
      </c>
      <c r="N206" s="33"/>
      <c r="O206" s="33"/>
      <c r="P206" s="33">
        <v>5.3635889447449498</v>
      </c>
      <c r="Q206" s="33">
        <v>-0.89417358223286703</v>
      </c>
      <c r="R206" s="33">
        <v>11.8180287490711</v>
      </c>
      <c r="S206" s="33">
        <v>2.6744128837329999</v>
      </c>
      <c r="T206" s="33">
        <v>13.325354951882</v>
      </c>
      <c r="U206" s="33">
        <v>-4.3999262193800002</v>
      </c>
      <c r="V206" s="33">
        <v>10.321353095897001</v>
      </c>
      <c r="W206" s="33">
        <v>20.372055255363001</v>
      </c>
      <c r="X206" s="33">
        <v>12.232028056613</v>
      </c>
      <c r="Y206" s="33">
        <v>19.710193686324001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-4.7459090637019603</v>
      </c>
      <c r="D207" s="33">
        <v>-8.9619170029865494</v>
      </c>
      <c r="E207" s="33">
        <v>-0.436858299315389</v>
      </c>
      <c r="F207" s="33">
        <v>-9.0301003344481607</v>
      </c>
      <c r="G207" s="33">
        <v>0.97402597402597701</v>
      </c>
      <c r="H207" s="33">
        <v>-8.8937093275488106</v>
      </c>
      <c r="I207" s="33">
        <v>-1.8378378378378399</v>
      </c>
      <c r="J207" s="33">
        <v>29.053318824809601</v>
      </c>
      <c r="K207" s="33">
        <v>12.3510292524377</v>
      </c>
      <c r="L207" s="33">
        <v>20.8469055374593</v>
      </c>
      <c r="M207" s="33">
        <v>-5.0808314087759801</v>
      </c>
      <c r="N207" s="33"/>
      <c r="O207" s="33"/>
      <c r="P207" s="33">
        <v>4.4186032734479301</v>
      </c>
      <c r="Q207" s="33">
        <v>-4.6038974005254003</v>
      </c>
      <c r="R207" s="33">
        <v>13.857721870342299</v>
      </c>
      <c r="S207" s="33">
        <v>-4.3918434522096002</v>
      </c>
      <c r="T207" s="33">
        <v>15.455204790281</v>
      </c>
      <c r="U207" s="33">
        <v>-4.8157214664181502</v>
      </c>
      <c r="V207" s="33">
        <v>12.272083415622999</v>
      </c>
      <c r="W207" s="33">
        <v>26.403510811411</v>
      </c>
      <c r="X207" s="33">
        <v>12.939838500264999</v>
      </c>
      <c r="Y207" s="33">
        <v>20.575422273840001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-4.6303569670540403</v>
      </c>
      <c r="D208" s="33">
        <v>2.6208279935181902</v>
      </c>
      <c r="E208" s="33">
        <v>-11.6220440080239</v>
      </c>
      <c r="F208" s="33">
        <v>7.2072072072072002</v>
      </c>
      <c r="G208" s="33">
        <v>-10.905125408942199</v>
      </c>
      <c r="H208" s="33">
        <v>-1.8640350877192999</v>
      </c>
      <c r="I208" s="33">
        <v>-12.3362445414847</v>
      </c>
      <c r="J208" s="33">
        <v>35.441657579062202</v>
      </c>
      <c r="K208" s="33">
        <v>16.5938864628821</v>
      </c>
      <c r="L208" s="33">
        <v>28.555798687089698</v>
      </c>
      <c r="M208" s="33">
        <v>-6.9524913093858602</v>
      </c>
      <c r="N208" s="33"/>
      <c r="O208" s="33"/>
      <c r="P208" s="33">
        <v>2.2446582531808001</v>
      </c>
      <c r="Q208" s="33">
        <v>-6.2633568095468499</v>
      </c>
      <c r="R208" s="33">
        <v>11.1263058880205</v>
      </c>
      <c r="S208" s="33">
        <v>-5.1517504392363902</v>
      </c>
      <c r="T208" s="33">
        <v>12.361923767612</v>
      </c>
      <c r="U208" s="33">
        <v>-7.3686214820216902</v>
      </c>
      <c r="V208" s="33">
        <v>9.8978773930290096</v>
      </c>
      <c r="W208" s="33">
        <v>30.466902906668</v>
      </c>
      <c r="X208" s="33">
        <v>15.867133305981</v>
      </c>
      <c r="Y208" s="33">
        <v>24.892772851002999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-8.4366647295338506</v>
      </c>
      <c r="D209" s="33">
        <v>-31.704970603475601</v>
      </c>
      <c r="E209" s="33">
        <v>18.0486943169509</v>
      </c>
      <c r="F209" s="33">
        <v>-38.687782805429897</v>
      </c>
      <c r="G209" s="33">
        <v>19.125683060109299</v>
      </c>
      <c r="H209" s="33">
        <v>-24.419889502762398</v>
      </c>
      <c r="I209" s="33">
        <v>16.976998904709699</v>
      </c>
      <c r="J209" s="33">
        <v>22.757111597374202</v>
      </c>
      <c r="K209" s="33">
        <v>27.942794279427901</v>
      </c>
      <c r="L209" s="33">
        <v>29.824561403508799</v>
      </c>
      <c r="M209" s="33">
        <v>-10.7655502392344</v>
      </c>
      <c r="N209" s="33"/>
      <c r="O209" s="33"/>
      <c r="P209" s="33">
        <v>1.7195927089541101</v>
      </c>
      <c r="Q209" s="33">
        <v>-7.0763608043377504</v>
      </c>
      <c r="R209" s="33">
        <v>10.916579493910101</v>
      </c>
      <c r="S209" s="33">
        <v>-11.2046272932932</v>
      </c>
      <c r="T209" s="33">
        <v>12.027006599704</v>
      </c>
      <c r="U209" s="33">
        <v>-2.8578241781459002</v>
      </c>
      <c r="V209" s="33">
        <v>9.8119679131149997</v>
      </c>
      <c r="W209" s="33">
        <v>19.349153775653001</v>
      </c>
      <c r="X209" s="33">
        <v>24.176820202011001</v>
      </c>
      <c r="Y209" s="33">
        <v>30.104120370313002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9.4982755878134792</v>
      </c>
      <c r="D210" s="33">
        <v>-3.9379967127109099</v>
      </c>
      <c r="E210" s="33">
        <v>23.855345443738301</v>
      </c>
      <c r="F210" s="33">
        <v>-1.99335548172758</v>
      </c>
      <c r="G210" s="33">
        <v>26.072961373390601</v>
      </c>
      <c r="H210" s="33">
        <v>-5.8635394456289998</v>
      </c>
      <c r="I210" s="33">
        <v>21.659482758620701</v>
      </c>
      <c r="J210" s="33">
        <v>18.406889128094701</v>
      </c>
      <c r="K210" s="33">
        <v>14.483493077742301</v>
      </c>
      <c r="L210" s="33">
        <v>28.997867803837899</v>
      </c>
      <c r="M210" s="33">
        <v>-8.3908045977011501</v>
      </c>
      <c r="N210" s="33"/>
      <c r="O210" s="33"/>
      <c r="P210" s="33">
        <v>4.3596459281689901</v>
      </c>
      <c r="Q210" s="33">
        <v>-2.4989969039084201</v>
      </c>
      <c r="R210" s="33">
        <v>11.456469735333</v>
      </c>
      <c r="S210" s="33">
        <v>-1.3784867202433</v>
      </c>
      <c r="T210" s="33">
        <v>13.490609463764001</v>
      </c>
      <c r="U210" s="33">
        <v>-3.6131858031821098</v>
      </c>
      <c r="V210" s="33">
        <v>9.4417113016820107</v>
      </c>
      <c r="W210" s="33">
        <v>16.110134653778001</v>
      </c>
      <c r="X210" s="33">
        <v>12.918144397209</v>
      </c>
      <c r="Y210" s="33">
        <v>28.391379913799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12.1304364544301</v>
      </c>
      <c r="D211" s="33">
        <v>1.47711832782247</v>
      </c>
      <c r="E211" s="33">
        <v>23.347060171512101</v>
      </c>
      <c r="F211" s="33">
        <v>1.7718715393133899</v>
      </c>
      <c r="G211" s="33">
        <v>24.514038876889799</v>
      </c>
      <c r="H211" s="33">
        <v>1.1827956989247399</v>
      </c>
      <c r="I211" s="33">
        <v>22.186147186147199</v>
      </c>
      <c r="J211" s="33">
        <v>15.351351351351401</v>
      </c>
      <c r="K211" s="33">
        <v>9.6463022508038598</v>
      </c>
      <c r="L211" s="33">
        <v>23.523093447905499</v>
      </c>
      <c r="M211" s="33">
        <v>-7.2664359861591699</v>
      </c>
      <c r="N211" s="33"/>
      <c r="O211" s="33"/>
      <c r="P211" s="33">
        <v>5.1678778974287498</v>
      </c>
      <c r="Q211" s="33">
        <v>-6.1716434434667304</v>
      </c>
      <c r="R211" s="33">
        <v>17.170794143615701</v>
      </c>
      <c r="S211" s="33">
        <v>-7.5234835040426002</v>
      </c>
      <c r="T211" s="33">
        <v>18.596625105453999</v>
      </c>
      <c r="U211" s="33">
        <v>-4.8103088659355002</v>
      </c>
      <c r="V211" s="33">
        <v>15.754263389091999</v>
      </c>
      <c r="W211" s="33">
        <v>15.526446054982999</v>
      </c>
      <c r="X211" s="33">
        <v>8.9751671262790005</v>
      </c>
      <c r="Y211" s="33">
        <v>21.907160021025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11.088810283070099</v>
      </c>
      <c r="D212" s="33">
        <v>2.4979554730578002</v>
      </c>
      <c r="E212" s="33">
        <v>20.044126977125998</v>
      </c>
      <c r="F212" s="33">
        <v>4.3526785714285703</v>
      </c>
      <c r="G212" s="33">
        <v>21.8302094818082</v>
      </c>
      <c r="H212" s="33">
        <v>0.66006600660065795</v>
      </c>
      <c r="I212" s="33">
        <v>18.272425249169402</v>
      </c>
      <c r="J212" s="33">
        <v>12.0176405733186</v>
      </c>
      <c r="K212" s="33">
        <v>8.5526315789473699</v>
      </c>
      <c r="L212" s="33">
        <v>19.344262295082</v>
      </c>
      <c r="M212" s="33">
        <v>-5.4696789536266399</v>
      </c>
      <c r="N212" s="33"/>
      <c r="O212" s="33"/>
      <c r="P212" s="33">
        <v>7.3254482302037296</v>
      </c>
      <c r="Q212" s="33">
        <v>-0.52320458332388897</v>
      </c>
      <c r="R212" s="33">
        <v>15.4829156647935</v>
      </c>
      <c r="S212" s="33">
        <v>3.156078434826</v>
      </c>
      <c r="T212" s="33">
        <v>17.267159153303002</v>
      </c>
      <c r="U212" s="33">
        <v>-4.1358534961497098</v>
      </c>
      <c r="V212" s="33">
        <v>13.713324758103999</v>
      </c>
      <c r="W212" s="33">
        <v>14.748385206530999</v>
      </c>
      <c r="X212" s="33">
        <v>9.6865751813660008</v>
      </c>
      <c r="Y212" s="33">
        <v>20.479960340893001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5.9443603058727801</v>
      </c>
      <c r="D213" s="33">
        <v>-6.8733376419976704</v>
      </c>
      <c r="E213" s="33">
        <v>19.612760992955302</v>
      </c>
      <c r="F213" s="33">
        <v>-7.4610244988864203</v>
      </c>
      <c r="G213" s="33">
        <v>20.932754880694102</v>
      </c>
      <c r="H213" s="33">
        <v>-6.2838569880823298</v>
      </c>
      <c r="I213" s="33">
        <v>18.300653594771202</v>
      </c>
      <c r="J213" s="33">
        <v>11.9956379498364</v>
      </c>
      <c r="K213" s="33">
        <v>6.9414316702820003</v>
      </c>
      <c r="L213" s="33">
        <v>17.513513513513502</v>
      </c>
      <c r="M213" s="33">
        <v>-5.4117647058823497</v>
      </c>
      <c r="N213" s="33"/>
      <c r="O213" s="33"/>
      <c r="P213" s="33">
        <v>4.1129165156408503</v>
      </c>
      <c r="Q213" s="33">
        <v>-6.0295170964728904</v>
      </c>
      <c r="R213" s="33">
        <v>14.785683186869001</v>
      </c>
      <c r="S213" s="33">
        <v>-5.6356959380429998</v>
      </c>
      <c r="T213" s="33">
        <v>16.192515738579999</v>
      </c>
      <c r="U213" s="33">
        <v>-6.4225402940551</v>
      </c>
      <c r="V213" s="33">
        <v>13.388005336105</v>
      </c>
      <c r="W213" s="33">
        <v>15.056188993539999</v>
      </c>
      <c r="X213" s="33">
        <v>9.2425274339220103</v>
      </c>
      <c r="Y213" s="33">
        <v>20.940850299347002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8.4312590380579309</v>
      </c>
      <c r="D214" s="33">
        <v>-2.1168875389437898</v>
      </c>
      <c r="E214" s="33">
        <v>19.541673889629099</v>
      </c>
      <c r="F214" s="33">
        <v>-0.970873786407765</v>
      </c>
      <c r="G214" s="33">
        <v>20.656779661016898</v>
      </c>
      <c r="H214" s="33">
        <v>-3.25630252100841</v>
      </c>
      <c r="I214" s="33">
        <v>18.432203389830502</v>
      </c>
      <c r="J214" s="33">
        <v>12.6059322033898</v>
      </c>
      <c r="K214" s="33">
        <v>6.8277310924369798</v>
      </c>
      <c r="L214" s="33">
        <v>17.6100628930818</v>
      </c>
      <c r="M214" s="33">
        <v>-4.0909090909090899</v>
      </c>
      <c r="N214" s="33"/>
      <c r="O214" s="33"/>
      <c r="P214" s="33">
        <v>3.4353240252800998</v>
      </c>
      <c r="Q214" s="33">
        <v>-6.0608429892981199</v>
      </c>
      <c r="R214" s="33">
        <v>13.396467733367301</v>
      </c>
      <c r="S214" s="33">
        <v>-4.7237614913355896</v>
      </c>
      <c r="T214" s="33">
        <v>14.395687950205</v>
      </c>
      <c r="U214" s="33">
        <v>-7.38876931842979</v>
      </c>
      <c r="V214" s="33">
        <v>12.401904518036</v>
      </c>
      <c r="W214" s="33">
        <v>14.319081581967</v>
      </c>
      <c r="X214" s="33">
        <v>9.1132310689589993</v>
      </c>
      <c r="Y214" s="33">
        <v>18.883736853590001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9.8491299297337491</v>
      </c>
      <c r="D215" s="33">
        <v>2.3493238653845498</v>
      </c>
      <c r="E215" s="33">
        <v>17.626906238452399</v>
      </c>
      <c r="F215" s="33">
        <v>4.4117647058823497</v>
      </c>
      <c r="G215" s="33">
        <v>19.199178644763901</v>
      </c>
      <c r="H215" s="33">
        <v>0.30769230769230699</v>
      </c>
      <c r="I215" s="33">
        <v>16.0659114315139</v>
      </c>
      <c r="J215" s="33">
        <v>11.0082304526749</v>
      </c>
      <c r="K215" s="33">
        <v>8.8957055214723901</v>
      </c>
      <c r="L215" s="33">
        <v>20.4290091930541</v>
      </c>
      <c r="M215" s="33">
        <v>-2.0810514786418399</v>
      </c>
      <c r="N215" s="33"/>
      <c r="O215" s="33"/>
      <c r="P215" s="33">
        <v>5.5312513159656502</v>
      </c>
      <c r="Q215" s="33">
        <v>-2.0686015512874598</v>
      </c>
      <c r="R215" s="33">
        <v>13.422911163094501</v>
      </c>
      <c r="S215" s="33">
        <v>5.6446927339948204E-3</v>
      </c>
      <c r="T215" s="33">
        <v>14.90375091164</v>
      </c>
      <c r="U215" s="33">
        <v>-4.1213359150444999</v>
      </c>
      <c r="V215" s="33">
        <v>11.952275454039</v>
      </c>
      <c r="W215" s="33">
        <v>12.776148844170001</v>
      </c>
      <c r="X215" s="33">
        <v>9.4540612433040003</v>
      </c>
      <c r="Y215" s="33">
        <v>20.548394176498999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5.76812689306536</v>
      </c>
      <c r="D216" s="33">
        <v>-2.5473979032865701</v>
      </c>
      <c r="E216" s="33">
        <v>14.433851949654301</v>
      </c>
      <c r="F216" s="33">
        <v>-0.81383519837233098</v>
      </c>
      <c r="G216" s="33">
        <v>16.1706349206349</v>
      </c>
      <c r="H216" s="33">
        <v>-4.2658730158730096</v>
      </c>
      <c r="I216" s="33">
        <v>12.711022840119201</v>
      </c>
      <c r="J216" s="33">
        <v>10.437375745526801</v>
      </c>
      <c r="K216" s="33">
        <v>6.0276679841897201</v>
      </c>
      <c r="L216" s="33">
        <v>17.8571428571429</v>
      </c>
      <c r="M216" s="33">
        <v>-0.21299254526091699</v>
      </c>
      <c r="N216" s="33"/>
      <c r="O216" s="33"/>
      <c r="P216" s="33">
        <v>2.9935971579113199</v>
      </c>
      <c r="Q216" s="33">
        <v>-7.1387782131012001</v>
      </c>
      <c r="R216" s="33">
        <v>13.6582984662372</v>
      </c>
      <c r="S216" s="33">
        <v>-5.7374031922144999</v>
      </c>
      <c r="T216" s="33">
        <v>15.049193159404</v>
      </c>
      <c r="U216" s="33">
        <v>-8.5300439696135992</v>
      </c>
      <c r="V216" s="33">
        <v>12.276399798672999</v>
      </c>
      <c r="W216" s="33">
        <v>11.482913035966</v>
      </c>
      <c r="X216" s="33">
        <v>6.1317366107950004</v>
      </c>
      <c r="Y216" s="33">
        <v>18.606514284170999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4.36132787117376</v>
      </c>
      <c r="D217" s="33">
        <v>-2.6867062611311501</v>
      </c>
      <c r="E217" s="33">
        <v>11.6611178998446</v>
      </c>
      <c r="F217" s="33">
        <v>-2.67591674925669</v>
      </c>
      <c r="G217" s="33">
        <v>13.178294573643401</v>
      </c>
      <c r="H217" s="33">
        <v>-2.6974951830443099</v>
      </c>
      <c r="I217" s="33">
        <v>10.1547388781431</v>
      </c>
      <c r="J217" s="33">
        <v>10.2514506769826</v>
      </c>
      <c r="K217" s="33">
        <v>5.1207729468599004</v>
      </c>
      <c r="L217" s="33">
        <v>16.763005780346798</v>
      </c>
      <c r="M217" s="33">
        <v>-0.104493207941488</v>
      </c>
      <c r="N217" s="33"/>
      <c r="O217" s="33"/>
      <c r="P217" s="33">
        <v>5.3143766717033403</v>
      </c>
      <c r="Q217" s="33">
        <v>-4.2911220563002797</v>
      </c>
      <c r="R217" s="33">
        <v>15.3913185288236</v>
      </c>
      <c r="S217" s="33">
        <v>-4.1086489715873</v>
      </c>
      <c r="T217" s="33">
        <v>16.555412216516999</v>
      </c>
      <c r="U217" s="33">
        <v>-4.4734251670636</v>
      </c>
      <c r="V217" s="33">
        <v>14.233482427121</v>
      </c>
      <c r="W217" s="33">
        <v>11.384857071520001</v>
      </c>
      <c r="X217" s="33">
        <v>4.476302869805</v>
      </c>
      <c r="Y217" s="33">
        <v>16.371664462028999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3.4976095156003999</v>
      </c>
      <c r="D218" s="33">
        <v>-2.5949692133904101</v>
      </c>
      <c r="E218" s="33">
        <v>9.7782255778903693</v>
      </c>
      <c r="F218" s="33">
        <v>-0.28985507246376602</v>
      </c>
      <c r="G218" s="33">
        <v>10.953729933899901</v>
      </c>
      <c r="H218" s="33">
        <v>-4.8734770384254897</v>
      </c>
      <c r="I218" s="33">
        <v>8.6092715231787995</v>
      </c>
      <c r="J218" s="33">
        <v>10.660377358490599</v>
      </c>
      <c r="K218" s="33">
        <v>3.4514925373134302</v>
      </c>
      <c r="L218" s="33">
        <v>17.0593779453346</v>
      </c>
      <c r="M218" s="33">
        <v>0.79999999999999705</v>
      </c>
      <c r="N218" s="33"/>
      <c r="O218" s="33"/>
      <c r="P218" s="33">
        <v>7.0504459392328398</v>
      </c>
      <c r="Q218" s="33">
        <v>-0.81549873731606204</v>
      </c>
      <c r="R218" s="33">
        <v>15.2270226441891</v>
      </c>
      <c r="S218" s="33">
        <v>0.661999489373997</v>
      </c>
      <c r="T218" s="33">
        <v>16.408256326189999</v>
      </c>
      <c r="U218" s="33">
        <v>-2.2821179684044099</v>
      </c>
      <c r="V218" s="33">
        <v>14.052236558204999</v>
      </c>
      <c r="W218" s="33">
        <v>11.250185788167</v>
      </c>
      <c r="X218" s="33">
        <v>3.4133821481269999</v>
      </c>
      <c r="Y218" s="33">
        <v>16.501906032895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-4.4853280683372203</v>
      </c>
      <c r="D219" s="33">
        <v>-10.1064757788787</v>
      </c>
      <c r="E219" s="33">
        <v>1.3022144769588</v>
      </c>
      <c r="F219" s="33">
        <v>-9.3971631205673702</v>
      </c>
      <c r="G219" s="33">
        <v>1.9965277777777699</v>
      </c>
      <c r="H219" s="33">
        <v>-10.8131487889273</v>
      </c>
      <c r="I219" s="33">
        <v>0.61028770706190005</v>
      </c>
      <c r="J219" s="33">
        <v>12.045060658578899</v>
      </c>
      <c r="K219" s="33">
        <v>2.7753686036426801</v>
      </c>
      <c r="L219" s="33">
        <v>17.085862966175199</v>
      </c>
      <c r="M219" s="33">
        <v>1.0318949343339601</v>
      </c>
      <c r="N219" s="33"/>
      <c r="O219" s="33"/>
      <c r="P219" s="33">
        <v>4.83232920421597</v>
      </c>
      <c r="Q219" s="33">
        <v>-5.3954468260892599</v>
      </c>
      <c r="R219" s="33">
        <v>15.59764354398</v>
      </c>
      <c r="S219" s="33">
        <v>-4.7776096821124998</v>
      </c>
      <c r="T219" s="33">
        <v>16.478848296799999</v>
      </c>
      <c r="U219" s="33">
        <v>-6.0113286475445999</v>
      </c>
      <c r="V219" s="33">
        <v>14.720025847459</v>
      </c>
      <c r="W219" s="33">
        <v>9.0730715719494999</v>
      </c>
      <c r="X219" s="33">
        <v>3.2861129997170102</v>
      </c>
      <c r="Y219" s="33">
        <v>16.802739548622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-2.7107790712939601</v>
      </c>
      <c r="D220" s="33">
        <v>4.1469681975280501</v>
      </c>
      <c r="E220" s="33">
        <v>-9.3381594724702399</v>
      </c>
      <c r="F220" s="33">
        <v>11.831726555652899</v>
      </c>
      <c r="G220" s="33">
        <v>-10.3092783505155</v>
      </c>
      <c r="H220" s="33">
        <v>-3.2590051457975999</v>
      </c>
      <c r="I220" s="33">
        <v>-8.3620689655172402</v>
      </c>
      <c r="J220" s="33">
        <v>14.445399828031</v>
      </c>
      <c r="K220" s="33">
        <v>3.8428693424423601</v>
      </c>
      <c r="L220" s="33">
        <v>22.174657534246599</v>
      </c>
      <c r="M220" s="33">
        <v>0.459981600735972</v>
      </c>
      <c r="N220" s="33"/>
      <c r="O220" s="33"/>
      <c r="P220" s="33">
        <v>3.8996426781648399</v>
      </c>
      <c r="Q220" s="33">
        <v>-5.1909262216795202</v>
      </c>
      <c r="R220" s="33">
        <v>13.414413804938601</v>
      </c>
      <c r="S220" s="33">
        <v>-1.0606079019351</v>
      </c>
      <c r="T220" s="33">
        <v>12.95807866476</v>
      </c>
      <c r="U220" s="33">
        <v>-9.2354921459706993</v>
      </c>
      <c r="V220" s="33">
        <v>13.871726798418001</v>
      </c>
      <c r="W220" s="33">
        <v>10.1683009163735</v>
      </c>
      <c r="X220" s="33">
        <v>3.1836245810219999</v>
      </c>
      <c r="Y220" s="33">
        <v>18.701486186484999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-6.0149774196056001</v>
      </c>
      <c r="D221" s="33">
        <v>-30.9842965053023</v>
      </c>
      <c r="E221" s="33">
        <v>22.643152129924101</v>
      </c>
      <c r="F221" s="33">
        <v>-34.683098591549303</v>
      </c>
      <c r="G221" s="33">
        <v>23.304347826087</v>
      </c>
      <c r="H221" s="33">
        <v>-27.2027373823781</v>
      </c>
      <c r="I221" s="33">
        <v>21.983914209115301</v>
      </c>
      <c r="J221" s="33">
        <v>23.198594024604599</v>
      </c>
      <c r="K221" s="33">
        <v>8.2332761578044504</v>
      </c>
      <c r="L221" s="33">
        <v>16.6380789022299</v>
      </c>
      <c r="M221" s="33">
        <v>2.8925619834710701</v>
      </c>
      <c r="N221" s="33">
        <v>3.2674503734633653</v>
      </c>
      <c r="O221" s="33"/>
      <c r="P221" s="33">
        <v>4.8367116646269297</v>
      </c>
      <c r="Q221" s="33">
        <v>-5.3074982639348898</v>
      </c>
      <c r="R221" s="33">
        <v>15.509472996849</v>
      </c>
      <c r="S221" s="33">
        <v>-5.4062716943849001</v>
      </c>
      <c r="T221" s="33">
        <v>16.204205923739998</v>
      </c>
      <c r="U221" s="33">
        <v>-5.2086746972824001</v>
      </c>
      <c r="V221" s="33">
        <v>14.816972467971</v>
      </c>
      <c r="W221" s="33">
        <v>19.950952219434999</v>
      </c>
      <c r="X221" s="33">
        <v>5.0667186062639997</v>
      </c>
      <c r="Y221" s="33">
        <v>16.880187380677</v>
      </c>
      <c r="Z221" s="184">
        <v>3.2573158831490052</v>
      </c>
    </row>
    <row r="222" spans="1:26" ht="12.75" customHeight="1" x14ac:dyDescent="0.3">
      <c r="A222" s="32">
        <v>43862</v>
      </c>
      <c r="B222" s="32">
        <v>43891</v>
      </c>
      <c r="C222" s="33">
        <v>3.2545575012871102</v>
      </c>
      <c r="D222" s="33">
        <v>-9.1939345373350001</v>
      </c>
      <c r="E222" s="33">
        <v>16.5152090153424</v>
      </c>
      <c r="F222" s="33">
        <v>-9.8603839441535808</v>
      </c>
      <c r="G222" s="33">
        <v>16.466552315608901</v>
      </c>
      <c r="H222" s="33">
        <v>-8.5251491901108203</v>
      </c>
      <c r="I222" s="33">
        <v>16.563876651982401</v>
      </c>
      <c r="J222" s="33">
        <v>34.688581314878903</v>
      </c>
      <c r="K222" s="33">
        <v>11.290322580645199</v>
      </c>
      <c r="L222" s="33">
        <v>20.9677419354839</v>
      </c>
      <c r="M222" s="33">
        <v>-0.467289719626166</v>
      </c>
      <c r="N222" s="33">
        <v>5.9428166782233838</v>
      </c>
      <c r="O222" s="33"/>
      <c r="P222" s="33">
        <v>-1.91246504960105</v>
      </c>
      <c r="Q222" s="33">
        <v>-7.7604571960834496</v>
      </c>
      <c r="R222" s="33">
        <v>4.1134250030379702</v>
      </c>
      <c r="S222" s="33">
        <v>-9.2949217118387004</v>
      </c>
      <c r="T222" s="33">
        <v>3.8826537314359899</v>
      </c>
      <c r="U222" s="33">
        <v>-6.2136459648068003</v>
      </c>
      <c r="V222" s="33">
        <v>4.3444574806759997</v>
      </c>
      <c r="W222" s="33">
        <v>33.039285699841997</v>
      </c>
      <c r="X222" s="33">
        <v>9.7508950162270107</v>
      </c>
      <c r="Y222" s="33">
        <v>20.38849484608</v>
      </c>
      <c r="Z222" s="184">
        <v>4.290743878534002</v>
      </c>
    </row>
    <row r="223" spans="1:26" ht="12.75" customHeight="1" x14ac:dyDescent="0.3">
      <c r="A223" s="32">
        <v>43891</v>
      </c>
      <c r="B223" s="32">
        <v>43922</v>
      </c>
      <c r="C223" s="33">
        <v>-24.8639384580467</v>
      </c>
      <c r="D223" s="33">
        <v>-22.781785516861</v>
      </c>
      <c r="E223" s="33">
        <v>-26.9216279947053</v>
      </c>
      <c r="F223" s="33">
        <v>-23.5781990521327</v>
      </c>
      <c r="G223" s="33">
        <v>-27.7522935779816</v>
      </c>
      <c r="H223" s="33">
        <v>-21.981776765375901</v>
      </c>
      <c r="I223" s="33">
        <v>-26.086956521739101</v>
      </c>
      <c r="J223" s="33">
        <v>35.457705677867899</v>
      </c>
      <c r="K223" s="33">
        <v>25</v>
      </c>
      <c r="L223" s="33">
        <v>30.4</v>
      </c>
      <c r="M223" s="33">
        <v>-11.0864745011087</v>
      </c>
      <c r="N223" s="33">
        <v>6.7826631205459398</v>
      </c>
      <c r="O223" s="33"/>
      <c r="P223" s="33">
        <v>-31.2218513998682</v>
      </c>
      <c r="Q223" s="33">
        <v>-29.328167339846999</v>
      </c>
      <c r="R223" s="33">
        <v>-33.094524146755397</v>
      </c>
      <c r="S223" s="33">
        <v>-30.558408372745902</v>
      </c>
      <c r="T223" s="33">
        <v>-33.668945869437302</v>
      </c>
      <c r="U223" s="33">
        <v>-28.0889940667319</v>
      </c>
      <c r="V223" s="33">
        <v>-32.518118667539099</v>
      </c>
      <c r="W223" s="33">
        <v>33.527787582728998</v>
      </c>
      <c r="X223" s="33">
        <v>24.191253624498</v>
      </c>
      <c r="Y223" s="33">
        <v>28.677246729646001</v>
      </c>
      <c r="Z223" s="184">
        <v>3.5244210098600059</v>
      </c>
    </row>
    <row r="224" spans="1:26" ht="12.75" customHeight="1" x14ac:dyDescent="0.3">
      <c r="A224" s="32">
        <v>43922</v>
      </c>
      <c r="B224" s="32">
        <v>43952</v>
      </c>
      <c r="C224" s="33">
        <v>-25.173647896248202</v>
      </c>
      <c r="D224" s="33">
        <v>-45.077448258826401</v>
      </c>
      <c r="E224" s="33">
        <v>-2.7126906548236298</v>
      </c>
      <c r="F224" s="33">
        <v>-46.5831435079727</v>
      </c>
      <c r="G224" s="33">
        <v>-3.1016042780748601</v>
      </c>
      <c r="H224" s="33">
        <v>-43.556975505857302</v>
      </c>
      <c r="I224" s="33">
        <v>-2.3230088495575201</v>
      </c>
      <c r="J224" s="33">
        <v>27.819548872180398</v>
      </c>
      <c r="K224" s="33">
        <v>20.828905419766201</v>
      </c>
      <c r="L224" s="33">
        <v>27.7659574468085</v>
      </c>
      <c r="M224" s="33">
        <v>-10.4444444444444</v>
      </c>
      <c r="N224" s="33">
        <v>4.6904381651066807</v>
      </c>
      <c r="O224" s="33"/>
      <c r="P224" s="33">
        <v>-28.694322234227801</v>
      </c>
      <c r="Q224" s="33">
        <v>-47.734832007466203</v>
      </c>
      <c r="R224" s="33">
        <v>-7.27282791143986</v>
      </c>
      <c r="S224" s="33">
        <v>-47.195462984135602</v>
      </c>
      <c r="T224" s="33">
        <v>-7.6640218192593004</v>
      </c>
      <c r="U224" s="33">
        <v>-48.272297167541097</v>
      </c>
      <c r="V224" s="33">
        <v>-6.8808383507479904</v>
      </c>
      <c r="W224" s="33">
        <v>30.615350445257999</v>
      </c>
      <c r="X224" s="33">
        <v>22.083534589237001</v>
      </c>
      <c r="Y224" s="33">
        <v>28.963803404941</v>
      </c>
      <c r="Z224" s="184">
        <v>4.1425596031610041</v>
      </c>
    </row>
    <row r="225" spans="1:26" ht="12.75" customHeight="1" x14ac:dyDescent="0.3">
      <c r="A225" s="32">
        <v>43952</v>
      </c>
      <c r="B225" s="32">
        <v>43983</v>
      </c>
      <c r="C225" s="33">
        <v>-8.4116881267347896</v>
      </c>
      <c r="D225" s="33">
        <v>-29.506800564414199</v>
      </c>
      <c r="E225" s="33">
        <v>15.293521195931801</v>
      </c>
      <c r="F225" s="33">
        <v>-30.933062880324499</v>
      </c>
      <c r="G225" s="33">
        <v>15.0144369586141</v>
      </c>
      <c r="H225" s="33">
        <v>-28.068506184586099</v>
      </c>
      <c r="I225" s="33">
        <v>15.5729676787463</v>
      </c>
      <c r="J225" s="33">
        <v>24.4660194174757</v>
      </c>
      <c r="K225" s="33">
        <v>17.956064947468999</v>
      </c>
      <c r="L225" s="33">
        <v>23.631123919308401</v>
      </c>
      <c r="M225" s="33">
        <v>-3.8387715930902102</v>
      </c>
      <c r="N225" s="33">
        <v>4.0495673754856298</v>
      </c>
      <c r="O225" s="33"/>
      <c r="P225" s="33">
        <v>-10.1995752013729</v>
      </c>
      <c r="Q225" s="33">
        <v>-28.8378542503084</v>
      </c>
      <c r="R225" s="33">
        <v>10.4682732034761</v>
      </c>
      <c r="S225" s="33">
        <v>-29.570843032512101</v>
      </c>
      <c r="T225" s="33">
        <v>10.274269089799001</v>
      </c>
      <c r="U225" s="33">
        <v>-28.101712999569301</v>
      </c>
      <c r="V225" s="33">
        <v>10.662456310029</v>
      </c>
      <c r="W225" s="33">
        <v>29.725679282415001</v>
      </c>
      <c r="X225" s="33">
        <v>20.520846343717</v>
      </c>
      <c r="Y225" s="33">
        <v>27.248493998415999</v>
      </c>
      <c r="Z225" s="184">
        <v>5.5637443204360011</v>
      </c>
    </row>
    <row r="226" spans="1:26" ht="12.75" customHeight="1" x14ac:dyDescent="0.3">
      <c r="A226" s="32">
        <v>43983</v>
      </c>
      <c r="B226" s="32">
        <v>44013</v>
      </c>
      <c r="C226" s="33">
        <v>6.3045371184747401</v>
      </c>
      <c r="D226" s="33">
        <v>-7.64507896393033</v>
      </c>
      <c r="E226" s="33">
        <v>21.265782057570199</v>
      </c>
      <c r="F226" s="33">
        <v>-8.4745762711864394</v>
      </c>
      <c r="G226" s="33">
        <v>21.917808219178099</v>
      </c>
      <c r="H226" s="33">
        <v>-6.8119891008174402</v>
      </c>
      <c r="I226" s="33">
        <v>20.615671641791</v>
      </c>
      <c r="J226" s="33">
        <v>25.7914338919926</v>
      </c>
      <c r="K226" s="33">
        <v>19.431714023831301</v>
      </c>
      <c r="L226" s="33">
        <v>26.811594202898501</v>
      </c>
      <c r="M226" s="33">
        <v>2.5597269624573298</v>
      </c>
      <c r="N226" s="33">
        <v>3.9577156198084218</v>
      </c>
      <c r="O226" s="33"/>
      <c r="P226" s="33">
        <v>1.3894595629795701</v>
      </c>
      <c r="Q226" s="33">
        <v>-11.4650541599547</v>
      </c>
      <c r="R226" s="33">
        <v>15.120407743816999</v>
      </c>
      <c r="S226" s="33">
        <v>-11.942125650072001</v>
      </c>
      <c r="T226" s="33">
        <v>15.65629075885</v>
      </c>
      <c r="U226" s="33">
        <v>-10.986772418964099</v>
      </c>
      <c r="V226" s="33">
        <v>14.585856341253001</v>
      </c>
      <c r="W226" s="33">
        <v>29.915768714883001</v>
      </c>
      <c r="X226" s="33">
        <v>22.025081632054</v>
      </c>
      <c r="Y226" s="33">
        <v>28.220570786511999</v>
      </c>
      <c r="Z226" s="184">
        <v>5.2394577611709963</v>
      </c>
    </row>
    <row r="227" spans="1:26" ht="12.75" customHeight="1" x14ac:dyDescent="0.3">
      <c r="A227" s="32">
        <v>44013</v>
      </c>
      <c r="B227" s="32">
        <v>44044</v>
      </c>
      <c r="C227" s="33">
        <v>5.2766511378705401</v>
      </c>
      <c r="D227" s="33">
        <v>-3.2177124977770601</v>
      </c>
      <c r="E227" s="33">
        <v>14.137685038868099</v>
      </c>
      <c r="F227" s="33">
        <v>-2.09973753280839</v>
      </c>
      <c r="G227" s="33">
        <v>14.2372881355932</v>
      </c>
      <c r="H227" s="33">
        <v>-4.3293718166383703</v>
      </c>
      <c r="I227" s="33">
        <v>14.0381282495667</v>
      </c>
      <c r="J227" s="33">
        <v>25.941780821917799</v>
      </c>
      <c r="K227" s="33">
        <v>19.7969543147208</v>
      </c>
      <c r="L227" s="33">
        <v>26.779661016949099</v>
      </c>
      <c r="M227" s="33">
        <v>4.5751633986928102</v>
      </c>
      <c r="N227" s="33">
        <v>3.9746059010789647</v>
      </c>
      <c r="O227" s="33"/>
      <c r="P227" s="33">
        <v>0.99829833015957103</v>
      </c>
      <c r="Q227" s="33">
        <v>-7.55599217736673</v>
      </c>
      <c r="R227" s="33">
        <v>9.9328339121628098</v>
      </c>
      <c r="S227" s="33">
        <v>-6.2307524329800996</v>
      </c>
      <c r="T227" s="33">
        <v>9.9413397591599999</v>
      </c>
      <c r="U227" s="33">
        <v>-8.8721682524552001</v>
      </c>
      <c r="V227" s="33">
        <v>9.9243284097829996</v>
      </c>
      <c r="W227" s="33">
        <v>29.099958749635</v>
      </c>
      <c r="X227" s="33">
        <v>20.44502467625</v>
      </c>
      <c r="Y227" s="33">
        <v>26.926013774114999</v>
      </c>
      <c r="Z227" s="184">
        <v>5.2265793493010051</v>
      </c>
    </row>
    <row r="228" spans="1:26" ht="12.75" customHeight="1" x14ac:dyDescent="0.3">
      <c r="A228" s="32">
        <v>44044</v>
      </c>
      <c r="B228" s="32">
        <v>44075</v>
      </c>
      <c r="C228" s="33">
        <v>2.3338113923974801</v>
      </c>
      <c r="D228" s="33">
        <v>-5.8577007986555696</v>
      </c>
      <c r="E228" s="33">
        <v>10.870950848874999</v>
      </c>
      <c r="F228" s="33">
        <v>-5.8187863674148002</v>
      </c>
      <c r="G228" s="33">
        <v>11.745513866231599</v>
      </c>
      <c r="H228" s="33">
        <v>-5.8966074313408701</v>
      </c>
      <c r="I228" s="33">
        <v>10</v>
      </c>
      <c r="J228" s="33">
        <v>28.4893267651888</v>
      </c>
      <c r="K228" s="33">
        <v>22.204344328238101</v>
      </c>
      <c r="L228" s="33">
        <v>26.150121065375298</v>
      </c>
      <c r="M228" s="33">
        <v>1.0370370370370401</v>
      </c>
      <c r="N228" s="33">
        <v>4.5112068090828128</v>
      </c>
      <c r="O228" s="33"/>
      <c r="P228" s="33">
        <v>-0.43547363664424699</v>
      </c>
      <c r="Q228" s="33">
        <v>-10.4371291561826</v>
      </c>
      <c r="R228" s="33">
        <v>10.0938860302634</v>
      </c>
      <c r="S228" s="33">
        <v>-10.493783792428699</v>
      </c>
      <c r="T228" s="33">
        <v>10.623883739323</v>
      </c>
      <c r="U228" s="33">
        <v>-10.380457582509001</v>
      </c>
      <c r="V228" s="33">
        <v>9.5652219665940006</v>
      </c>
      <c r="W228" s="33">
        <v>30.883458010782999</v>
      </c>
      <c r="X228" s="33">
        <v>22.360516524188</v>
      </c>
      <c r="Y228" s="33">
        <v>26.979108142567998</v>
      </c>
      <c r="Z228" s="184">
        <v>5.6897198821319961</v>
      </c>
    </row>
    <row r="229" spans="1:26" ht="12.75" customHeight="1" x14ac:dyDescent="0.3">
      <c r="A229" s="32">
        <v>44075</v>
      </c>
      <c r="B229" s="32">
        <v>44105</v>
      </c>
      <c r="C229" s="33">
        <v>-1.19271225737273</v>
      </c>
      <c r="D229" s="33">
        <v>-3.3668384934443898</v>
      </c>
      <c r="E229" s="33">
        <v>1.00545277690651</v>
      </c>
      <c r="F229" s="33">
        <v>-2.60374288039056</v>
      </c>
      <c r="G229" s="33">
        <v>1.5224358974359</v>
      </c>
      <c r="H229" s="33">
        <v>-4.1269841269841301</v>
      </c>
      <c r="I229" s="33">
        <v>0.48979591836734898</v>
      </c>
      <c r="J229" s="33">
        <v>31.428571428571399</v>
      </c>
      <c r="K229" s="33">
        <v>26.920031670625502</v>
      </c>
      <c r="L229" s="33">
        <v>29.603174603174601</v>
      </c>
      <c r="M229" s="33">
        <v>1.0526315789473699</v>
      </c>
      <c r="N229" s="33">
        <v>5.0279267813234885</v>
      </c>
      <c r="O229" s="33"/>
      <c r="P229" s="33">
        <v>-0.20650841394052599</v>
      </c>
      <c r="Q229" s="33">
        <v>-5.02827922015351</v>
      </c>
      <c r="R229" s="33">
        <v>4.7345077557264696</v>
      </c>
      <c r="S229" s="33">
        <v>-4.0380261190809996</v>
      </c>
      <c r="T229" s="33">
        <v>4.9004302944270002</v>
      </c>
      <c r="U229" s="33">
        <v>-6.0135282830201904</v>
      </c>
      <c r="V229" s="33">
        <v>4.5687195763770099</v>
      </c>
      <c r="W229" s="33">
        <v>31.184404272167001</v>
      </c>
      <c r="X229" s="33">
        <v>26.111132508735999</v>
      </c>
      <c r="Y229" s="33">
        <v>29.143201608394001</v>
      </c>
      <c r="Z229" s="184">
        <v>5.623201306995</v>
      </c>
    </row>
    <row r="230" spans="1:26" ht="12.75" customHeight="1" x14ac:dyDescent="0.3">
      <c r="A230" s="32">
        <v>44105</v>
      </c>
      <c r="B230" s="32">
        <v>44136</v>
      </c>
      <c r="C230" s="33">
        <v>-8.5715637193843293</v>
      </c>
      <c r="D230" s="33">
        <v>-13.9545845741156</v>
      </c>
      <c r="E230" s="33">
        <v>-3.03279103676664</v>
      </c>
      <c r="F230" s="33">
        <v>-13.4270101483216</v>
      </c>
      <c r="G230" s="33">
        <v>-2.5037936267071399</v>
      </c>
      <c r="H230" s="33">
        <v>-14.4806671721001</v>
      </c>
      <c r="I230" s="33">
        <v>-3.56037151702786</v>
      </c>
      <c r="J230" s="33">
        <v>32.203389830508499</v>
      </c>
      <c r="K230" s="33">
        <v>28.106060606060598</v>
      </c>
      <c r="L230" s="33">
        <v>31.511009870918802</v>
      </c>
      <c r="M230" s="33">
        <v>-1.5432098765432201</v>
      </c>
      <c r="N230" s="33">
        <v>5.465738606313808</v>
      </c>
      <c r="O230" s="33"/>
      <c r="P230" s="33">
        <v>-4.9276786415678897</v>
      </c>
      <c r="Q230" s="33">
        <v>-12.0051426526342</v>
      </c>
      <c r="R230" s="33">
        <v>2.4162314709222699</v>
      </c>
      <c r="S230" s="33">
        <v>-12.5992049558284</v>
      </c>
      <c r="T230" s="33">
        <v>2.951450353187</v>
      </c>
      <c r="U230" s="33">
        <v>-11.409197166287001</v>
      </c>
      <c r="V230" s="33">
        <v>1.882424055545</v>
      </c>
      <c r="W230" s="33">
        <v>31.215032344381999</v>
      </c>
      <c r="X230" s="33">
        <v>28.044947893377</v>
      </c>
      <c r="Y230" s="33">
        <v>30.880258604240002</v>
      </c>
      <c r="Z230" s="184">
        <v>6.3384674683729969</v>
      </c>
    </row>
    <row r="231" spans="1:26" ht="12.75" customHeight="1" x14ac:dyDescent="0.3">
      <c r="A231" s="32">
        <v>44136</v>
      </c>
      <c r="B231" s="32">
        <v>44166</v>
      </c>
      <c r="C231" s="33">
        <v>-12.760882946311</v>
      </c>
      <c r="D231" s="33">
        <v>-13.3009895425352</v>
      </c>
      <c r="E231" s="33">
        <v>-12.2192138611664</v>
      </c>
      <c r="F231" s="33">
        <v>-12.372634643376999</v>
      </c>
      <c r="G231" s="33">
        <v>-11.9743406985032</v>
      </c>
      <c r="H231" s="33">
        <v>-14.2247510668563</v>
      </c>
      <c r="I231" s="33">
        <v>-12.463768115942001</v>
      </c>
      <c r="J231" s="33">
        <v>33.381294964028797</v>
      </c>
      <c r="K231" s="33">
        <v>28.257790368272001</v>
      </c>
      <c r="L231" s="33">
        <v>33.899504600141498</v>
      </c>
      <c r="M231" s="33">
        <v>-2.5245441795231498</v>
      </c>
      <c r="N231" s="33">
        <v>5.6394518945340089</v>
      </c>
      <c r="O231" s="33"/>
      <c r="P231" s="33">
        <v>-3.34070322449293</v>
      </c>
      <c r="Q231" s="33">
        <v>-8.6134013782808605</v>
      </c>
      <c r="R231" s="33">
        <v>2.07725769074835</v>
      </c>
      <c r="S231" s="33">
        <v>-7.9045226523465004</v>
      </c>
      <c r="T231" s="33">
        <v>2.5093604062369899</v>
      </c>
      <c r="U231" s="33">
        <v>-9.3196641704357006</v>
      </c>
      <c r="V231" s="33">
        <v>1.6460769709459999</v>
      </c>
      <c r="W231" s="33">
        <v>29.041052063715</v>
      </c>
      <c r="X231" s="33">
        <v>28.841781051634001</v>
      </c>
      <c r="Y231" s="33">
        <v>33.547627071255</v>
      </c>
      <c r="Z231" s="184">
        <v>5.5579782553499939</v>
      </c>
    </row>
    <row r="232" spans="1:26" ht="12.75" customHeight="1" x14ac:dyDescent="0.3">
      <c r="A232" s="32">
        <v>44166</v>
      </c>
      <c r="B232" s="32">
        <v>44197</v>
      </c>
      <c r="C232" s="33">
        <v>-9.1799826571598508</v>
      </c>
      <c r="D232" s="33">
        <v>0.58583875019604603</v>
      </c>
      <c r="E232" s="33">
        <v>-18.470340450760101</v>
      </c>
      <c r="F232" s="33">
        <v>1.2454212454212401</v>
      </c>
      <c r="G232" s="33">
        <v>-18.1164629762761</v>
      </c>
      <c r="H232" s="33">
        <v>-7.1581961345742698E-2</v>
      </c>
      <c r="I232" s="33">
        <v>-18.823529411764699</v>
      </c>
      <c r="J232" s="33">
        <v>34.517766497461899</v>
      </c>
      <c r="K232" s="33">
        <v>27.8571428571429</v>
      </c>
      <c r="L232" s="33">
        <v>36.019971469329498</v>
      </c>
      <c r="M232" s="33">
        <v>-1.7910447761194099</v>
      </c>
      <c r="N232" s="33">
        <v>6.2324701388486448</v>
      </c>
      <c r="O232" s="33"/>
      <c r="P232" s="33">
        <v>-2.2078463713238499</v>
      </c>
      <c r="Q232" s="33">
        <v>-8.4884726562657402</v>
      </c>
      <c r="R232" s="33">
        <v>4.2787532410632103</v>
      </c>
      <c r="S232" s="33">
        <v>-10.4263287600513</v>
      </c>
      <c r="T232" s="33">
        <v>5.1510266607089896</v>
      </c>
      <c r="U232" s="33">
        <v>-6.5308074394614</v>
      </c>
      <c r="V232" s="33">
        <v>3.4101886057750099</v>
      </c>
      <c r="W232" s="33">
        <v>29.403524799865998</v>
      </c>
      <c r="X232" s="33">
        <v>27.013239320162</v>
      </c>
      <c r="Y232" s="33">
        <v>32.158393268117997</v>
      </c>
      <c r="Z232" s="184">
        <v>5.6016434339060064</v>
      </c>
    </row>
    <row r="233" spans="1:26" ht="12.75" customHeight="1" x14ac:dyDescent="0.3">
      <c r="A233" s="32">
        <v>44197</v>
      </c>
      <c r="B233" s="32">
        <v>44228</v>
      </c>
      <c r="C233" s="33">
        <v>-8.4472617905360607</v>
      </c>
      <c r="D233" s="33">
        <v>-29.756255640689101</v>
      </c>
      <c r="E233" s="33">
        <v>15.528926796285299</v>
      </c>
      <c r="F233" s="33">
        <v>-32.026627218934898</v>
      </c>
      <c r="G233" s="33">
        <v>15.3458213256484</v>
      </c>
      <c r="H233" s="33">
        <v>-27.455197132616501</v>
      </c>
      <c r="I233" s="33">
        <v>15.712187958884</v>
      </c>
      <c r="J233" s="33">
        <v>35.594456601021101</v>
      </c>
      <c r="K233" s="33">
        <v>33.886085075703001</v>
      </c>
      <c r="L233" s="33">
        <v>36.291486291486301</v>
      </c>
      <c r="M233" s="33">
        <v>-3.6363636363636398</v>
      </c>
      <c r="N233" s="33">
        <v>6.3036757658277098</v>
      </c>
      <c r="O233" s="33"/>
      <c r="P233" s="33">
        <v>2.4678399720466802</v>
      </c>
      <c r="Q233" s="33">
        <v>-3.2899908408425098</v>
      </c>
      <c r="R233" s="33">
        <v>8.3942062642008199</v>
      </c>
      <c r="S233" s="33">
        <v>-1.5603848301195999</v>
      </c>
      <c r="T233" s="33">
        <v>8.2446549319900004</v>
      </c>
      <c r="U233" s="33">
        <v>-5.0045215504479001</v>
      </c>
      <c r="V233" s="33">
        <v>8.5438649970119904</v>
      </c>
      <c r="W233" s="33">
        <v>32.021418146103997</v>
      </c>
      <c r="X233" s="33">
        <v>29.990706713592999</v>
      </c>
      <c r="Y233" s="33">
        <v>36.565855822232002</v>
      </c>
      <c r="Z233" s="184">
        <v>6.3446941685569982</v>
      </c>
    </row>
    <row r="234" spans="1:26" ht="12.75" customHeight="1" x14ac:dyDescent="0.3">
      <c r="A234" s="32">
        <v>44228</v>
      </c>
      <c r="B234" s="32">
        <v>44256</v>
      </c>
      <c r="C234" s="33">
        <v>7.7691511028990599</v>
      </c>
      <c r="D234" s="33">
        <v>-6.9293069198644401</v>
      </c>
      <c r="E234" s="33">
        <v>23.5866016811887</v>
      </c>
      <c r="F234" s="33">
        <v>-6.1959654178674404</v>
      </c>
      <c r="G234" s="33">
        <v>23.500352858151</v>
      </c>
      <c r="H234" s="33">
        <v>-7.6598735066760399</v>
      </c>
      <c r="I234" s="33">
        <v>23.672883787661402</v>
      </c>
      <c r="J234" s="33">
        <v>35.805991440798898</v>
      </c>
      <c r="K234" s="33">
        <v>33.894736842105303</v>
      </c>
      <c r="L234" s="33">
        <v>38.088545326774401</v>
      </c>
      <c r="M234" s="33">
        <v>-2.39162929745889</v>
      </c>
      <c r="N234" s="33">
        <v>6.1673504708457116</v>
      </c>
      <c r="O234" s="33"/>
      <c r="P234" s="33">
        <v>2.6627432712943699</v>
      </c>
      <c r="Q234" s="33">
        <v>-5.5149059933142697</v>
      </c>
      <c r="R234" s="33">
        <v>11.1842438106576</v>
      </c>
      <c r="S234" s="33">
        <v>-5.6074833465468998</v>
      </c>
      <c r="T234" s="33">
        <v>10.916182009690001</v>
      </c>
      <c r="U234" s="33">
        <v>-5.4222845511091</v>
      </c>
      <c r="V234" s="33">
        <v>11.452646302075999</v>
      </c>
      <c r="W234" s="33">
        <v>34.145973187561999</v>
      </c>
      <c r="X234" s="33">
        <v>32.045666934284</v>
      </c>
      <c r="Y234" s="33">
        <v>37.425220162533002</v>
      </c>
      <c r="Z234" s="184">
        <v>4.6285757179399951</v>
      </c>
    </row>
    <row r="235" spans="1:26" ht="12.75" customHeight="1" x14ac:dyDescent="0.3">
      <c r="A235" s="32">
        <v>44256</v>
      </c>
      <c r="B235" s="32">
        <v>44287</v>
      </c>
      <c r="C235" s="33">
        <v>13.3366963234716</v>
      </c>
      <c r="D235" s="33">
        <v>4.4079301545672802</v>
      </c>
      <c r="E235" s="33">
        <v>22.655480948307002</v>
      </c>
      <c r="F235" s="33">
        <v>5.1798561151079099</v>
      </c>
      <c r="G235" s="33">
        <v>22.505307855626299</v>
      </c>
      <c r="H235" s="33">
        <v>3.63890832750175</v>
      </c>
      <c r="I235" s="33">
        <v>22.805755395683398</v>
      </c>
      <c r="J235" s="33">
        <v>39.441660701503203</v>
      </c>
      <c r="K235" s="33">
        <v>37.9117028731605</v>
      </c>
      <c r="L235" s="33">
        <v>41.555711282410599</v>
      </c>
      <c r="M235" s="33">
        <v>-5.6547619047618998</v>
      </c>
      <c r="N235" s="33">
        <v>7.0454950817453676</v>
      </c>
      <c r="O235" s="33"/>
      <c r="P235" s="33">
        <v>6.2058620637534103</v>
      </c>
      <c r="Q235" s="33">
        <v>-3.5814146892889802</v>
      </c>
      <c r="R235" s="33">
        <v>16.480825794528201</v>
      </c>
      <c r="S235" s="33">
        <v>-4.4272448971633098</v>
      </c>
      <c r="T235" s="33">
        <v>16.587808759670999</v>
      </c>
      <c r="U235" s="33">
        <v>-2.7319263607312898</v>
      </c>
      <c r="V235" s="33">
        <v>16.373895673332999</v>
      </c>
      <c r="W235" s="33">
        <v>37.459229213581999</v>
      </c>
      <c r="X235" s="33">
        <v>36.997211798633998</v>
      </c>
      <c r="Y235" s="33">
        <v>39.676213633509001</v>
      </c>
      <c r="Z235" s="184">
        <v>3.7271930674470042</v>
      </c>
    </row>
    <row r="236" spans="1:26" ht="12.75" customHeight="1" x14ac:dyDescent="0.3">
      <c r="A236" s="32">
        <v>44287</v>
      </c>
      <c r="B236" s="32">
        <v>44317</v>
      </c>
      <c r="C236" s="33">
        <v>13.975494579133899</v>
      </c>
      <c r="D236" s="33">
        <v>5.5331099628762397</v>
      </c>
      <c r="E236" s="33">
        <v>22.764654749080599</v>
      </c>
      <c r="F236" s="33">
        <v>4.7887323943661899</v>
      </c>
      <c r="G236" s="33">
        <v>22.414989590562101</v>
      </c>
      <c r="H236" s="33">
        <v>6.2801932367149798</v>
      </c>
      <c r="I236" s="33">
        <v>23.114869626497502</v>
      </c>
      <c r="J236" s="33">
        <v>37.096774193548399</v>
      </c>
      <c r="K236" s="33">
        <v>37.162629757785503</v>
      </c>
      <c r="L236" s="33">
        <v>41.890959282263601</v>
      </c>
      <c r="M236" s="33">
        <v>-7.7247191011235996</v>
      </c>
      <c r="N236" s="33">
        <v>6.6252984816270954</v>
      </c>
      <c r="O236" s="33"/>
      <c r="P236" s="33">
        <v>10.2406467940565</v>
      </c>
      <c r="Q236" s="33">
        <v>2.5678280291712698</v>
      </c>
      <c r="R236" s="33">
        <v>18.2040948675123</v>
      </c>
      <c r="S236" s="33">
        <v>3.5865152375920002</v>
      </c>
      <c r="T236" s="33">
        <v>17.851676641821999</v>
      </c>
      <c r="U236" s="33">
        <v>1.5542380327509999</v>
      </c>
      <c r="V236" s="33">
        <v>18.557083199468</v>
      </c>
      <c r="W236" s="33">
        <v>40.099757973282003</v>
      </c>
      <c r="X236" s="33">
        <v>38.588906125676999</v>
      </c>
      <c r="Y236" s="33">
        <v>43.209241580244999</v>
      </c>
      <c r="Z236" s="184">
        <v>6.0780208426320002</v>
      </c>
    </row>
    <row r="237" spans="1:26" ht="12.75" customHeight="1" x14ac:dyDescent="0.3">
      <c r="A237" s="32">
        <v>44317</v>
      </c>
      <c r="B237" s="32">
        <v>44348</v>
      </c>
      <c r="C237" s="33">
        <v>8.1985621699521403</v>
      </c>
      <c r="D237" s="33">
        <v>-3.3314320166079501</v>
      </c>
      <c r="E237" s="33">
        <v>20.404519817807898</v>
      </c>
      <c r="F237" s="33">
        <v>-4.2995839112343903</v>
      </c>
      <c r="G237" s="33">
        <v>20.067796610169498</v>
      </c>
      <c r="H237" s="33">
        <v>-2.3584905660377302</v>
      </c>
      <c r="I237" s="33">
        <v>20.741758241758198</v>
      </c>
      <c r="J237" s="33">
        <v>38.001359619306598</v>
      </c>
      <c r="K237" s="33">
        <v>40.6734006734007</v>
      </c>
      <c r="L237" s="33">
        <v>45.583277140930498</v>
      </c>
      <c r="M237" s="33">
        <v>-9.4202898550724701</v>
      </c>
      <c r="N237" s="33">
        <v>6.8329577659145269</v>
      </c>
      <c r="O237" s="33"/>
      <c r="P237" s="33">
        <v>6.2382610896145296</v>
      </c>
      <c r="Q237" s="33">
        <v>-2.6992352250964</v>
      </c>
      <c r="R237" s="33">
        <v>15.5806156443156</v>
      </c>
      <c r="S237" s="33">
        <v>-2.4141143073940001</v>
      </c>
      <c r="T237" s="33">
        <v>15.328020784507</v>
      </c>
      <c r="U237" s="33">
        <v>-2.9839447068431002</v>
      </c>
      <c r="V237" s="33">
        <v>15.833506815598</v>
      </c>
      <c r="W237" s="33">
        <v>43.835324512489997</v>
      </c>
      <c r="X237" s="33">
        <v>43.766199539433003</v>
      </c>
      <c r="Y237" s="33">
        <v>49.864272020855999</v>
      </c>
      <c r="Z237" s="184">
        <v>8.5829985728759937</v>
      </c>
    </row>
    <row r="238" spans="1:26" ht="12.75" customHeight="1" x14ac:dyDescent="0.3">
      <c r="A238" s="32">
        <v>44348</v>
      </c>
      <c r="B238" s="32">
        <v>44378</v>
      </c>
      <c r="C238" s="33">
        <v>9.6026241838392803</v>
      </c>
      <c r="D238" s="33">
        <v>1.08425182770137</v>
      </c>
      <c r="E238" s="33">
        <v>18.4818535784487</v>
      </c>
      <c r="F238" s="33">
        <v>1.83798502382572</v>
      </c>
      <c r="G238" s="33">
        <v>18.327759197324401</v>
      </c>
      <c r="H238" s="33">
        <v>0.33333333333332898</v>
      </c>
      <c r="I238" s="33">
        <v>18.636056718433501</v>
      </c>
      <c r="J238" s="33">
        <v>37.061994609164401</v>
      </c>
      <c r="K238" s="33">
        <v>37.416777629826903</v>
      </c>
      <c r="L238" s="33">
        <v>44.466666666666697</v>
      </c>
      <c r="M238" s="33">
        <v>-12.054794520547899</v>
      </c>
      <c r="N238" s="33">
        <v>6.9141794931836031</v>
      </c>
      <c r="O238" s="33"/>
      <c r="P238" s="33">
        <v>4.5880798418012603</v>
      </c>
      <c r="Q238" s="33">
        <v>-2.8777543533395802</v>
      </c>
      <c r="R238" s="33">
        <v>12.3366760359569</v>
      </c>
      <c r="S238" s="33">
        <v>-2.01941346400901</v>
      </c>
      <c r="T238" s="33">
        <v>12.066475590721</v>
      </c>
      <c r="U238" s="33">
        <v>-3.7323739228417998</v>
      </c>
      <c r="V238" s="33">
        <v>12.607220751924</v>
      </c>
      <c r="W238" s="33">
        <v>41.556139088578</v>
      </c>
      <c r="X238" s="33">
        <v>40.442450596694997</v>
      </c>
      <c r="Y238" s="33">
        <v>46.110681709750999</v>
      </c>
      <c r="Z238" s="184">
        <v>8.3226383364220027</v>
      </c>
    </row>
    <row r="239" spans="1:26" ht="12.75" customHeight="1" x14ac:dyDescent="0.3">
      <c r="A239" s="32">
        <v>44378</v>
      </c>
      <c r="B239" s="32">
        <v>44409</v>
      </c>
      <c r="C239" s="33">
        <v>9.2685362993667297</v>
      </c>
      <c r="D239" s="33">
        <v>0.19948334419925101</v>
      </c>
      <c r="E239" s="33">
        <v>18.7484180944979</v>
      </c>
      <c r="F239" s="33">
        <v>0.13513513513513001</v>
      </c>
      <c r="G239" s="33">
        <v>18.523401450230701</v>
      </c>
      <c r="H239" s="33">
        <v>0.26385224274406499</v>
      </c>
      <c r="I239" s="33">
        <v>18.973666441593501</v>
      </c>
      <c r="J239" s="33">
        <v>36.249171636845603</v>
      </c>
      <c r="K239" s="33">
        <v>36.537195523370599</v>
      </c>
      <c r="L239" s="33">
        <v>45</v>
      </c>
      <c r="M239" s="33">
        <v>-15.164520743919899</v>
      </c>
      <c r="N239" s="33">
        <v>6.5125627209433601</v>
      </c>
      <c r="O239" s="33"/>
      <c r="P239" s="33">
        <v>5.0200341012392498</v>
      </c>
      <c r="Q239" s="33">
        <v>-4.0805726337439703</v>
      </c>
      <c r="R239" s="33">
        <v>14.5433709557322</v>
      </c>
      <c r="S239" s="33">
        <v>-4.0894492229126103</v>
      </c>
      <c r="T239" s="33">
        <v>14.227233844404999</v>
      </c>
      <c r="U239" s="33">
        <v>-4.07169564238239</v>
      </c>
      <c r="V239" s="33">
        <v>14.85997459352</v>
      </c>
      <c r="W239" s="33">
        <v>39.664294704143003</v>
      </c>
      <c r="X239" s="33">
        <v>37.298571330843998</v>
      </c>
      <c r="Y239" s="33">
        <v>45.183814590426998</v>
      </c>
      <c r="Z239" s="184">
        <v>7.8259826474850058</v>
      </c>
    </row>
    <row r="240" spans="1:26" ht="12.75" customHeight="1" x14ac:dyDescent="0.3">
      <c r="A240" s="32">
        <v>44409</v>
      </c>
      <c r="B240" s="32">
        <v>44440</v>
      </c>
      <c r="C240" s="33">
        <v>7.3985036882433803</v>
      </c>
      <c r="D240" s="33">
        <v>1.92795431381791</v>
      </c>
      <c r="E240" s="33">
        <v>13.0172589441166</v>
      </c>
      <c r="F240" s="33">
        <v>1.6556291390728399</v>
      </c>
      <c r="G240" s="33">
        <v>13.5275080906149</v>
      </c>
      <c r="H240" s="33">
        <v>2.2006472491909399</v>
      </c>
      <c r="I240" s="33">
        <v>12.508229098090901</v>
      </c>
      <c r="J240" s="33">
        <v>35.1863963374755</v>
      </c>
      <c r="K240" s="33">
        <v>34.861200774693302</v>
      </c>
      <c r="L240" s="33">
        <v>43.604651162790702</v>
      </c>
      <c r="M240" s="33">
        <v>-20.3125</v>
      </c>
      <c r="N240" s="33">
        <v>6.1746404019902279</v>
      </c>
      <c r="O240" s="33"/>
      <c r="P240" s="33">
        <v>4.5317239868243497</v>
      </c>
      <c r="Q240" s="33">
        <v>-2.8961895861637599</v>
      </c>
      <c r="R240" s="33">
        <v>12.239560611182901</v>
      </c>
      <c r="S240" s="33">
        <v>-3.3901806741614999</v>
      </c>
      <c r="T240" s="33">
        <v>12.405872433727</v>
      </c>
      <c r="U240" s="33">
        <v>-2.40095732315319</v>
      </c>
      <c r="V240" s="33">
        <v>12.073379009249001</v>
      </c>
      <c r="W240" s="33">
        <v>37.702543266458001</v>
      </c>
      <c r="X240" s="33">
        <v>35.055328953778996</v>
      </c>
      <c r="Y240" s="33">
        <v>44.566081297304002</v>
      </c>
      <c r="Z240" s="184">
        <v>7.405766703563998</v>
      </c>
    </row>
    <row r="241" spans="1:26" ht="12.75" customHeight="1" x14ac:dyDescent="0.3">
      <c r="A241" s="32">
        <v>44440</v>
      </c>
      <c r="B241" s="32">
        <v>44470</v>
      </c>
      <c r="C241" s="33">
        <v>4.58705087406301</v>
      </c>
      <c r="D241" s="33">
        <v>-0.33914598534323698</v>
      </c>
      <c r="E241" s="33">
        <v>9.6347909153682796</v>
      </c>
      <c r="F241" s="33">
        <v>-1.12881806108898</v>
      </c>
      <c r="G241" s="33">
        <v>10</v>
      </c>
      <c r="H241" s="33">
        <v>0.45366169799092398</v>
      </c>
      <c r="I241" s="33">
        <v>9.2702169625246604</v>
      </c>
      <c r="J241" s="33">
        <v>38.210320052253401</v>
      </c>
      <c r="K241" s="33">
        <v>36.7704280155642</v>
      </c>
      <c r="L241" s="33">
        <v>43.329015544041503</v>
      </c>
      <c r="M241" s="33">
        <v>-22.6527570789866</v>
      </c>
      <c r="N241" s="33">
        <v>6.7444179424493544</v>
      </c>
      <c r="O241" s="33"/>
      <c r="P241" s="33">
        <v>5.5975241206216104</v>
      </c>
      <c r="Q241" s="33">
        <v>-1.88611669209573</v>
      </c>
      <c r="R241" s="33">
        <v>13.363855267194699</v>
      </c>
      <c r="S241" s="33">
        <v>-2.5849009429658998</v>
      </c>
      <c r="T241" s="33">
        <v>13.378636754973</v>
      </c>
      <c r="U241" s="33">
        <v>-1.18485897576321</v>
      </c>
      <c r="V241" s="33">
        <v>13.349074803382001</v>
      </c>
      <c r="W241" s="33">
        <v>37.949837123031998</v>
      </c>
      <c r="X241" s="33">
        <v>35.862220020529001</v>
      </c>
      <c r="Y241" s="33">
        <v>42.778917877584</v>
      </c>
      <c r="Z241" s="184">
        <v>7.3228099605429984</v>
      </c>
    </row>
    <row r="242" spans="1:26" ht="12.75" customHeight="1" x14ac:dyDescent="0.3">
      <c r="A242" s="32">
        <v>44470</v>
      </c>
      <c r="B242" s="32">
        <v>44501</v>
      </c>
      <c r="C242" s="33">
        <v>-0.21441429213055599</v>
      </c>
      <c r="D242" s="33">
        <v>-7.6872360222007501</v>
      </c>
      <c r="E242" s="33">
        <v>7.5487837159065796</v>
      </c>
      <c r="F242" s="33">
        <v>-8.7776332899869907</v>
      </c>
      <c r="G242" s="33">
        <v>7.2472981563890597</v>
      </c>
      <c r="H242" s="33">
        <v>-6.59062103929024</v>
      </c>
      <c r="I242" s="33">
        <v>7.8507078507078498</v>
      </c>
      <c r="J242" s="33">
        <v>38.417358008934301</v>
      </c>
      <c r="K242" s="33">
        <v>36.075949367088597</v>
      </c>
      <c r="L242" s="33">
        <v>42.068527918781697</v>
      </c>
      <c r="M242" s="33">
        <v>-22.3479490806223</v>
      </c>
      <c r="N242" s="33">
        <v>6.8118908873412654</v>
      </c>
      <c r="O242" s="33"/>
      <c r="P242" s="33">
        <v>3.53908563730488</v>
      </c>
      <c r="Q242" s="33">
        <v>-5.4993853416184502</v>
      </c>
      <c r="R242" s="33">
        <v>12.997575636632501</v>
      </c>
      <c r="S242" s="33">
        <v>-7.9041290238505999</v>
      </c>
      <c r="T242" s="33">
        <v>12.702742932064</v>
      </c>
      <c r="U242" s="33">
        <v>-3.0645379817390901</v>
      </c>
      <c r="V242" s="33">
        <v>13.292817016342999</v>
      </c>
      <c r="W242" s="33">
        <v>37.378462328636999</v>
      </c>
      <c r="X242" s="33">
        <v>35.995128693921998</v>
      </c>
      <c r="Y242" s="33">
        <v>41.370958884890001</v>
      </c>
      <c r="Z242" s="184">
        <v>7.7188359160479934</v>
      </c>
    </row>
    <row r="243" spans="1:26" ht="12.75" customHeight="1" x14ac:dyDescent="0.3">
      <c r="A243" s="32">
        <v>44501</v>
      </c>
      <c r="B243" s="32">
        <v>44531</v>
      </c>
      <c r="C243" s="33">
        <v>-4.08601021533525</v>
      </c>
      <c r="D243" s="33">
        <v>-4.77092054913882</v>
      </c>
      <c r="E243" s="33">
        <v>-3.3986970521649198</v>
      </c>
      <c r="F243" s="33">
        <v>-5.2665382145150899</v>
      </c>
      <c r="G243" s="33">
        <v>-3.1525851197982302</v>
      </c>
      <c r="H243" s="33">
        <v>-4.2740414833438098</v>
      </c>
      <c r="I243" s="33">
        <v>-3.6445012787723798</v>
      </c>
      <c r="J243" s="33">
        <v>42.378241619228298</v>
      </c>
      <c r="K243" s="33">
        <v>38.514789175582102</v>
      </c>
      <c r="L243" s="33">
        <v>44.605678233438503</v>
      </c>
      <c r="M243" s="33">
        <v>-24.4985673352435</v>
      </c>
      <c r="N243" s="33">
        <v>7.7535622548376981</v>
      </c>
      <c r="O243" s="33"/>
      <c r="P243" s="33">
        <v>5.4522470014530304</v>
      </c>
      <c r="Q243" s="33">
        <v>0.147170897896785</v>
      </c>
      <c r="R243" s="33">
        <v>10.8979387946454</v>
      </c>
      <c r="S243" s="33">
        <v>-0.43580294037950301</v>
      </c>
      <c r="T243" s="33">
        <v>11.331923932051</v>
      </c>
      <c r="U243" s="33">
        <v>0.73184773952300497</v>
      </c>
      <c r="V243" s="33">
        <v>10.464844876588</v>
      </c>
      <c r="W243" s="33">
        <v>37.741667169151</v>
      </c>
      <c r="X243" s="33">
        <v>39.086305659434998</v>
      </c>
      <c r="Y243" s="33">
        <v>44.191935775304003</v>
      </c>
      <c r="Z243" s="184">
        <v>7.5317187027339969</v>
      </c>
    </row>
    <row r="244" spans="1:26" ht="12.75" customHeight="1" x14ac:dyDescent="0.3">
      <c r="A244" s="32">
        <v>44531</v>
      </c>
      <c r="B244" s="32">
        <v>44562</v>
      </c>
      <c r="C244" s="33">
        <v>-1.4292108438459901</v>
      </c>
      <c r="D244" s="33">
        <v>8.4737337738336898</v>
      </c>
      <c r="E244" s="33">
        <v>-10.861744583735099</v>
      </c>
      <c r="F244" s="33">
        <v>9.8039215686274606</v>
      </c>
      <c r="G244" s="33">
        <v>-11.274823830877599</v>
      </c>
      <c r="H244" s="33">
        <v>7.1519795657726597</v>
      </c>
      <c r="I244" s="33">
        <v>-10.4477611940299</v>
      </c>
      <c r="J244" s="33">
        <v>45.881595881595899</v>
      </c>
      <c r="K244" s="33">
        <v>37.563775510204103</v>
      </c>
      <c r="L244" s="33">
        <v>47.664747280870102</v>
      </c>
      <c r="M244" s="33">
        <v>-25.903614457831299</v>
      </c>
      <c r="N244" s="33">
        <v>8.5066147046306995</v>
      </c>
      <c r="O244" s="33"/>
      <c r="P244" s="33">
        <v>5.1711135332557197</v>
      </c>
      <c r="Q244" s="33">
        <v>-1.3337013902049399</v>
      </c>
      <c r="R244" s="33">
        <v>11.888911823722101</v>
      </c>
      <c r="S244" s="33">
        <v>-2.8543906730935</v>
      </c>
      <c r="T244" s="33">
        <v>11.992446633113</v>
      </c>
      <c r="U244" s="33">
        <v>0.19871778057199699</v>
      </c>
      <c r="V244" s="33">
        <v>11.785427579607999</v>
      </c>
      <c r="W244" s="33">
        <v>40.334375665311001</v>
      </c>
      <c r="X244" s="33">
        <v>36.600197680458997</v>
      </c>
      <c r="Y244" s="33">
        <v>43.468973280737998</v>
      </c>
      <c r="Z244" s="184">
        <v>7.6785092232930046</v>
      </c>
    </row>
    <row r="245" spans="1:26" ht="12.75" customHeight="1" x14ac:dyDescent="0.3">
      <c r="A245" s="32">
        <v>44562</v>
      </c>
      <c r="B245" s="32">
        <v>44593</v>
      </c>
      <c r="C245" s="33">
        <v>-6.6581175574330302</v>
      </c>
      <c r="D245" s="33">
        <v>-28.845525991613801</v>
      </c>
      <c r="E245" s="33">
        <v>18.405529408502598</v>
      </c>
      <c r="F245" s="33">
        <v>-32.067796610169502</v>
      </c>
      <c r="G245" s="33">
        <v>18.974700399467402</v>
      </c>
      <c r="H245" s="33">
        <v>-25.5614266842801</v>
      </c>
      <c r="I245" s="33">
        <v>17.8378378378378</v>
      </c>
      <c r="J245" s="33">
        <v>44.638069705093798</v>
      </c>
      <c r="K245" s="33">
        <v>38.568588469184903</v>
      </c>
      <c r="L245" s="33">
        <v>40.951122853368602</v>
      </c>
      <c r="M245" s="33">
        <v>-27.8996865203762</v>
      </c>
      <c r="N245" s="33">
        <v>8.5061325121906339</v>
      </c>
      <c r="O245" s="33"/>
      <c r="P245" s="33">
        <v>4.4677169497217903</v>
      </c>
      <c r="Q245" s="33">
        <v>-2.1148962127021802</v>
      </c>
      <c r="R245" s="33">
        <v>11.269299580876901</v>
      </c>
      <c r="S245" s="33">
        <v>-1.6208510291660001</v>
      </c>
      <c r="T245" s="33">
        <v>11.872285602106</v>
      </c>
      <c r="U245" s="33">
        <v>-2.60771102175271</v>
      </c>
      <c r="V245" s="33">
        <v>10.668029650738999</v>
      </c>
      <c r="W245" s="33">
        <v>40.827988855381001</v>
      </c>
      <c r="X245" s="33">
        <v>34.545241140290003</v>
      </c>
      <c r="Y245" s="33">
        <v>41.220519956563002</v>
      </c>
      <c r="Z245" s="184">
        <v>8.6393064979669987</v>
      </c>
    </row>
    <row r="246" spans="1:26" ht="12.75" customHeight="1" x14ac:dyDescent="0.3">
      <c r="A246" s="32">
        <v>44593</v>
      </c>
      <c r="B246" s="32">
        <v>44621</v>
      </c>
      <c r="C246" s="33">
        <v>-9.4889172150094492</v>
      </c>
      <c r="D246" s="33">
        <v>-9.6875977492739498</v>
      </c>
      <c r="E246" s="33">
        <v>-9.2900292641276998</v>
      </c>
      <c r="F246" s="33">
        <v>-13.912429378531099</v>
      </c>
      <c r="G246" s="33">
        <v>-11.658570437196399</v>
      </c>
      <c r="H246" s="33">
        <v>-5.3668478260869499</v>
      </c>
      <c r="I246" s="33">
        <v>-6.8917018284106897</v>
      </c>
      <c r="J246" s="33">
        <v>66.155988857938695</v>
      </c>
      <c r="K246" s="33">
        <v>51.733514615907602</v>
      </c>
      <c r="L246" s="33">
        <v>61.548913043478301</v>
      </c>
      <c r="M246" s="33">
        <v>-59.289176090468501</v>
      </c>
      <c r="N246" s="33">
        <v>17.145366927968951</v>
      </c>
      <c r="O246" s="33"/>
      <c r="P246" s="33">
        <v>-15.1621044915718</v>
      </c>
      <c r="Q246" s="33">
        <v>-8.3887868764764395</v>
      </c>
      <c r="R246" s="33">
        <v>-21.695990234350901</v>
      </c>
      <c r="S246" s="33">
        <v>-13.372388908684799</v>
      </c>
      <c r="T246" s="33">
        <v>-24.242750810594899</v>
      </c>
      <c r="U246" s="33">
        <v>-3.27210545119119</v>
      </c>
      <c r="V246" s="33">
        <v>-19.1123265462147</v>
      </c>
      <c r="W246" s="33">
        <v>64.128565228637001</v>
      </c>
      <c r="X246" s="33">
        <v>49.641886701814997</v>
      </c>
      <c r="Y246" s="33">
        <v>60.772067485358001</v>
      </c>
      <c r="Z246" s="184">
        <v>15.459320008098</v>
      </c>
    </row>
    <row r="247" spans="1:26" ht="12.75" customHeight="1" x14ac:dyDescent="0.3">
      <c r="A247" s="32">
        <v>44621</v>
      </c>
      <c r="B247" s="32">
        <v>44652</v>
      </c>
      <c r="C247" s="33">
        <v>-2.6033603719082499</v>
      </c>
      <c r="D247" s="33">
        <v>-2.35022039746642</v>
      </c>
      <c r="E247" s="33">
        <v>-2.8561761373032102</v>
      </c>
      <c r="F247" s="33">
        <v>-7.7136900625434404</v>
      </c>
      <c r="G247" s="33">
        <v>-3.9945836154366998</v>
      </c>
      <c r="H247" s="33">
        <v>3.1628532974427901</v>
      </c>
      <c r="I247" s="33">
        <v>-1.7111567419575699</v>
      </c>
      <c r="J247" s="33">
        <v>49.792817679557999</v>
      </c>
      <c r="K247" s="33">
        <v>61.879194630872497</v>
      </c>
      <c r="L247" s="33">
        <v>67.678812415654505</v>
      </c>
      <c r="M247" s="33">
        <v>-64.262295081967196</v>
      </c>
      <c r="N247" s="33">
        <v>27.650507851062848</v>
      </c>
      <c r="O247" s="33"/>
      <c r="P247" s="33">
        <v>-9.4622500096499191</v>
      </c>
      <c r="Q247" s="33">
        <v>-9.8932482817566605</v>
      </c>
      <c r="R247" s="33">
        <v>-9.0302746049117708</v>
      </c>
      <c r="S247" s="33">
        <v>-16.142983939577999</v>
      </c>
      <c r="T247" s="33">
        <v>-9.9127201848202997</v>
      </c>
      <c r="U247" s="33">
        <v>-3.4310692990648</v>
      </c>
      <c r="V247" s="33">
        <v>-8.1437324320999007</v>
      </c>
      <c r="W247" s="33">
        <v>47.668030772541002</v>
      </c>
      <c r="X247" s="33">
        <v>60.795905080430003</v>
      </c>
      <c r="Y247" s="33">
        <v>65.443801218206005</v>
      </c>
      <c r="Z247" s="184">
        <v>23.426264461172</v>
      </c>
    </row>
    <row r="248" spans="1:26" ht="12.75" customHeight="1" x14ac:dyDescent="0.3">
      <c r="A248" s="32">
        <v>44652</v>
      </c>
      <c r="B248" s="32">
        <v>44682</v>
      </c>
      <c r="C248" s="33">
        <v>-7.4183475033581203</v>
      </c>
      <c r="D248" s="33">
        <v>-19.6692406891034</v>
      </c>
      <c r="E248" s="33">
        <v>5.66481847057966</v>
      </c>
      <c r="F248" s="33">
        <v>-22.9739252995067</v>
      </c>
      <c r="G248" s="33">
        <v>5.1546391752577296</v>
      </c>
      <c r="H248" s="33">
        <v>-16.302864938608501</v>
      </c>
      <c r="I248" s="33">
        <v>6.1762664816099999</v>
      </c>
      <c r="J248" s="33">
        <v>29.523141654979</v>
      </c>
      <c r="K248" s="33">
        <v>35.386721423682403</v>
      </c>
      <c r="L248" s="33">
        <v>53.411440385940701</v>
      </c>
      <c r="M248" s="33">
        <v>-36.1666666666667</v>
      </c>
      <c r="N248" s="33">
        <v>11.660448994814969</v>
      </c>
      <c r="O248" s="33"/>
      <c r="P248" s="33">
        <v>-11.003889406401001</v>
      </c>
      <c r="Q248" s="33">
        <v>-22.383143785243501</v>
      </c>
      <c r="R248" s="33">
        <v>1.1043916705710599</v>
      </c>
      <c r="S248" s="33">
        <v>-23.858230209842201</v>
      </c>
      <c r="T248" s="33">
        <v>0.59106787299999997</v>
      </c>
      <c r="U248" s="33">
        <v>-20.895704356796699</v>
      </c>
      <c r="V248" s="33">
        <v>1.6190290925419899</v>
      </c>
      <c r="W248" s="33">
        <v>32.364605571896</v>
      </c>
      <c r="X248" s="33">
        <v>36.810919910967002</v>
      </c>
      <c r="Y248" s="33">
        <v>54.839005521781999</v>
      </c>
      <c r="Z248" s="184">
        <v>11.100963799814</v>
      </c>
    </row>
    <row r="249" spans="1:26" ht="12.75" customHeight="1" x14ac:dyDescent="0.3">
      <c r="A249" s="32">
        <v>44682</v>
      </c>
      <c r="B249" s="32">
        <v>44713</v>
      </c>
      <c r="C249" s="33">
        <v>-3.3581121807641199</v>
      </c>
      <c r="D249" s="33">
        <v>-15.060415217847</v>
      </c>
      <c r="E249" s="33">
        <v>9.0846699513326108</v>
      </c>
      <c r="F249" s="33">
        <v>-17.5450762829404</v>
      </c>
      <c r="G249" s="33">
        <v>9.0970350404312708</v>
      </c>
      <c r="H249" s="33">
        <v>-12.541918175720999</v>
      </c>
      <c r="I249" s="33">
        <v>9.0723055934515706</v>
      </c>
      <c r="J249" s="33">
        <v>21.107266435986201</v>
      </c>
      <c r="K249" s="33">
        <v>16.6108506363027</v>
      </c>
      <c r="L249" s="33">
        <v>40.120967741935502</v>
      </c>
      <c r="M249" s="33">
        <v>-15.6996587030717</v>
      </c>
      <c r="N249" s="33">
        <v>6.2217410008582394</v>
      </c>
      <c r="O249" s="33"/>
      <c r="P249" s="33">
        <v>-5.5849572801280098</v>
      </c>
      <c r="Q249" s="33">
        <v>-14.9575354893151</v>
      </c>
      <c r="R249" s="33">
        <v>4.2623509999086799</v>
      </c>
      <c r="S249" s="33">
        <v>-15.9223264494034</v>
      </c>
      <c r="T249" s="33">
        <v>4.3579680787660102</v>
      </c>
      <c r="U249" s="33">
        <v>-13.987687850822001</v>
      </c>
      <c r="V249" s="33">
        <v>4.1667786593400002</v>
      </c>
      <c r="W249" s="33">
        <v>26.229513644019999</v>
      </c>
      <c r="X249" s="33">
        <v>19.231428119829999</v>
      </c>
      <c r="Y249" s="33">
        <v>44.282716290034998</v>
      </c>
      <c r="Z249" s="184">
        <v>8.3273317767039998</v>
      </c>
    </row>
    <row r="250" spans="1:26" ht="12.75" customHeight="1" x14ac:dyDescent="0.3">
      <c r="A250" s="32">
        <v>44713</v>
      </c>
      <c r="B250" s="32">
        <v>44743</v>
      </c>
      <c r="C250" s="33">
        <v>3.0239847487158298</v>
      </c>
      <c r="D250" s="33">
        <v>-7.7967630995396702</v>
      </c>
      <c r="E250" s="33">
        <v>14.4539241271648</v>
      </c>
      <c r="F250" s="33">
        <v>-8.3621285418106499</v>
      </c>
      <c r="G250" s="33">
        <v>14.149659863945599</v>
      </c>
      <c r="H250" s="33">
        <v>-7.2297297297297298</v>
      </c>
      <c r="I250" s="33">
        <v>14.758620689655199</v>
      </c>
      <c r="J250" s="33">
        <v>21.099656357388302</v>
      </c>
      <c r="K250" s="33">
        <v>9.8449089683074806</v>
      </c>
      <c r="L250" s="33">
        <v>37.854251012145802</v>
      </c>
      <c r="M250" s="33">
        <v>-6.8259385665529102</v>
      </c>
      <c r="N250" s="33">
        <v>6.3104313647186991</v>
      </c>
      <c r="O250" s="33"/>
      <c r="P250" s="33">
        <v>-1.8223991356067599</v>
      </c>
      <c r="Q250" s="33">
        <v>-11.461486214951201</v>
      </c>
      <c r="R250" s="33">
        <v>8.3094891112971307</v>
      </c>
      <c r="S250" s="33">
        <v>-11.8321417228158</v>
      </c>
      <c r="T250" s="33">
        <v>7.8887978232430003</v>
      </c>
      <c r="U250" s="33">
        <v>-11.0901005850203</v>
      </c>
      <c r="V250" s="33">
        <v>8.7310317254529899</v>
      </c>
      <c r="W250" s="33">
        <v>25.070960295563001</v>
      </c>
      <c r="X250" s="33">
        <v>12.305029179706001</v>
      </c>
      <c r="Y250" s="33">
        <v>39.468635333826001</v>
      </c>
      <c r="Z250" s="184">
        <v>7.876452436799994</v>
      </c>
    </row>
    <row r="251" spans="1:26" ht="12.75" customHeight="1" x14ac:dyDescent="0.3">
      <c r="A251" s="32">
        <v>44743</v>
      </c>
      <c r="B251" s="32">
        <v>44774</v>
      </c>
      <c r="C251" s="33">
        <v>3.25780605599331</v>
      </c>
      <c r="D251" s="33">
        <v>-8.3657758499340407</v>
      </c>
      <c r="E251" s="33">
        <v>15.586416810097599</v>
      </c>
      <c r="F251" s="33">
        <v>-9.2656142759093996</v>
      </c>
      <c r="G251" s="33">
        <v>15.954606141522</v>
      </c>
      <c r="H251" s="33">
        <v>-7.46169220519654</v>
      </c>
      <c r="I251" s="33">
        <v>15.2188552188552</v>
      </c>
      <c r="J251" s="33">
        <v>21.273712737127401</v>
      </c>
      <c r="K251" s="33">
        <v>12.6413838988689</v>
      </c>
      <c r="L251" s="33">
        <v>34.776815456362399</v>
      </c>
      <c r="M251" s="33">
        <v>-1.6920473773265601</v>
      </c>
      <c r="N251" s="33">
        <v>5.6006702349939301</v>
      </c>
      <c r="O251" s="33"/>
      <c r="P251" s="33">
        <v>-0.83329885934847403</v>
      </c>
      <c r="Q251" s="33">
        <v>-12.342555983615</v>
      </c>
      <c r="R251" s="33">
        <v>11.3818348702763</v>
      </c>
      <c r="S251" s="33">
        <v>-13.092858784120599</v>
      </c>
      <c r="T251" s="33">
        <v>11.658458557628</v>
      </c>
      <c r="U251" s="33">
        <v>-11.5892412367023</v>
      </c>
      <c r="V251" s="33">
        <v>11.105572711894</v>
      </c>
      <c r="W251" s="33">
        <v>24.312223212159001</v>
      </c>
      <c r="X251" s="33">
        <v>13.282027347392001</v>
      </c>
      <c r="Y251" s="33">
        <v>34.961390564155003</v>
      </c>
      <c r="Z251" s="184">
        <v>6.8734988649689939</v>
      </c>
    </row>
    <row r="252" spans="1:26" ht="12.75" customHeight="1" x14ac:dyDescent="0.3">
      <c r="A252" s="32">
        <v>44774</v>
      </c>
      <c r="B252" s="32">
        <v>44805</v>
      </c>
      <c r="C252" s="33">
        <v>6.0182025553708298</v>
      </c>
      <c r="D252" s="33">
        <v>5.1109202693623998E-2</v>
      </c>
      <c r="E252" s="33">
        <v>12.1632814399527</v>
      </c>
      <c r="F252" s="33">
        <v>1.31578947368421</v>
      </c>
      <c r="G252" s="33">
        <v>13.0376344086021</v>
      </c>
      <c r="H252" s="33">
        <v>-1.2056262558606801</v>
      </c>
      <c r="I252" s="33">
        <v>11.292517006802701</v>
      </c>
      <c r="J252" s="33">
        <v>20.952380952380899</v>
      </c>
      <c r="K252" s="33">
        <v>11.0515740120563</v>
      </c>
      <c r="L252" s="33">
        <v>34.272300469483604</v>
      </c>
      <c r="M252" s="33">
        <v>-3.4013605442176802</v>
      </c>
      <c r="N252" s="33">
        <v>5.5371229168776299</v>
      </c>
      <c r="O252" s="33"/>
      <c r="P252" s="33">
        <v>3.15364032081823</v>
      </c>
      <c r="Q252" s="33">
        <v>-4.7584594664661797</v>
      </c>
      <c r="R252" s="33">
        <v>11.386375372877101</v>
      </c>
      <c r="S252" s="33">
        <v>-3.7127346479094001</v>
      </c>
      <c r="T252" s="33">
        <v>11.916254544420999</v>
      </c>
      <c r="U252" s="33">
        <v>-5.7986131625450001</v>
      </c>
      <c r="V252" s="33">
        <v>10.857821120637</v>
      </c>
      <c r="W252" s="33">
        <v>23.201093386206001</v>
      </c>
      <c r="X252" s="33">
        <v>11.214585559889001</v>
      </c>
      <c r="Y252" s="33">
        <v>35.184687821715002</v>
      </c>
      <c r="Z252" s="184">
        <v>6.638978446509995</v>
      </c>
    </row>
    <row r="253" spans="1:26" ht="12.75" customHeight="1" x14ac:dyDescent="0.3">
      <c r="A253" s="32">
        <v>44805</v>
      </c>
      <c r="B253" s="32">
        <v>44835</v>
      </c>
      <c r="C253" s="33">
        <v>-5.3284584799437802</v>
      </c>
      <c r="D253" s="33">
        <v>-10.7324022932135</v>
      </c>
      <c r="E253" s="33">
        <v>0.22977803366563901</v>
      </c>
      <c r="F253" s="33">
        <v>-10.2068045363576</v>
      </c>
      <c r="G253" s="33">
        <v>0.52666227781435304</v>
      </c>
      <c r="H253" s="33">
        <v>-11.2565445026178</v>
      </c>
      <c r="I253" s="33">
        <v>-6.6666666666662905E-2</v>
      </c>
      <c r="J253" s="33">
        <v>23.030707610146901</v>
      </c>
      <c r="K253" s="33">
        <v>9.8958333333333304</v>
      </c>
      <c r="L253" s="33">
        <v>33.029315960912001</v>
      </c>
      <c r="M253" s="33">
        <v>-3.2758620689655098</v>
      </c>
      <c r="N253" s="33">
        <v>6.1723496499717898</v>
      </c>
      <c r="O253" s="33"/>
      <c r="P253" s="33">
        <v>-4.2077538642621404</v>
      </c>
      <c r="Q253" s="33">
        <v>-12.047660664599601</v>
      </c>
      <c r="R253" s="33">
        <v>3.9591727478813499</v>
      </c>
      <c r="S253" s="33">
        <v>-11.529004109900001</v>
      </c>
      <c r="T253" s="33">
        <v>3.9061157606810002</v>
      </c>
      <c r="U253" s="33">
        <v>-12.564889919462001</v>
      </c>
      <c r="V253" s="33">
        <v>4.0122435406700001</v>
      </c>
      <c r="W253" s="33">
        <v>22.795476098483999</v>
      </c>
      <c r="X253" s="33">
        <v>9.1284133579750097</v>
      </c>
      <c r="Y253" s="33">
        <v>32.472170784074002</v>
      </c>
      <c r="Z253" s="184">
        <v>6.5011794380019978</v>
      </c>
    </row>
    <row r="254" spans="1:26" ht="12.75" customHeight="1" x14ac:dyDescent="0.3">
      <c r="A254" s="32">
        <v>44835</v>
      </c>
      <c r="B254" s="32">
        <v>44866</v>
      </c>
      <c r="C254" s="33">
        <v>-5.98760717068836</v>
      </c>
      <c r="D254" s="33">
        <v>-15.971299358615299</v>
      </c>
      <c r="E254" s="33">
        <v>4.5377076519465902</v>
      </c>
      <c r="F254" s="33">
        <v>-16.430976430976401</v>
      </c>
      <c r="G254" s="33">
        <v>3.9843239712606202</v>
      </c>
      <c r="H254" s="33">
        <v>-15.5104712041885</v>
      </c>
      <c r="I254" s="33">
        <v>5.0925925925925997</v>
      </c>
      <c r="J254" s="33">
        <v>24.126565589980199</v>
      </c>
      <c r="K254" s="33">
        <v>10.6396866840731</v>
      </c>
      <c r="L254" s="33">
        <v>33.550913838120103</v>
      </c>
      <c r="M254" s="33">
        <v>-5.8510638297872397</v>
      </c>
      <c r="N254" s="33">
        <v>5.6728827692215091</v>
      </c>
      <c r="O254" s="33"/>
      <c r="P254" s="33">
        <v>-2.19995677221277</v>
      </c>
      <c r="Q254" s="33">
        <v>-13.679216133189801</v>
      </c>
      <c r="R254" s="33">
        <v>9.9865419677633191</v>
      </c>
      <c r="S254" s="33">
        <v>-15.629823775634399</v>
      </c>
      <c r="T254" s="33">
        <v>9.4402374714609998</v>
      </c>
      <c r="U254" s="33">
        <v>-11.7079713668205</v>
      </c>
      <c r="V254" s="33">
        <v>10.534271446229001</v>
      </c>
      <c r="W254" s="33">
        <v>23.191211505799998</v>
      </c>
      <c r="X254" s="33">
        <v>10.562171371187</v>
      </c>
      <c r="Y254" s="33">
        <v>32.872672082618003</v>
      </c>
      <c r="Z254" s="184">
        <v>6.3855275686709954</v>
      </c>
    </row>
    <row r="255" spans="1:26" ht="12.75" customHeight="1" x14ac:dyDescent="0.3">
      <c r="A255" s="32">
        <v>44866</v>
      </c>
      <c r="B255" s="32">
        <v>44896</v>
      </c>
      <c r="C255" s="33">
        <v>-7.59175017211592</v>
      </c>
      <c r="D255" s="33">
        <v>-11.132973187472</v>
      </c>
      <c r="E255" s="33">
        <v>-3.9841298577917401</v>
      </c>
      <c r="F255" s="33">
        <v>-10.661528580603701</v>
      </c>
      <c r="G255" s="33">
        <v>-3.875</v>
      </c>
      <c r="H255" s="33">
        <v>-11.6032439176544</v>
      </c>
      <c r="I255" s="33">
        <v>-4.0931989924433196</v>
      </c>
      <c r="J255" s="33">
        <v>28.201892744479501</v>
      </c>
      <c r="K255" s="33">
        <v>13.4579439252336</v>
      </c>
      <c r="L255" s="33">
        <v>34.0809968847352</v>
      </c>
      <c r="M255" s="33">
        <v>-11.669367909238201</v>
      </c>
      <c r="N255" s="33">
        <v>7.4751195683893297</v>
      </c>
      <c r="O255" s="33"/>
      <c r="P255" s="33">
        <v>1.87140874336552</v>
      </c>
      <c r="Q255" s="33">
        <v>-6.2312371713153096</v>
      </c>
      <c r="R255" s="33">
        <v>10.3128753733168</v>
      </c>
      <c r="S255" s="33">
        <v>-6.1050445116103997</v>
      </c>
      <c r="T255" s="33">
        <v>10.610454701166001</v>
      </c>
      <c r="U255" s="33">
        <v>-6.3573477010476998</v>
      </c>
      <c r="V255" s="33">
        <v>10.015716506344001</v>
      </c>
      <c r="W255" s="33">
        <v>24.023726639995999</v>
      </c>
      <c r="X255" s="33">
        <v>13.900560481401</v>
      </c>
      <c r="Y255" s="33">
        <v>33.674251789065998</v>
      </c>
      <c r="Z255" s="184">
        <v>6.8363539517559957</v>
      </c>
    </row>
    <row r="256" spans="1:26" ht="12.75" customHeight="1" x14ac:dyDescent="0.3">
      <c r="A256" s="32">
        <v>44896</v>
      </c>
      <c r="B256" s="32">
        <v>44927</v>
      </c>
      <c r="C256" s="33">
        <v>-3.5075642501566602</v>
      </c>
      <c r="D256" s="33">
        <v>4.9980309677198704</v>
      </c>
      <c r="E256" s="33">
        <v>-11.6602529075709</v>
      </c>
      <c r="F256" s="33">
        <v>4.5931758530183799</v>
      </c>
      <c r="G256" s="33">
        <v>-11.423101467772801</v>
      </c>
      <c r="H256" s="33">
        <v>5.4036872218690304</v>
      </c>
      <c r="I256" s="33">
        <v>-11.897106109324801</v>
      </c>
      <c r="J256" s="33">
        <v>29.5629820051414</v>
      </c>
      <c r="K256" s="33">
        <v>16.274634456452599</v>
      </c>
      <c r="L256" s="33">
        <v>36.149936467598501</v>
      </c>
      <c r="M256" s="33">
        <v>-11.1498257839721</v>
      </c>
      <c r="N256" s="33">
        <v>7.9831802614136995</v>
      </c>
      <c r="O256" s="33"/>
      <c r="P256" s="33">
        <v>3.0556601269934398</v>
      </c>
      <c r="Q256" s="33">
        <v>-4.6715969748466399</v>
      </c>
      <c r="R256" s="33">
        <v>11.0886101101205</v>
      </c>
      <c r="S256" s="33">
        <v>-7.4639888131873002</v>
      </c>
      <c r="T256" s="33">
        <v>11.844212939430999</v>
      </c>
      <c r="U256" s="33">
        <v>-1.8387064675517</v>
      </c>
      <c r="V256" s="33">
        <v>10.335702353891</v>
      </c>
      <c r="W256" s="33">
        <v>24.635599369232999</v>
      </c>
      <c r="X256" s="33">
        <v>15.433315003013</v>
      </c>
      <c r="Y256" s="33">
        <v>32.285586257110999</v>
      </c>
      <c r="Z256" s="184">
        <v>6.6716158983289944</v>
      </c>
    </row>
    <row r="257" spans="1:26" ht="12.75" customHeight="1" x14ac:dyDescent="0.3">
      <c r="A257" s="32">
        <v>44927</v>
      </c>
      <c r="B257" s="32">
        <v>44958</v>
      </c>
      <c r="C257" s="33">
        <v>-6.4257423361834203</v>
      </c>
      <c r="D257" s="33">
        <v>-31.736632068574099</v>
      </c>
      <c r="E257" s="33">
        <v>22.6925188218543</v>
      </c>
      <c r="F257" s="33">
        <v>-34.095362508164598</v>
      </c>
      <c r="G257" s="33">
        <v>22.4726336123632</v>
      </c>
      <c r="H257" s="33">
        <v>-29.344366645448801</v>
      </c>
      <c r="I257" s="33">
        <v>22.912621359223301</v>
      </c>
      <c r="J257" s="33">
        <v>30.889033095392598</v>
      </c>
      <c r="K257" s="33">
        <v>18.0946291560102</v>
      </c>
      <c r="L257" s="33">
        <v>30.798479087452499</v>
      </c>
      <c r="M257" s="33">
        <v>-13.0052724077329</v>
      </c>
      <c r="N257" s="33">
        <v>7.6638476813043397</v>
      </c>
      <c r="O257" s="33"/>
      <c r="P257" s="33">
        <v>4.8722397551704297</v>
      </c>
      <c r="Q257" s="33">
        <v>-5.2813991095935098</v>
      </c>
      <c r="R257" s="33">
        <v>15.555342069880099</v>
      </c>
      <c r="S257" s="33">
        <v>-4.5573758052297997</v>
      </c>
      <c r="T257" s="33">
        <v>15.369329486963</v>
      </c>
      <c r="U257" s="33">
        <v>-6.0027402470173001</v>
      </c>
      <c r="V257" s="33">
        <v>15.741515310218</v>
      </c>
      <c r="W257" s="33">
        <v>27.442574774372002</v>
      </c>
      <c r="X257" s="33">
        <v>14.693199072983999</v>
      </c>
      <c r="Y257" s="33">
        <v>31.045982716289</v>
      </c>
      <c r="Z257" s="184">
        <v>7.6864381502579988</v>
      </c>
    </row>
    <row r="258" spans="1:26" ht="12.75" customHeight="1" x14ac:dyDescent="0.3">
      <c r="A258" s="32">
        <v>44958</v>
      </c>
      <c r="B258" s="32">
        <v>44986</v>
      </c>
      <c r="C258" s="33">
        <v>11.096982463516399</v>
      </c>
      <c r="D258" s="33">
        <v>-3.7200608413355098</v>
      </c>
      <c r="E258" s="33">
        <v>27.032554606511098</v>
      </c>
      <c r="F258" s="33">
        <v>-4.0645161290322598</v>
      </c>
      <c r="G258" s="33">
        <v>26.884422110552801</v>
      </c>
      <c r="H258" s="33">
        <v>-3.375</v>
      </c>
      <c r="I258" s="33">
        <v>27.180783817952001</v>
      </c>
      <c r="J258" s="33">
        <v>32.592121982210898</v>
      </c>
      <c r="K258" s="33">
        <v>20.376175548589298</v>
      </c>
      <c r="L258" s="33">
        <v>31.775700934579401</v>
      </c>
      <c r="M258" s="33">
        <v>-11.551724137931</v>
      </c>
      <c r="N258" s="33">
        <v>8.0086336021534699</v>
      </c>
      <c r="O258" s="33"/>
      <c r="P258" s="33">
        <v>5.8742036854014499</v>
      </c>
      <c r="Q258" s="33">
        <v>-2.5236566191662999</v>
      </c>
      <c r="R258" s="33">
        <v>14.6291906031505</v>
      </c>
      <c r="S258" s="33">
        <v>-3.4630605961507999</v>
      </c>
      <c r="T258" s="33">
        <v>14.299634498712001</v>
      </c>
      <c r="U258" s="33">
        <v>-1.5797624947589</v>
      </c>
      <c r="V258" s="33">
        <v>14.959253508388</v>
      </c>
      <c r="W258" s="33">
        <v>30.977506618507</v>
      </c>
      <c r="X258" s="33">
        <v>18.749082235671999</v>
      </c>
      <c r="Y258" s="33">
        <v>31.159454207425</v>
      </c>
      <c r="Z258" s="184">
        <v>7.0198187904999969</v>
      </c>
    </row>
    <row r="259" spans="1:26" ht="12.75" customHeight="1" x14ac:dyDescent="0.3">
      <c r="A259" s="32">
        <v>44986</v>
      </c>
      <c r="B259" s="32">
        <v>45017</v>
      </c>
      <c r="C259" s="33">
        <v>15.765114948745699</v>
      </c>
      <c r="D259" s="33">
        <v>7.6458602095758899</v>
      </c>
      <c r="E259" s="33">
        <v>24.201844341409601</v>
      </c>
      <c r="F259" s="33">
        <v>7.4598070739549902</v>
      </c>
      <c r="G259" s="33">
        <v>24.2767295597484</v>
      </c>
      <c r="H259" s="33">
        <v>7.8320802005012498</v>
      </c>
      <c r="I259" s="33">
        <v>24.126984126984102</v>
      </c>
      <c r="J259" s="33">
        <v>34.600760456273697</v>
      </c>
      <c r="K259" s="33">
        <v>24.090338770389</v>
      </c>
      <c r="L259" s="33">
        <v>34.834271419637297</v>
      </c>
      <c r="M259" s="33">
        <v>-10.569105691056899</v>
      </c>
      <c r="N259" s="33">
        <v>9.1298585189642409</v>
      </c>
      <c r="O259" s="33"/>
      <c r="P259" s="33">
        <v>8.4285944372907107</v>
      </c>
      <c r="Q259" s="33">
        <v>-0.74475770789399598</v>
      </c>
      <c r="R259" s="33">
        <v>18.0242711778615</v>
      </c>
      <c r="S259" s="33">
        <v>-2.3559975299259999</v>
      </c>
      <c r="T259" s="33">
        <v>18.356489450828999</v>
      </c>
      <c r="U259" s="33">
        <v>0.87961731546799604</v>
      </c>
      <c r="V259" s="33">
        <v>17.692558358069</v>
      </c>
      <c r="W259" s="33">
        <v>32.696220714224999</v>
      </c>
      <c r="X259" s="33">
        <v>23.272486300480999</v>
      </c>
      <c r="Y259" s="33">
        <v>33.047211407098999</v>
      </c>
      <c r="Z259" s="184">
        <v>6.6945978125719989</v>
      </c>
    </row>
    <row r="260" spans="1:26" ht="12.75" customHeight="1" x14ac:dyDescent="0.3">
      <c r="A260" s="32">
        <v>45017</v>
      </c>
      <c r="B260" s="32">
        <v>45047</v>
      </c>
      <c r="C260" s="33">
        <v>9.3507314044106007</v>
      </c>
      <c r="D260" s="33">
        <v>0.26993278326005998</v>
      </c>
      <c r="E260" s="33">
        <v>18.8432788210587</v>
      </c>
      <c r="F260" s="33">
        <v>-0.83333333333332904</v>
      </c>
      <c r="G260" s="33">
        <v>19.0954773869347</v>
      </c>
      <c r="H260" s="33">
        <v>1.3793103448275901</v>
      </c>
      <c r="I260" s="33">
        <v>18.591370558375601</v>
      </c>
      <c r="J260" s="33">
        <v>29.580152671755702</v>
      </c>
      <c r="K260" s="33">
        <v>24.577861163226999</v>
      </c>
      <c r="L260" s="33">
        <v>33.5</v>
      </c>
      <c r="M260" s="33">
        <v>-10.338983050847499</v>
      </c>
      <c r="N260" s="33">
        <v>7.0257481765534404</v>
      </c>
      <c r="O260" s="33"/>
      <c r="P260" s="33">
        <v>5.6180708052140496</v>
      </c>
      <c r="Q260" s="33">
        <v>-2.6959103701854299</v>
      </c>
      <c r="R260" s="33">
        <v>14.282385737580199</v>
      </c>
      <c r="S260" s="33">
        <v>-1.9737896026145001</v>
      </c>
      <c r="T260" s="33">
        <v>14.530935639391</v>
      </c>
      <c r="U260" s="33">
        <v>-3.415397858041</v>
      </c>
      <c r="V260" s="33">
        <v>14.034123799151001</v>
      </c>
      <c r="W260" s="33">
        <v>32.427481151757</v>
      </c>
      <c r="X260" s="33">
        <v>25.905260985771999</v>
      </c>
      <c r="Y260" s="33">
        <v>34.763693289747998</v>
      </c>
      <c r="Z260" s="184">
        <v>7.2264657630619951</v>
      </c>
    </row>
    <row r="261" spans="1:26" ht="12.75" customHeight="1" x14ac:dyDescent="0.3">
      <c r="A261" s="32">
        <v>45047</v>
      </c>
      <c r="B261" s="32">
        <v>45078</v>
      </c>
      <c r="C261" s="33">
        <v>11.683578626552499</v>
      </c>
      <c r="D261" s="33">
        <v>5.1801713743708397</v>
      </c>
      <c r="E261" s="33">
        <v>18.393118399262001</v>
      </c>
      <c r="F261" s="33">
        <v>5.5172413793103496</v>
      </c>
      <c r="G261" s="33">
        <v>19.418676561533701</v>
      </c>
      <c r="H261" s="33">
        <v>4.8436541998773803</v>
      </c>
      <c r="I261" s="33">
        <v>17.372353673723499</v>
      </c>
      <c r="J261" s="33">
        <v>26.691495965239</v>
      </c>
      <c r="K261" s="33">
        <v>20.012277470840999</v>
      </c>
      <c r="L261" s="33">
        <v>30.245398773006102</v>
      </c>
      <c r="M261" s="33">
        <v>-8.2524271844660095</v>
      </c>
      <c r="N261" s="33">
        <v>6.0658134505116195</v>
      </c>
      <c r="O261" s="33"/>
      <c r="P261" s="33">
        <v>9.2861825535451299</v>
      </c>
      <c r="Q261" s="33">
        <v>5.0865328458625596</v>
      </c>
      <c r="R261" s="33">
        <v>13.571830388079301</v>
      </c>
      <c r="S261" s="33">
        <v>7.5910696610399997</v>
      </c>
      <c r="T261" s="33">
        <v>14.680106197461001</v>
      </c>
      <c r="U261" s="33">
        <v>2.612212670875</v>
      </c>
      <c r="V261" s="33">
        <v>12.469275999705999</v>
      </c>
      <c r="W261" s="33">
        <v>32.052379148861</v>
      </c>
      <c r="X261" s="33">
        <v>22.761507640571999</v>
      </c>
      <c r="Y261" s="33">
        <v>34.151789958022</v>
      </c>
      <c r="Z261" s="184">
        <v>8.3480533282940002</v>
      </c>
    </row>
    <row r="262" spans="1:26" ht="12.75" customHeight="1" x14ac:dyDescent="0.3">
      <c r="A262" s="32">
        <v>45078</v>
      </c>
      <c r="B262" s="32">
        <v>45108</v>
      </c>
      <c r="C262" s="33">
        <v>11.4914198729214</v>
      </c>
      <c r="D262" s="33">
        <v>3.9679661701786699</v>
      </c>
      <c r="E262" s="33">
        <v>19.292379679588699</v>
      </c>
      <c r="F262" s="33">
        <v>4.97794580970384</v>
      </c>
      <c r="G262" s="33">
        <v>19.6273291925466</v>
      </c>
      <c r="H262" s="33">
        <v>2.9629629629629601</v>
      </c>
      <c r="I262" s="33">
        <v>18.957940991839301</v>
      </c>
      <c r="J262" s="33">
        <v>35.924764890282098</v>
      </c>
      <c r="K262" s="33">
        <v>28.119180633147099</v>
      </c>
      <c r="L262" s="33">
        <v>34.978408389882802</v>
      </c>
      <c r="M262" s="33">
        <v>-9.8199672667757802</v>
      </c>
      <c r="N262" s="33">
        <v>9.7507851016848193</v>
      </c>
      <c r="O262" s="33"/>
      <c r="P262" s="33">
        <v>6.5664966955923498</v>
      </c>
      <c r="Q262" s="33">
        <v>0.187143628974837</v>
      </c>
      <c r="R262" s="33">
        <v>13.149140267338399</v>
      </c>
      <c r="S262" s="33">
        <v>1.00381578144101</v>
      </c>
      <c r="T262" s="33">
        <v>13.366850668059</v>
      </c>
      <c r="U262" s="33">
        <v>-0.62621041033999303</v>
      </c>
      <c r="V262" s="33">
        <v>12.931652008991</v>
      </c>
      <c r="W262" s="33">
        <v>40.382542866507002</v>
      </c>
      <c r="X262" s="33">
        <v>31.007373474895001</v>
      </c>
      <c r="Y262" s="33">
        <v>36.589058619531997</v>
      </c>
      <c r="Z262" s="184">
        <v>11.361565474828</v>
      </c>
    </row>
    <row r="263" spans="1:26" ht="12.75" customHeight="1" x14ac:dyDescent="0.3">
      <c r="A263" s="32">
        <v>45108</v>
      </c>
      <c r="B263" s="32">
        <v>45139</v>
      </c>
      <c r="C263" s="33">
        <v>7.6145102282324304</v>
      </c>
      <c r="D263" s="33">
        <v>-0.13451288320348501</v>
      </c>
      <c r="E263" s="33">
        <v>15.663972200062901</v>
      </c>
      <c r="F263" s="33">
        <v>-1.2962962962962901</v>
      </c>
      <c r="G263" s="33">
        <v>15.3284671532847</v>
      </c>
      <c r="H263" s="33">
        <v>1.0340632603406299</v>
      </c>
      <c r="I263" s="33">
        <v>16</v>
      </c>
      <c r="J263" s="33">
        <v>40.870098039215698</v>
      </c>
      <c r="K263" s="33">
        <v>35.112189205579099</v>
      </c>
      <c r="L263" s="33">
        <v>41.055184960582203</v>
      </c>
      <c r="M263" s="33">
        <v>-20.0652528548124</v>
      </c>
      <c r="N263" s="33">
        <v>12.147628793969819</v>
      </c>
      <c r="O263" s="33"/>
      <c r="P263" s="33">
        <v>3.47363610527333</v>
      </c>
      <c r="Q263" s="33">
        <v>-4.2107650523212197</v>
      </c>
      <c r="R263" s="33">
        <v>11.459637201018801</v>
      </c>
      <c r="S263" s="33">
        <v>-5.4591237968186999</v>
      </c>
      <c r="T263" s="33">
        <v>11.032722364513999</v>
      </c>
      <c r="U263" s="33">
        <v>-2.9543956543026</v>
      </c>
      <c r="V263" s="33">
        <v>11.887415677416</v>
      </c>
      <c r="W263" s="33">
        <v>44.397790442858003</v>
      </c>
      <c r="X263" s="33">
        <v>35.872232408155</v>
      </c>
      <c r="Y263" s="33">
        <v>41.242933383331</v>
      </c>
      <c r="Z263" s="184">
        <v>13.217551794407999</v>
      </c>
    </row>
    <row r="264" spans="1:26" ht="12.75" customHeight="1" x14ac:dyDescent="0.3">
      <c r="A264" s="32">
        <v>45139</v>
      </c>
      <c r="B264" s="32">
        <v>45170</v>
      </c>
      <c r="C264" s="33">
        <v>7.77677695608085</v>
      </c>
      <c r="D264" s="33">
        <v>4.1594999346808104</v>
      </c>
      <c r="E264" s="33">
        <v>11.4581445196978</v>
      </c>
      <c r="F264" s="33">
        <v>2.8325123152709302</v>
      </c>
      <c r="G264" s="33">
        <v>11.6152450090744</v>
      </c>
      <c r="H264" s="33">
        <v>5.4951690821256101</v>
      </c>
      <c r="I264" s="33">
        <v>11.301160659743401</v>
      </c>
      <c r="J264" s="33">
        <v>44.546008531383301</v>
      </c>
      <c r="K264" s="33">
        <v>41.410488245931298</v>
      </c>
      <c r="L264" s="33">
        <v>47.1402769416014</v>
      </c>
      <c r="M264" s="33">
        <v>-38.544891640866901</v>
      </c>
      <c r="N264" s="33">
        <v>13.745043489329229</v>
      </c>
      <c r="O264" s="33"/>
      <c r="P264" s="33">
        <v>4.9957707575557597</v>
      </c>
      <c r="Q264" s="33">
        <v>-0.53552104025007496</v>
      </c>
      <c r="R264" s="33">
        <v>10.6804492090256</v>
      </c>
      <c r="S264" s="33">
        <v>-2.2704204033834001</v>
      </c>
      <c r="T264" s="33">
        <v>10.494345803525</v>
      </c>
      <c r="U264" s="33">
        <v>1.2146005056559901</v>
      </c>
      <c r="V264" s="33">
        <v>10.866717153281</v>
      </c>
      <c r="W264" s="33">
        <v>47.229970547634998</v>
      </c>
      <c r="X264" s="33">
        <v>41.593257165804999</v>
      </c>
      <c r="Y264" s="33">
        <v>48.137738175655002</v>
      </c>
      <c r="Z264" s="184">
        <v>14.557718736232999</v>
      </c>
    </row>
    <row r="265" spans="1:26" ht="12.75" customHeight="1" x14ac:dyDescent="0.3">
      <c r="A265" s="32">
        <v>45170</v>
      </c>
      <c r="B265" s="32">
        <v>45200</v>
      </c>
      <c r="C265" s="33">
        <v>3.71619601865916</v>
      </c>
      <c r="D265" s="33">
        <v>-2.4748144599052799</v>
      </c>
      <c r="E265" s="33">
        <v>10.1012506675449</v>
      </c>
      <c r="F265" s="33">
        <v>-3.4225264467952701</v>
      </c>
      <c r="G265" s="33">
        <v>10.109622411693101</v>
      </c>
      <c r="H265" s="33">
        <v>-1.5225334957369101</v>
      </c>
      <c r="I265" s="33">
        <v>10.092879256965899</v>
      </c>
      <c r="J265" s="33">
        <v>41.309669522643802</v>
      </c>
      <c r="K265" s="33">
        <v>43.187347931873497</v>
      </c>
      <c r="L265" s="33">
        <v>51.856360316494197</v>
      </c>
      <c r="M265" s="33">
        <v>-43.252032520325201</v>
      </c>
      <c r="N265" s="33">
        <v>11.73892813302685</v>
      </c>
      <c r="O265" s="33"/>
      <c r="P265" s="33">
        <v>4.8345071212758599</v>
      </c>
      <c r="Q265" s="33">
        <v>-3.7827980280057698</v>
      </c>
      <c r="R265" s="33">
        <v>13.830259966730599</v>
      </c>
      <c r="S265" s="33">
        <v>-4.8445769129774998</v>
      </c>
      <c r="T265" s="33">
        <v>13.489499560928</v>
      </c>
      <c r="U265" s="33">
        <v>-2.7152423402030101</v>
      </c>
      <c r="V265" s="33">
        <v>14.171564275884</v>
      </c>
      <c r="W265" s="33">
        <v>41.035141341305</v>
      </c>
      <c r="X265" s="33">
        <v>42.101278420946997</v>
      </c>
      <c r="Y265" s="33">
        <v>51.150897159341</v>
      </c>
      <c r="Z265" s="184">
        <v>11.580686857098</v>
      </c>
    </row>
    <row r="266" spans="1:26" ht="12.75" customHeight="1" x14ac:dyDescent="0.3">
      <c r="A266" s="32">
        <v>45200</v>
      </c>
      <c r="B266" s="32">
        <v>45231</v>
      </c>
      <c r="C266" s="33">
        <v>2.2896573681902299</v>
      </c>
      <c r="D266" s="33">
        <v>-3.9389394051748399</v>
      </c>
      <c r="E266" s="33">
        <v>8.71612830202079</v>
      </c>
      <c r="F266" s="33">
        <v>-4.0665434380776304</v>
      </c>
      <c r="G266" s="33">
        <v>8.3585705632949807</v>
      </c>
      <c r="H266" s="33">
        <v>-3.8112522686025398</v>
      </c>
      <c r="I266" s="33">
        <v>9.07429963459197</v>
      </c>
      <c r="J266" s="33">
        <v>37.606318347509102</v>
      </c>
      <c r="K266" s="33">
        <v>34.077201447527202</v>
      </c>
      <c r="L266" s="33">
        <v>45.597104945717703</v>
      </c>
      <c r="M266" s="33">
        <v>-44.865718799368103</v>
      </c>
      <c r="N266" s="33">
        <v>10.169927818669549</v>
      </c>
      <c r="O266" s="33"/>
      <c r="P266" s="33">
        <v>6.1516472003755798</v>
      </c>
      <c r="Q266" s="33">
        <v>-1.5618399485776699</v>
      </c>
      <c r="R266" s="33">
        <v>14.1649652083816</v>
      </c>
      <c r="S266" s="33">
        <v>-3.1463957266542102</v>
      </c>
      <c r="T266" s="33">
        <v>13.814894365117</v>
      </c>
      <c r="U266" s="33">
        <v>3.5470571903005101E-2</v>
      </c>
      <c r="V266" s="33">
        <v>14.515609209076</v>
      </c>
      <c r="W266" s="33">
        <v>36.564776633735001</v>
      </c>
      <c r="X266" s="33">
        <v>33.933577242721</v>
      </c>
      <c r="Y266" s="33">
        <v>44.816839276164998</v>
      </c>
      <c r="Z266" s="184">
        <v>10.44478254954601</v>
      </c>
    </row>
    <row r="267" spans="1:26" ht="12.75" customHeight="1" x14ac:dyDescent="0.3">
      <c r="A267" s="32">
        <v>45231</v>
      </c>
      <c r="B267" s="32">
        <v>45261</v>
      </c>
      <c r="C267" s="33">
        <v>-3.9318505250230098</v>
      </c>
      <c r="D267" s="33">
        <v>-6.6531050697092002</v>
      </c>
      <c r="E267" s="33">
        <v>-1.1722957723109999</v>
      </c>
      <c r="F267" s="33">
        <v>-7.8022632519356803</v>
      </c>
      <c r="G267" s="33">
        <v>-1.3450292397660799</v>
      </c>
      <c r="H267" s="33">
        <v>-5.4970760233918101</v>
      </c>
      <c r="I267" s="33">
        <v>-0.99941211052322398</v>
      </c>
      <c r="J267" s="33">
        <v>37.117647058823501</v>
      </c>
      <c r="K267" s="33">
        <v>31.177156177156199</v>
      </c>
      <c r="L267" s="33">
        <v>43.771827706635598</v>
      </c>
      <c r="M267" s="33">
        <v>-48.626817447496002</v>
      </c>
      <c r="N267" s="33">
        <v>10.59696017269172</v>
      </c>
      <c r="O267" s="33"/>
      <c r="P267" s="33">
        <v>5.6749605747781997</v>
      </c>
      <c r="Q267" s="33">
        <v>-1.51485396347587</v>
      </c>
      <c r="R267" s="33">
        <v>13.125214919872899</v>
      </c>
      <c r="S267" s="33">
        <v>-3.0989185372368002</v>
      </c>
      <c r="T267" s="33">
        <v>13.141411380453</v>
      </c>
      <c r="U267" s="33">
        <v>8.1954372560005595E-2</v>
      </c>
      <c r="V267" s="33">
        <v>13.109019690049999</v>
      </c>
      <c r="W267" s="33">
        <v>32.644984057644997</v>
      </c>
      <c r="X267" s="33">
        <v>31.648179544409999</v>
      </c>
      <c r="Y267" s="33">
        <v>43.306346942254997</v>
      </c>
      <c r="Z267" s="184">
        <v>9.2844234340399936</v>
      </c>
    </row>
    <row r="268" spans="1:26" ht="12.75" customHeight="1" x14ac:dyDescent="0.3">
      <c r="A268" s="32">
        <v>45261</v>
      </c>
      <c r="B268" s="32">
        <v>45292</v>
      </c>
      <c r="C268" s="33">
        <v>0.82175340064318902</v>
      </c>
      <c r="D268" s="33">
        <v>6.6492990091052802</v>
      </c>
      <c r="E268" s="33">
        <v>-4.8414544240395703</v>
      </c>
      <c r="F268" s="33">
        <v>7.5609756097560998</v>
      </c>
      <c r="G268" s="33">
        <v>-4.88385944014294</v>
      </c>
      <c r="H268" s="33">
        <v>5.7416267942583801</v>
      </c>
      <c r="I268" s="33">
        <v>-4.7990401919616099</v>
      </c>
      <c r="J268" s="33">
        <v>38.235294117647101</v>
      </c>
      <c r="K268" s="33">
        <v>28.035714285714299</v>
      </c>
      <c r="L268" s="33">
        <v>42.152199762187898</v>
      </c>
      <c r="M268" s="33">
        <v>-49.542682926829301</v>
      </c>
      <c r="N268" s="33">
        <v>11.08006902230286</v>
      </c>
      <c r="O268" s="33"/>
      <c r="P268" s="33">
        <v>7.0806544157030897</v>
      </c>
      <c r="Q268" s="33">
        <v>-3.2087172147611498</v>
      </c>
      <c r="R268" s="33">
        <v>17.908013131018699</v>
      </c>
      <c r="S268" s="33">
        <v>-4.8378678201248002</v>
      </c>
      <c r="T268" s="33">
        <v>18.383620352447998</v>
      </c>
      <c r="U268" s="33">
        <v>-1.56596698499639</v>
      </c>
      <c r="V268" s="33">
        <v>17.433441711764999</v>
      </c>
      <c r="W268" s="33">
        <v>32.977060019748997</v>
      </c>
      <c r="X268" s="33">
        <v>27.067188133356002</v>
      </c>
      <c r="Y268" s="33">
        <v>38.111561259593003</v>
      </c>
      <c r="Z268" s="184">
        <v>8.9916205979859996</v>
      </c>
    </row>
    <row r="269" spans="1:26" ht="12.75" customHeight="1" x14ac:dyDescent="0.3">
      <c r="A269" s="32">
        <v>45292</v>
      </c>
      <c r="B269" s="32">
        <v>45323</v>
      </c>
      <c r="C269" s="33">
        <v>-1.4402912322825301</v>
      </c>
      <c r="D269" s="33">
        <v>-27.706385012390498</v>
      </c>
      <c r="E269" s="33">
        <v>28.830058204745999</v>
      </c>
      <c r="F269" s="33">
        <v>-31.044957472661</v>
      </c>
      <c r="G269" s="33">
        <v>29.131985731272302</v>
      </c>
      <c r="H269" s="33">
        <v>-24.301841948900801</v>
      </c>
      <c r="I269" s="33">
        <v>28.528528528528501</v>
      </c>
      <c r="J269" s="33">
        <v>33.952095808383199</v>
      </c>
      <c r="K269" s="33">
        <v>26.932223543400699</v>
      </c>
      <c r="L269" s="33">
        <v>38.146167557932301</v>
      </c>
      <c r="M269" s="33">
        <v>-38.613861386138602</v>
      </c>
      <c r="N269" s="33">
        <v>8.6268173634940091</v>
      </c>
      <c r="O269" s="33"/>
      <c r="P269" s="33">
        <v>10.352174274886901</v>
      </c>
      <c r="Q269" s="33">
        <v>-0.40770456039311398</v>
      </c>
      <c r="R269" s="33">
        <v>21.692110533199799</v>
      </c>
      <c r="S269" s="33">
        <v>-0.139756890195599</v>
      </c>
      <c r="T269" s="33">
        <v>22.028162782641999</v>
      </c>
      <c r="U269" s="33">
        <v>-0.67529299979589996</v>
      </c>
      <c r="V269" s="33">
        <v>21.356566917946001</v>
      </c>
      <c r="W269" s="33">
        <v>30.426323352480999</v>
      </c>
      <c r="X269" s="33">
        <v>23.281909327992</v>
      </c>
      <c r="Y269" s="33">
        <v>38.392725202305002</v>
      </c>
      <c r="Z269" s="184">
        <v>8.4296556413100063</v>
      </c>
    </row>
    <row r="270" spans="1:26" ht="12.75" customHeight="1" x14ac:dyDescent="0.3">
      <c r="A270" s="32">
        <v>45323</v>
      </c>
      <c r="B270" s="32">
        <v>45352</v>
      </c>
      <c r="C270" s="33">
        <v>16.898110272943299</v>
      </c>
      <c r="D270" s="33">
        <v>3.8816664539391499</v>
      </c>
      <c r="E270" s="33">
        <v>30.745564612118802</v>
      </c>
      <c r="F270" s="33">
        <v>3.9239001189060598</v>
      </c>
      <c r="G270" s="33">
        <v>31.239092495636999</v>
      </c>
      <c r="H270" s="33">
        <v>3.8394415357766101</v>
      </c>
      <c r="I270" s="33">
        <v>30.253090052972301</v>
      </c>
      <c r="J270" s="33">
        <v>32.690058479532198</v>
      </c>
      <c r="K270" s="33">
        <v>25.594892629135199</v>
      </c>
      <c r="L270" s="33">
        <v>37.630662020905902</v>
      </c>
      <c r="M270" s="33">
        <v>-30.124223602484498</v>
      </c>
      <c r="N270" s="33">
        <v>8.6281163011084914</v>
      </c>
      <c r="O270" s="33"/>
      <c r="P270" s="33">
        <v>11.595422561872599</v>
      </c>
      <c r="Q270" s="33">
        <v>5.0571189712720797</v>
      </c>
      <c r="R270" s="33">
        <v>18.342201791150298</v>
      </c>
      <c r="S270" s="33">
        <v>4.5752356726279997</v>
      </c>
      <c r="T270" s="33">
        <v>18.653928326197999</v>
      </c>
      <c r="U270" s="33">
        <v>5.5401373609390001</v>
      </c>
      <c r="V270" s="33">
        <v>18.030919672690001</v>
      </c>
      <c r="W270" s="33">
        <v>31.077655104215999</v>
      </c>
      <c r="X270" s="33">
        <v>23.924486145197999</v>
      </c>
      <c r="Y270" s="33">
        <v>36.996638056698998</v>
      </c>
      <c r="Z270" s="184">
        <v>8.0915626277270007</v>
      </c>
    </row>
    <row r="271" spans="1:26" ht="12.75" customHeight="1" x14ac:dyDescent="0.3">
      <c r="A271" s="32">
        <v>45352</v>
      </c>
      <c r="B271" s="32">
        <v>45383</v>
      </c>
      <c r="C271" s="33">
        <v>19.8973023608395</v>
      </c>
      <c r="D271" s="33">
        <v>11.3069755380481</v>
      </c>
      <c r="E271" s="33">
        <v>28.836854355845301</v>
      </c>
      <c r="F271" s="33">
        <v>12.090530077426999</v>
      </c>
      <c r="G271" s="33">
        <v>28.873239436619698</v>
      </c>
      <c r="H271" s="33">
        <v>10.526315789473699</v>
      </c>
      <c r="I271" s="33">
        <v>28.8004750593824</v>
      </c>
      <c r="J271" s="33">
        <v>34.021226415094297</v>
      </c>
      <c r="K271" s="33">
        <v>26.920821114369499</v>
      </c>
      <c r="L271" s="33">
        <v>40.513718622300097</v>
      </c>
      <c r="M271" s="33">
        <v>-29.601226993865001</v>
      </c>
      <c r="N271" s="33">
        <v>8.4719923690848109</v>
      </c>
      <c r="O271" s="33"/>
      <c r="P271" s="33">
        <v>12.411594398603199</v>
      </c>
      <c r="Q271" s="33">
        <v>2.6369995459498599</v>
      </c>
      <c r="R271" s="33">
        <v>22.657686089186399</v>
      </c>
      <c r="S271" s="33">
        <v>1.85129807413701</v>
      </c>
      <c r="T271" s="33">
        <v>22.951288127234999</v>
      </c>
      <c r="U271" s="33">
        <v>3.425759342424</v>
      </c>
      <c r="V271" s="33">
        <v>22.364470692352</v>
      </c>
      <c r="W271" s="33">
        <v>32.129886994183998</v>
      </c>
      <c r="X271" s="33">
        <v>26.107037649195998</v>
      </c>
      <c r="Y271" s="33">
        <v>38.660878431169003</v>
      </c>
      <c r="Z271" s="184">
        <v>7.147940101635001</v>
      </c>
    </row>
    <row r="272" spans="1:26" ht="12.75" customHeight="1" x14ac:dyDescent="0.3">
      <c r="A272" s="32">
        <v>45383</v>
      </c>
      <c r="B272" s="32">
        <v>45413</v>
      </c>
      <c r="C272" s="33">
        <v>17.658968354733901</v>
      </c>
      <c r="D272" s="33">
        <v>9.70448258832403</v>
      </c>
      <c r="E272" s="33">
        <v>25.9151827395645</v>
      </c>
      <c r="F272" s="33">
        <v>8.99470899470899</v>
      </c>
      <c r="G272" s="33">
        <v>26.084441873915601</v>
      </c>
      <c r="H272" s="33">
        <v>10.4166666666667</v>
      </c>
      <c r="I272" s="33">
        <v>25.746050321825599</v>
      </c>
      <c r="J272" s="33">
        <v>31.493317838466002</v>
      </c>
      <c r="K272" s="33">
        <v>25.780346820809299</v>
      </c>
      <c r="L272" s="33">
        <v>36.599423631123898</v>
      </c>
      <c r="M272" s="33">
        <v>-26.3868065967016</v>
      </c>
      <c r="N272" s="33">
        <v>8.1647344612839294</v>
      </c>
      <c r="O272" s="33"/>
      <c r="P272" s="33">
        <v>13.811614791849101</v>
      </c>
      <c r="Q272" s="33">
        <v>6.5262676695352901</v>
      </c>
      <c r="R272" s="33">
        <v>21.353957226631099</v>
      </c>
      <c r="S272" s="33">
        <v>7.7392292972960099</v>
      </c>
      <c r="T272" s="33">
        <v>21.519101362274</v>
      </c>
      <c r="U272" s="33">
        <v>5.3203883627949997</v>
      </c>
      <c r="V272" s="33">
        <v>21.188936207167998</v>
      </c>
      <c r="W272" s="33">
        <v>34.387622713989998</v>
      </c>
      <c r="X272" s="33">
        <v>27.146403465919999</v>
      </c>
      <c r="Y272" s="33">
        <v>37.920329232950003</v>
      </c>
      <c r="Z272" s="184">
        <v>9.0128134665479962</v>
      </c>
    </row>
    <row r="273" spans="1:26" ht="12.75" customHeight="1" x14ac:dyDescent="0.3">
      <c r="A273" s="32">
        <v>45413</v>
      </c>
      <c r="B273" s="32">
        <v>45444</v>
      </c>
      <c r="C273" s="33">
        <v>14.5805036688513</v>
      </c>
      <c r="D273" s="33">
        <v>6.4824385540151503</v>
      </c>
      <c r="E273" s="33">
        <v>22.996167990009301</v>
      </c>
      <c r="F273" s="33">
        <v>5.07374631268436</v>
      </c>
      <c r="G273" s="33">
        <v>23.0902777777778</v>
      </c>
      <c r="H273" s="33">
        <v>7.9008073817762501</v>
      </c>
      <c r="I273" s="33">
        <v>22.9020979020979</v>
      </c>
      <c r="J273" s="33">
        <v>33.082271147161102</v>
      </c>
      <c r="K273" s="33">
        <v>27.141203703703699</v>
      </c>
      <c r="L273" s="33">
        <v>36.987882285054802</v>
      </c>
      <c r="M273" s="33">
        <v>-27.743902439024399</v>
      </c>
      <c r="N273" s="33">
        <v>8.46619532354344</v>
      </c>
      <c r="O273" s="33"/>
      <c r="P273" s="33">
        <v>12.0855410027588</v>
      </c>
      <c r="Q273" s="33">
        <v>6.1644186914530801</v>
      </c>
      <c r="R273" s="33">
        <v>18.176720250406799</v>
      </c>
      <c r="S273" s="33">
        <v>7.1370040026149999</v>
      </c>
      <c r="T273" s="33">
        <v>18.352227293433</v>
      </c>
      <c r="U273" s="33">
        <v>5.1964000302339999</v>
      </c>
      <c r="V273" s="33">
        <v>18.001354276343001</v>
      </c>
      <c r="W273" s="33">
        <v>38.716362701968997</v>
      </c>
      <c r="X273" s="33">
        <v>30.103600614486002</v>
      </c>
      <c r="Y273" s="33">
        <v>41.138390035203997</v>
      </c>
      <c r="Z273" s="184">
        <v>10.90740873360601</v>
      </c>
    </row>
    <row r="274" spans="1:26" ht="12.75" customHeight="1" x14ac:dyDescent="0.3">
      <c r="A274" s="32">
        <v>45444</v>
      </c>
      <c r="B274" s="32">
        <v>45474</v>
      </c>
      <c r="C274" s="33">
        <v>11.672005906160001</v>
      </c>
      <c r="D274" s="33">
        <v>1.5042143340565099</v>
      </c>
      <c r="E274" s="33">
        <v>22.352858635795101</v>
      </c>
      <c r="F274" s="33">
        <v>0.70216500877705801</v>
      </c>
      <c r="G274" s="33">
        <v>22.685185185185201</v>
      </c>
      <c r="H274" s="33">
        <v>2.3094688221709001</v>
      </c>
      <c r="I274" s="33">
        <v>22.0210280373832</v>
      </c>
      <c r="J274" s="33">
        <v>33.391608391608401</v>
      </c>
      <c r="K274" s="33">
        <v>25.906735751295301</v>
      </c>
      <c r="L274" s="33">
        <v>38.226827864133597</v>
      </c>
      <c r="M274" s="33">
        <v>-31.643625192012301</v>
      </c>
      <c r="N274" s="33">
        <v>8.0769382184248304</v>
      </c>
      <c r="O274" s="33"/>
      <c r="P274" s="33">
        <v>6.8691521242653302</v>
      </c>
      <c r="Q274" s="33">
        <v>-2.0684893017397901</v>
      </c>
      <c r="R274" s="33">
        <v>16.210374738420001</v>
      </c>
      <c r="S274" s="33">
        <v>-3.1088645758669999</v>
      </c>
      <c r="T274" s="33">
        <v>16.425032314004</v>
      </c>
      <c r="U274" s="33">
        <v>-1.02261667137719</v>
      </c>
      <c r="V274" s="33">
        <v>15.995930067389001</v>
      </c>
      <c r="W274" s="33">
        <v>37.766945455908001</v>
      </c>
      <c r="X274" s="33">
        <v>28.778963303011</v>
      </c>
      <c r="Y274" s="33">
        <v>39.914468414817001</v>
      </c>
      <c r="Z274" s="184">
        <v>9.8938095234520063</v>
      </c>
    </row>
    <row r="275" spans="1:26" ht="12.75" customHeight="1" x14ac:dyDescent="0.3">
      <c r="A275" s="32">
        <v>45474</v>
      </c>
      <c r="B275" s="32">
        <v>45505</v>
      </c>
      <c r="C275" s="33">
        <v>11.594955439284799</v>
      </c>
      <c r="D275" s="33">
        <v>5.4239958205219203</v>
      </c>
      <c r="E275" s="33">
        <v>17.9512913694387</v>
      </c>
      <c r="F275" s="33">
        <v>4.1596402473299596</v>
      </c>
      <c r="G275" s="33">
        <v>18.0255130338325</v>
      </c>
      <c r="H275" s="33">
        <v>6.6961815163254004</v>
      </c>
      <c r="I275" s="33">
        <v>17.877094972066999</v>
      </c>
      <c r="J275" s="33">
        <v>34.392419175027896</v>
      </c>
      <c r="K275" s="33">
        <v>28.2548476454294</v>
      </c>
      <c r="L275" s="33">
        <v>42.635658914728701</v>
      </c>
      <c r="M275" s="33">
        <v>-51.502145922746799</v>
      </c>
      <c r="N275" s="33">
        <v>9.2672353503434302</v>
      </c>
      <c r="O275" s="33"/>
      <c r="P275" s="33">
        <v>7.4018904622820099</v>
      </c>
      <c r="Q275" s="33">
        <v>1.2447721594002401</v>
      </c>
      <c r="R275" s="33">
        <v>13.747386855133</v>
      </c>
      <c r="S275" s="33">
        <v>-0.232944778457394</v>
      </c>
      <c r="T275" s="33">
        <v>13.729801504749</v>
      </c>
      <c r="U275" s="33">
        <v>2.7334200655599998</v>
      </c>
      <c r="V275" s="33">
        <v>13.764973652411999</v>
      </c>
      <c r="W275" s="33">
        <v>37.756787768941003</v>
      </c>
      <c r="X275" s="33">
        <v>29.011825677086001</v>
      </c>
      <c r="Y275" s="33">
        <v>42.843588110596997</v>
      </c>
      <c r="Z275" s="184">
        <v>10.464344610922</v>
      </c>
    </row>
    <row r="276" spans="1:26" ht="12.75" customHeight="1" x14ac:dyDescent="0.3">
      <c r="A276" s="32">
        <v>45505</v>
      </c>
      <c r="B276" s="32">
        <v>45536</v>
      </c>
      <c r="C276" s="33">
        <v>5.7625646245729998</v>
      </c>
      <c r="D276" s="33">
        <v>-2.1354572176515498</v>
      </c>
      <c r="E276" s="33">
        <v>13.975846331668199</v>
      </c>
      <c r="F276" s="33">
        <v>-2.8216704288939098</v>
      </c>
      <c r="G276" s="33">
        <v>14.3415178571429</v>
      </c>
      <c r="H276" s="33">
        <v>-1.44685587089594</v>
      </c>
      <c r="I276" s="33">
        <v>13.6107986501687</v>
      </c>
      <c r="J276" s="33">
        <v>36.786114221724503</v>
      </c>
      <c r="K276" s="33">
        <v>28.969359331476301</v>
      </c>
      <c r="L276" s="33">
        <v>43.253747917823397</v>
      </c>
      <c r="M276" s="33">
        <v>-52.492668621700901</v>
      </c>
      <c r="N276" s="33">
        <v>9.5749913126760884</v>
      </c>
      <c r="O276" s="33"/>
      <c r="P276" s="33">
        <v>3.09421425329398</v>
      </c>
      <c r="Q276" s="33">
        <v>-6.53120044751347</v>
      </c>
      <c r="R276" s="33">
        <v>13.198510346743699</v>
      </c>
      <c r="S276" s="33">
        <v>-7.6432943627465999</v>
      </c>
      <c r="T276" s="33">
        <v>13.220720664021</v>
      </c>
      <c r="U276" s="33">
        <v>-5.4126770559997901</v>
      </c>
      <c r="V276" s="33">
        <v>13.176302343023</v>
      </c>
      <c r="W276" s="33">
        <v>39.323547978248001</v>
      </c>
      <c r="X276" s="33">
        <v>29.175900293190001</v>
      </c>
      <c r="Y276" s="33">
        <v>44.246995077264003</v>
      </c>
      <c r="Z276" s="184">
        <v>10.555191148277</v>
      </c>
    </row>
    <row r="277" spans="1:26" ht="12.75" customHeight="1" x14ac:dyDescent="0.3">
      <c r="A277" s="32">
        <v>45536</v>
      </c>
      <c r="B277" s="32">
        <v>45566</v>
      </c>
      <c r="C277" s="33">
        <v>4.2351325114260296</v>
      </c>
      <c r="D277" s="33">
        <v>-1.0963575792314399</v>
      </c>
      <c r="E277" s="33">
        <v>9.7095299226374703</v>
      </c>
      <c r="F277" s="33">
        <v>-2.40492170022371</v>
      </c>
      <c r="G277" s="33">
        <v>9.1412742382271404</v>
      </c>
      <c r="H277" s="33">
        <v>0.220872446162346</v>
      </c>
      <c r="I277" s="33">
        <v>10.2793296089386</v>
      </c>
      <c r="J277" s="33">
        <v>40</v>
      </c>
      <c r="K277" s="33">
        <v>33.425261996690601</v>
      </c>
      <c r="L277" s="33">
        <v>48.456449834619598</v>
      </c>
      <c r="M277" s="33">
        <v>-59.475218658892103</v>
      </c>
      <c r="N277" s="33">
        <v>11.436998351983329</v>
      </c>
      <c r="O277" s="33"/>
      <c r="P277" s="33">
        <v>5.31423564080555</v>
      </c>
      <c r="Q277" s="33">
        <v>-2.4998348600069802</v>
      </c>
      <c r="R277" s="33">
        <v>13.4374689099043</v>
      </c>
      <c r="S277" s="33">
        <v>-3.8422104608198002</v>
      </c>
      <c r="T277" s="33">
        <v>12.521307356708</v>
      </c>
      <c r="U277" s="33">
        <v>-1.1482729186574001</v>
      </c>
      <c r="V277" s="33">
        <v>14.35757995881</v>
      </c>
      <c r="W277" s="33">
        <v>39.724036780444997</v>
      </c>
      <c r="X277" s="33">
        <v>32.393195549030999</v>
      </c>
      <c r="Y277" s="33">
        <v>47.730526804101999</v>
      </c>
      <c r="Z277" s="184">
        <v>11.209847850072</v>
      </c>
    </row>
    <row r="278" spans="1:26" ht="12.75" customHeight="1" x14ac:dyDescent="0.3">
      <c r="A278" s="32">
        <v>45566</v>
      </c>
      <c r="B278" s="32">
        <v>45597</v>
      </c>
      <c r="C278" s="33">
        <v>-0.68861784737984499</v>
      </c>
      <c r="D278" s="33">
        <v>-6.3977060793221501</v>
      </c>
      <c r="E278" s="33">
        <v>5.1888242184971904</v>
      </c>
      <c r="F278" s="33">
        <v>-6.7825112107623404</v>
      </c>
      <c r="G278" s="33">
        <v>5.1438053097345202</v>
      </c>
      <c r="H278" s="33">
        <v>-6.0121345835631503</v>
      </c>
      <c r="I278" s="33">
        <v>5.2338530066815103</v>
      </c>
      <c r="J278" s="33">
        <v>44.247787610619497</v>
      </c>
      <c r="K278" s="33">
        <v>36.233480176211501</v>
      </c>
      <c r="L278" s="33">
        <v>51.293340671436397</v>
      </c>
      <c r="M278" s="33">
        <v>-68.579234972677597</v>
      </c>
      <c r="N278" s="33">
        <v>13.48452771069277</v>
      </c>
      <c r="O278" s="33"/>
      <c r="P278" s="33">
        <v>3.13284455138754</v>
      </c>
      <c r="Q278" s="33">
        <v>-4.1044542679870197</v>
      </c>
      <c r="R278" s="33">
        <v>10.6375230807254</v>
      </c>
      <c r="S278" s="33">
        <v>-5.8882849101573003</v>
      </c>
      <c r="T278" s="33">
        <v>10.600371602317001</v>
      </c>
      <c r="U278" s="33">
        <v>-2.3042307370183002</v>
      </c>
      <c r="V278" s="33">
        <v>10.674681112931999</v>
      </c>
      <c r="W278" s="33">
        <v>43.151132019668999</v>
      </c>
      <c r="X278" s="33">
        <v>36.058959486717001</v>
      </c>
      <c r="Y278" s="33">
        <v>50.454232282391999</v>
      </c>
      <c r="Z278" s="184">
        <v>13.351659908490999</v>
      </c>
    </row>
    <row r="279" spans="1:26" ht="12.75" customHeight="1" x14ac:dyDescent="0.3">
      <c r="A279" s="32">
        <v>45597</v>
      </c>
      <c r="B279" s="32">
        <v>45627</v>
      </c>
      <c r="C279" s="33">
        <v>-10.179470150576501</v>
      </c>
      <c r="D279" s="33">
        <v>-14.4160773463352</v>
      </c>
      <c r="E279" s="33">
        <v>-5.8461474620395402</v>
      </c>
      <c r="F279" s="33">
        <v>-17.0772676371781</v>
      </c>
      <c r="G279" s="33">
        <v>-6.30530973451327</v>
      </c>
      <c r="H279" s="33">
        <v>-11.716171617161701</v>
      </c>
      <c r="I279" s="33">
        <v>-5.3858967240422002</v>
      </c>
      <c r="J279" s="33">
        <v>49.504405286343598</v>
      </c>
      <c r="K279" s="33">
        <v>39.779614325068898</v>
      </c>
      <c r="L279" s="33">
        <v>54.301369863013697</v>
      </c>
      <c r="M279" s="33">
        <v>-66.842800528401597</v>
      </c>
      <c r="N279" s="33">
        <v>17.53139999434655</v>
      </c>
      <c r="O279" s="33"/>
      <c r="P279" s="33">
        <v>-0.69457838675637595</v>
      </c>
      <c r="Q279" s="33">
        <v>-9.4394693013789492</v>
      </c>
      <c r="R279" s="33">
        <v>8.4516186998645804</v>
      </c>
      <c r="S279" s="33">
        <v>-12.8463982797422</v>
      </c>
      <c r="T279" s="33">
        <v>8.1817974046560007</v>
      </c>
      <c r="U279" s="33">
        <v>-5.9705208643629</v>
      </c>
      <c r="V279" s="33">
        <v>8.7217897063940093</v>
      </c>
      <c r="W279" s="33">
        <v>44.623102780166001</v>
      </c>
      <c r="X279" s="33">
        <v>40.247407456245</v>
      </c>
      <c r="Y279" s="33">
        <v>53.780423271890001</v>
      </c>
      <c r="Z279" s="184">
        <v>15.3877610234</v>
      </c>
    </row>
    <row r="280" spans="1:26" ht="12.75" customHeight="1" x14ac:dyDescent="0.3">
      <c r="A280" s="32">
        <v>45627</v>
      </c>
      <c r="B280" s="32">
        <v>45658</v>
      </c>
      <c r="C280" s="33">
        <v>-3.5980239847545499</v>
      </c>
      <c r="D280" s="33">
        <v>2.8774127680132202</v>
      </c>
      <c r="E280" s="33">
        <v>-9.8667778911325001</v>
      </c>
      <c r="F280" s="33">
        <v>2.8521536670547198</v>
      </c>
      <c r="G280" s="33">
        <v>-9.5265259555048498</v>
      </c>
      <c r="H280" s="33">
        <v>2.90267501422881</v>
      </c>
      <c r="I280" s="33">
        <v>-10.206422018348601</v>
      </c>
      <c r="J280" s="33">
        <v>45.407872219052997</v>
      </c>
      <c r="K280" s="33">
        <v>38.850967007963597</v>
      </c>
      <c r="L280" s="33">
        <v>53.329538986909498</v>
      </c>
      <c r="M280" s="33">
        <v>-59.5015576323988</v>
      </c>
      <c r="N280" s="33">
        <v>15.013041229110939</v>
      </c>
      <c r="O280" s="33"/>
      <c r="P280" s="33">
        <v>2.7970632507987698</v>
      </c>
      <c r="Q280" s="33">
        <v>-6.8099860986573297</v>
      </c>
      <c r="R280" s="33">
        <v>12.8818567410572</v>
      </c>
      <c r="S280" s="33">
        <v>-9.0038243030399094</v>
      </c>
      <c r="T280" s="33">
        <v>13.7413438142</v>
      </c>
      <c r="U280" s="33">
        <v>-4.5909488239298097</v>
      </c>
      <c r="V280" s="33">
        <v>12.025825798654999</v>
      </c>
      <c r="W280" s="33">
        <v>39.875275768857001</v>
      </c>
      <c r="X280" s="33">
        <v>37.734464046391999</v>
      </c>
      <c r="Y280" s="33">
        <v>48.948733905775001</v>
      </c>
      <c r="Z280" s="184">
        <v>11.972371480899991</v>
      </c>
    </row>
    <row r="281" spans="1:26" ht="12.75" customHeight="1" x14ac:dyDescent="0.3">
      <c r="A281" s="32">
        <v>45658</v>
      </c>
      <c r="B281" s="32">
        <v>45689</v>
      </c>
      <c r="C281" s="33">
        <v>-7.7270081760265201</v>
      </c>
      <c r="D281" s="33">
        <v>-31.5600442070917</v>
      </c>
      <c r="E281" s="33">
        <v>19.478230155758901</v>
      </c>
      <c r="F281" s="33">
        <v>-34.2760180995475</v>
      </c>
      <c r="G281" s="33">
        <v>20.1666666666667</v>
      </c>
      <c r="H281" s="33">
        <v>-28.799559471365601</v>
      </c>
      <c r="I281" s="33">
        <v>18.7919463087248</v>
      </c>
      <c r="J281" s="33">
        <v>41.786903440621501</v>
      </c>
      <c r="K281" s="33">
        <v>37.0247933884297</v>
      </c>
      <c r="L281" s="33">
        <v>48.897464167585397</v>
      </c>
      <c r="M281" s="33">
        <v>-52.623906705539397</v>
      </c>
      <c r="N281" s="33">
        <v>12.08123866794241</v>
      </c>
      <c r="O281" s="33"/>
      <c r="P281" s="33">
        <v>3.5154044805506102</v>
      </c>
      <c r="Q281" s="33">
        <v>-4.9424071843060604</v>
      </c>
      <c r="R281" s="33">
        <v>12.339951821396999</v>
      </c>
      <c r="S281" s="33">
        <v>-4.8188337360815003</v>
      </c>
      <c r="T281" s="33">
        <v>13.062821884179</v>
      </c>
      <c r="U281" s="33">
        <v>-5.0659023954886102</v>
      </c>
      <c r="V281" s="33">
        <v>11.619534280003</v>
      </c>
      <c r="W281" s="33">
        <v>38.055784485859</v>
      </c>
      <c r="X281" s="33">
        <v>33.042095987716998</v>
      </c>
      <c r="Y281" s="33">
        <v>49.130556214716002</v>
      </c>
      <c r="Z281" s="184">
        <v>11.430384616799</v>
      </c>
    </row>
    <row r="282" spans="1:26" ht="12.75" customHeight="1" x14ac:dyDescent="0.3">
      <c r="A282" s="32">
        <v>45689</v>
      </c>
      <c r="B282" s="32">
        <v>45717</v>
      </c>
      <c r="C282" s="33">
        <v>9.6917464658558004</v>
      </c>
      <c r="D282" s="33">
        <v>-7.6440455254590596</v>
      </c>
      <c r="E282" s="33">
        <v>28.589900718256299</v>
      </c>
      <c r="F282" s="33">
        <v>-7.5492957746478897</v>
      </c>
      <c r="G282" s="33">
        <v>28.996692392502801</v>
      </c>
      <c r="H282" s="33">
        <v>-7.7387486278814501</v>
      </c>
      <c r="I282" s="33">
        <v>28.183831672203802</v>
      </c>
      <c r="J282" s="33">
        <v>33.5359116022099</v>
      </c>
      <c r="K282" s="33">
        <v>29.350220264317201</v>
      </c>
      <c r="L282" s="33">
        <v>43.1942919868277</v>
      </c>
      <c r="M282" s="33">
        <v>-44.343891402714902</v>
      </c>
      <c r="N282" s="33">
        <v>9.4574122597035402</v>
      </c>
      <c r="O282" s="33"/>
      <c r="P282" s="33">
        <v>4.5739694005256402</v>
      </c>
      <c r="Q282" s="33">
        <v>-6.4145423437354898</v>
      </c>
      <c r="R282" s="33">
        <v>16.186223195536101</v>
      </c>
      <c r="S282" s="33">
        <v>-6.9696789059139901</v>
      </c>
      <c r="T282" s="33">
        <v>16.411408611136999</v>
      </c>
      <c r="U282" s="33">
        <v>-5.8578092624147002</v>
      </c>
      <c r="V282" s="33">
        <v>15.961272095084</v>
      </c>
      <c r="W282" s="33">
        <v>31.916148297404</v>
      </c>
      <c r="X282" s="33">
        <v>27.613709865901999</v>
      </c>
      <c r="Y282" s="33">
        <v>42.518074417356999</v>
      </c>
      <c r="Z282" s="184">
        <v>9.0685912344169992</v>
      </c>
    </row>
    <row r="283" spans="1:26" ht="12.75" customHeight="1" x14ac:dyDescent="0.3">
      <c r="A283" s="32">
        <v>45717</v>
      </c>
      <c r="B283" s="32">
        <v>45748</v>
      </c>
      <c r="C283" s="33">
        <v>11.408475099552801</v>
      </c>
      <c r="D283" s="33">
        <v>-0.61298785582354798</v>
      </c>
      <c r="E283" s="33">
        <v>24.1547373787838</v>
      </c>
      <c r="F283" s="33">
        <v>-0.67529544175576495</v>
      </c>
      <c r="G283" s="33">
        <v>23.685666851134499</v>
      </c>
      <c r="H283" s="33">
        <v>-0.55066079295154702</v>
      </c>
      <c r="I283" s="33">
        <v>24.624791550861602</v>
      </c>
      <c r="J283" s="33">
        <v>28.762541806020099</v>
      </c>
      <c r="K283" s="33">
        <v>24.503311258278099</v>
      </c>
      <c r="L283" s="33">
        <v>41.9141914191419</v>
      </c>
      <c r="M283" s="33">
        <v>-36.896046852123</v>
      </c>
      <c r="N283" s="33">
        <v>7.2919041490235097</v>
      </c>
      <c r="O283" s="33"/>
      <c r="P283" s="33">
        <v>4.22083616130723</v>
      </c>
      <c r="Q283" s="33">
        <v>-8.6655524545990392</v>
      </c>
      <c r="R283" s="33">
        <v>17.975123964685999</v>
      </c>
      <c r="S283" s="33">
        <v>-9.7485390367967</v>
      </c>
      <c r="T283" s="33">
        <v>17.762636189051001</v>
      </c>
      <c r="U283" s="33">
        <v>-7.5764010843294001</v>
      </c>
      <c r="V283" s="33">
        <v>18.187819081009</v>
      </c>
      <c r="W283" s="33">
        <v>26.949782221538001</v>
      </c>
      <c r="X283" s="33">
        <v>23.695369507694</v>
      </c>
      <c r="Y283" s="33">
        <v>40.031795327167004</v>
      </c>
      <c r="Z283" s="184">
        <v>6.608006601281005</v>
      </c>
    </row>
    <row r="284" spans="1:26" ht="12.75" customHeight="1" x14ac:dyDescent="0.3">
      <c r="A284" s="32">
        <v>45748</v>
      </c>
      <c r="B284" s="32">
        <v>45778</v>
      </c>
      <c r="C284" s="33">
        <v>8.0471662200637599</v>
      </c>
      <c r="D284" s="33">
        <v>-2.3438706415971402</v>
      </c>
      <c r="E284" s="33">
        <v>18.984473250076501</v>
      </c>
      <c r="F284" s="33">
        <v>-1.96518809657496</v>
      </c>
      <c r="G284" s="33">
        <v>19.6302338227297</v>
      </c>
      <c r="H284" s="33">
        <v>-2.72182906913446</v>
      </c>
      <c r="I284" s="33">
        <v>18.3406113537118</v>
      </c>
      <c r="J284" s="33">
        <v>26.079825041006</v>
      </c>
      <c r="K284" s="33">
        <v>21.5451577801959</v>
      </c>
      <c r="L284" s="33">
        <v>38.227297444263201</v>
      </c>
      <c r="M284" s="33">
        <v>-30.642750373692099</v>
      </c>
      <c r="N284" s="33">
        <v>5.9623789748639187</v>
      </c>
      <c r="O284" s="33"/>
      <c r="P284" s="33">
        <v>4.2169100186981403</v>
      </c>
      <c r="Q284" s="33">
        <v>-5.5037320496676303</v>
      </c>
      <c r="R284" s="33">
        <v>14.4233757134865</v>
      </c>
      <c r="S284" s="33">
        <v>-3.0954835011526001</v>
      </c>
      <c r="T284" s="33">
        <v>15.064591187066</v>
      </c>
      <c r="U284" s="33">
        <v>-7.8825264181844004</v>
      </c>
      <c r="V284" s="33">
        <v>13.784072025019</v>
      </c>
      <c r="W284" s="33">
        <v>28.859518597977001</v>
      </c>
      <c r="X284" s="33">
        <v>22.870443854047</v>
      </c>
      <c r="Y284" s="33">
        <v>39.57270277616</v>
      </c>
      <c r="Z284" s="184">
        <v>7.1948311067729946</v>
      </c>
    </row>
    <row r="285" spans="1:26" ht="12.75" customHeight="1" x14ac:dyDescent="0.3">
      <c r="A285" s="32">
        <v>45778</v>
      </c>
      <c r="B285" s="32">
        <v>45809</v>
      </c>
      <c r="C285" s="33">
        <v>2.2330053632656499</v>
      </c>
      <c r="D285" s="33">
        <v>-8.2100106810781295</v>
      </c>
      <c r="E285" s="33">
        <v>13.2446464150444</v>
      </c>
      <c r="F285" s="33">
        <v>-8.4459459459459492</v>
      </c>
      <c r="G285" s="33">
        <v>13.9573070607553</v>
      </c>
      <c r="H285" s="33">
        <v>-7.9737848170398697</v>
      </c>
      <c r="I285" s="33">
        <v>12.5343595382078</v>
      </c>
      <c r="J285" s="33">
        <v>22.727272727272702</v>
      </c>
      <c r="K285" s="33">
        <v>15.1960784313726</v>
      </c>
      <c r="L285" s="33">
        <v>32.043596730245199</v>
      </c>
      <c r="M285" s="33">
        <v>-27.287066246056799</v>
      </c>
      <c r="N285" s="33">
        <v>5.5861001853119197</v>
      </c>
      <c r="O285" s="33"/>
      <c r="P285" s="33">
        <v>-0.34421451817470899</v>
      </c>
      <c r="Q285" s="33">
        <v>-8.7458721022232702</v>
      </c>
      <c r="R285" s="33">
        <v>8.4265218979779792</v>
      </c>
      <c r="S285" s="33">
        <v>-6.6490209023456002</v>
      </c>
      <c r="T285" s="33">
        <v>9.2199801512209891</v>
      </c>
      <c r="U285" s="33">
        <v>-10.819983386456601</v>
      </c>
      <c r="V285" s="33">
        <v>7.6360728028429996</v>
      </c>
      <c r="W285" s="33">
        <v>27.925604669079998</v>
      </c>
      <c r="X285" s="33">
        <v>17.907332228278001</v>
      </c>
      <c r="Y285" s="33">
        <v>36.069493459256996</v>
      </c>
      <c r="Z285" s="184">
        <v>8.0751370980199937</v>
      </c>
    </row>
    <row r="286" spans="1:26" ht="12.75" customHeight="1" x14ac:dyDescent="0.3">
      <c r="A286" s="32">
        <v>45809</v>
      </c>
      <c r="B286" s="32">
        <v>45839</v>
      </c>
      <c r="C286" s="33">
        <v>2.9110270513146999</v>
      </c>
      <c r="D286" s="33">
        <v>-7.8339444298795797</v>
      </c>
      <c r="E286" s="33">
        <v>14.256803975432501</v>
      </c>
      <c r="F286" s="33">
        <v>-7.1143995446784301</v>
      </c>
      <c r="G286" s="33">
        <v>14.6098505810736</v>
      </c>
      <c r="H286" s="33">
        <v>-8.5508051082731793</v>
      </c>
      <c r="I286" s="33">
        <v>13.9043381535039</v>
      </c>
      <c r="J286" s="33">
        <v>25.2222222222222</v>
      </c>
      <c r="K286" s="33">
        <v>16.399779127553799</v>
      </c>
      <c r="L286" s="33">
        <v>35.287610619469</v>
      </c>
      <c r="M286" s="33">
        <v>-19.1358024691358</v>
      </c>
      <c r="N286" s="33">
        <v>5.6973806743322895</v>
      </c>
      <c r="O286" s="33"/>
      <c r="P286" s="33">
        <v>-1.76072260170048</v>
      </c>
      <c r="Q286" s="33">
        <v>-11.1679030503962</v>
      </c>
      <c r="R286" s="33">
        <v>8.1151019251147396</v>
      </c>
      <c r="S286" s="33">
        <v>-10.628460453869399</v>
      </c>
      <c r="T286" s="33">
        <v>8.3500410685880002</v>
      </c>
      <c r="U286" s="33">
        <v>-11.7058089940783</v>
      </c>
      <c r="V286" s="33">
        <v>7.8804277031209997</v>
      </c>
      <c r="W286" s="33">
        <v>29.330292594749999</v>
      </c>
      <c r="X286" s="33">
        <v>19.076259496554002</v>
      </c>
      <c r="Y286" s="33">
        <v>36.962656541781001</v>
      </c>
      <c r="Z286" s="184">
        <v>7.6208424034300037</v>
      </c>
    </row>
    <row r="287" spans="1:26" ht="12.75" customHeight="1" x14ac:dyDescent="0.3">
      <c r="A287" s="32">
        <v>45839</v>
      </c>
      <c r="B287" s="32">
        <v>45870</v>
      </c>
      <c r="C287" s="33">
        <v>3.2111560769043899</v>
      </c>
      <c r="D287" s="33">
        <v>-7.5325336684009603</v>
      </c>
      <c r="E287" s="33">
        <v>14.5545672792611</v>
      </c>
      <c r="F287" s="33">
        <v>-6.5774804905239703</v>
      </c>
      <c r="G287" s="33">
        <v>15.3511159499184</v>
      </c>
      <c r="H287" s="33">
        <v>-8.4828711256117408</v>
      </c>
      <c r="I287" s="33">
        <v>13.7609649122807</v>
      </c>
      <c r="J287" s="33">
        <v>25.424657534246599</v>
      </c>
      <c r="K287" s="33">
        <v>17.426710097719901</v>
      </c>
      <c r="L287" s="33">
        <v>37.452367991290103</v>
      </c>
      <c r="M287" s="33">
        <v>-5.2215189873417698</v>
      </c>
      <c r="N287" s="33">
        <v>6.0248852269735593</v>
      </c>
      <c r="O287" s="33"/>
      <c r="P287" s="33">
        <v>-0.84517493271138699</v>
      </c>
      <c r="Q287" s="33">
        <v>-11.445455980307401</v>
      </c>
      <c r="R287" s="33">
        <v>10.351039556171999</v>
      </c>
      <c r="S287" s="33">
        <v>-10.5169014582064</v>
      </c>
      <c r="T287" s="33">
        <v>11.055271011978</v>
      </c>
      <c r="U287" s="33">
        <v>-12.3694601572476</v>
      </c>
      <c r="V287" s="33">
        <v>9.6491579205860099</v>
      </c>
      <c r="W287" s="33">
        <v>28.563650227949001</v>
      </c>
      <c r="X287" s="33">
        <v>18.143343207853</v>
      </c>
      <c r="Y287" s="33">
        <v>37.670240258680003</v>
      </c>
      <c r="Z287" s="184">
        <v>7.3354914795559978</v>
      </c>
    </row>
    <row r="288" spans="1:26" ht="12.75" customHeight="1" x14ac:dyDescent="0.3">
      <c r="A288" s="32">
        <v>45870</v>
      </c>
      <c r="B288" s="32">
        <v>45901</v>
      </c>
      <c r="C288" s="33">
        <v>1.40889623002926</v>
      </c>
      <c r="D288" s="33">
        <v>-8.1470696393581399</v>
      </c>
      <c r="E288" s="33">
        <v>11.4408333734818</v>
      </c>
      <c r="F288" s="33">
        <v>-9.3802345058626493</v>
      </c>
      <c r="G288" s="33">
        <v>11.8320610687023</v>
      </c>
      <c r="H288" s="33">
        <v>-6.9059271343121198</v>
      </c>
      <c r="I288" s="33">
        <v>11.0503282275711</v>
      </c>
      <c r="J288" s="33">
        <v>23.320589841616599</v>
      </c>
      <c r="K288" s="33">
        <v>16.122004357298501</v>
      </c>
      <c r="L288" s="33">
        <v>35.262008733624398</v>
      </c>
      <c r="M288" s="33">
        <v>-7.6298701298701301</v>
      </c>
      <c r="N288" s="33">
        <v>5.5349359963290601</v>
      </c>
      <c r="O288" s="33"/>
      <c r="P288" s="33">
        <v>-1.1638001530189099</v>
      </c>
      <c r="Q288" s="33">
        <v>-12.326961458353001</v>
      </c>
      <c r="R288" s="33">
        <v>10.663367933988599</v>
      </c>
      <c r="S288" s="33">
        <v>-13.876063784458999</v>
      </c>
      <c r="T288" s="33">
        <v>10.711144195823</v>
      </c>
      <c r="U288" s="33">
        <v>-10.764966013470699</v>
      </c>
      <c r="V288" s="33">
        <v>10.615602504857</v>
      </c>
      <c r="W288" s="33">
        <v>25.606281951783998</v>
      </c>
      <c r="X288" s="33">
        <v>16.339746467927</v>
      </c>
      <c r="Y288" s="33">
        <v>36.221521743373998</v>
      </c>
      <c r="Z288" s="184">
        <v>6.6911806628040011</v>
      </c>
    </row>
    <row r="289" spans="1:26" ht="12.75" customHeight="1" x14ac:dyDescent="0.3">
      <c r="A289" s="32">
        <v>45901</v>
      </c>
      <c r="B289" s="32">
        <v>45931</v>
      </c>
      <c r="C289" s="33">
        <v>-0.95701601197154695</v>
      </c>
      <c r="D289" s="33">
        <v>-7.5594311810466799</v>
      </c>
      <c r="E289" s="33">
        <v>5.8719204479746203</v>
      </c>
      <c r="F289" s="33">
        <v>-7.7394209354120296</v>
      </c>
      <c r="G289" s="33">
        <v>6.7172264355362898</v>
      </c>
      <c r="H289" s="33">
        <v>-7.3792729245795003</v>
      </c>
      <c r="I289" s="33">
        <v>5.0300710770913097</v>
      </c>
      <c r="J289" s="33">
        <v>30.769230769230798</v>
      </c>
      <c r="K289" s="33">
        <v>21.8004338394794</v>
      </c>
      <c r="L289" s="33">
        <v>43.824485373781201</v>
      </c>
      <c r="M289" s="33">
        <v>-6.2121212121212199</v>
      </c>
      <c r="N289" s="33">
        <v>7.9963685769257191</v>
      </c>
      <c r="O289" s="33"/>
      <c r="P289" s="33">
        <v>7.6237291396751103E-2</v>
      </c>
      <c r="Q289" s="33">
        <v>-9.0165477763642095</v>
      </c>
      <c r="R289" s="33">
        <v>9.6019328512755404</v>
      </c>
      <c r="S289" s="33">
        <v>-9.0984226784997997</v>
      </c>
      <c r="T289" s="33">
        <v>10.097213161486</v>
      </c>
      <c r="U289" s="33">
        <v>-8.9346377592772903</v>
      </c>
      <c r="V289" s="33">
        <v>9.1078201081260097</v>
      </c>
      <c r="W289" s="33">
        <v>30.508110234733</v>
      </c>
      <c r="X289" s="33">
        <v>20.860565107698001</v>
      </c>
      <c r="Y289" s="33">
        <v>43.112407792113999</v>
      </c>
      <c r="Z289" s="184">
        <v>7.8072502158360066</v>
      </c>
    </row>
    <row r="290" spans="1:26" ht="12.75" customHeight="1" x14ac:dyDescent="0.3">
      <c r="A290" s="32">
        <v>45931</v>
      </c>
      <c r="B290" s="32">
        <v>45962</v>
      </c>
      <c r="C290" s="33">
        <v>-4.8007613637655</v>
      </c>
      <c r="D290" s="33">
        <v>-13.474793240842301</v>
      </c>
      <c r="E290" s="33">
        <v>4.2766413515577399</v>
      </c>
      <c r="F290" s="33">
        <v>-13.551912568305999</v>
      </c>
      <c r="G290" s="33">
        <v>5.4809242342826403</v>
      </c>
      <c r="H290" s="33">
        <v>-13.397642015005401</v>
      </c>
      <c r="I290" s="33">
        <v>3.0794165316045401</v>
      </c>
      <c r="J290" s="33">
        <v>32.433890987587702</v>
      </c>
      <c r="K290" s="33">
        <v>19.666845781837701</v>
      </c>
      <c r="L290" s="33">
        <v>41.286863270777502</v>
      </c>
      <c r="M290" s="33">
        <v>-7.5806451612903203</v>
      </c>
      <c r="N290" s="33">
        <v>8.41695026279546</v>
      </c>
      <c r="O290" s="33"/>
      <c r="P290" s="33">
        <v>-1.04958267104473</v>
      </c>
      <c r="Q290" s="33">
        <v>-11.2705570142186</v>
      </c>
      <c r="R290" s="33">
        <v>9.72492648297305</v>
      </c>
      <c r="S290" s="33">
        <v>-12.7226812339905</v>
      </c>
      <c r="T290" s="33">
        <v>10.937349600604</v>
      </c>
      <c r="U290" s="33">
        <v>-9.8071732101919107</v>
      </c>
      <c r="V290" s="33">
        <v>8.5194721161059999</v>
      </c>
      <c r="W290" s="33">
        <v>31.423175507833001</v>
      </c>
      <c r="X290" s="33">
        <v>19.521102943566</v>
      </c>
      <c r="Y290" s="33">
        <v>40.503490724229003</v>
      </c>
      <c r="Z290" s="184">
        <v>8.2220035432879968</v>
      </c>
    </row>
    <row r="291" spans="1:26" ht="12.75" customHeight="1" x14ac:dyDescent="0.3">
      <c r="A291" s="32">
        <v>45962</v>
      </c>
      <c r="B291" s="32">
        <v>45992</v>
      </c>
      <c r="C291" s="33">
        <v>-11.8576560771722</v>
      </c>
      <c r="D291" s="33">
        <v>-17.117779476895599</v>
      </c>
      <c r="E291" s="33">
        <v>-6.4462391394484699</v>
      </c>
      <c r="F291" s="33">
        <v>-17.817371937639201</v>
      </c>
      <c r="G291" s="33">
        <v>-6.0883620689655196</v>
      </c>
      <c r="H291" s="33">
        <v>-16.415500538213099</v>
      </c>
      <c r="I291" s="33">
        <v>-6.8034557235421103</v>
      </c>
      <c r="J291" s="33">
        <v>38.798701298701303</v>
      </c>
      <c r="K291" s="33">
        <v>16.1359956826767</v>
      </c>
      <c r="L291" s="33">
        <v>37.182946573124703</v>
      </c>
      <c r="M291" s="33">
        <v>-12.280701754386</v>
      </c>
      <c r="N291" s="33">
        <v>10.60233570150937</v>
      </c>
      <c r="O291" s="33"/>
      <c r="P291" s="33">
        <v>-2.3991497377534801</v>
      </c>
      <c r="Q291" s="33">
        <v>-12.143145379658201</v>
      </c>
      <c r="R291" s="33">
        <v>7.8502597271461001</v>
      </c>
      <c r="S291" s="33">
        <v>-13.624166820232301</v>
      </c>
      <c r="T291" s="33">
        <v>8.3989101282170004</v>
      </c>
      <c r="U291" s="33">
        <v>-10.6503551143925</v>
      </c>
      <c r="V291" s="33">
        <v>7.303053754275</v>
      </c>
      <c r="W291" s="33">
        <v>34.263380417599002</v>
      </c>
      <c r="X291" s="33">
        <v>16.544963187760001</v>
      </c>
      <c r="Y291" s="33">
        <v>36.732167312500003</v>
      </c>
      <c r="Z291" s="184">
        <v>8.4484253286889981</v>
      </c>
    </row>
    <row r="292" spans="1:26" ht="12.75" customHeight="1" x14ac:dyDescent="0.3">
      <c r="A292" s="32">
        <v>45992</v>
      </c>
      <c r="B292" s="32">
        <v>46023</v>
      </c>
      <c r="C292" s="33">
        <v>-9.1518232655245395</v>
      </c>
      <c r="D292" s="33">
        <v>1.18183851968183E-2</v>
      </c>
      <c r="E292" s="33">
        <v>-17.895628083698799</v>
      </c>
      <c r="F292" s="33">
        <v>0.80367393800229103</v>
      </c>
      <c r="G292" s="33">
        <v>-17.532104969290899</v>
      </c>
      <c r="H292" s="33">
        <v>-0.77691453940066402</v>
      </c>
      <c r="I292" s="33">
        <v>-18.258426966292099</v>
      </c>
      <c r="J292" s="33">
        <v>49.609810479375703</v>
      </c>
      <c r="K292" s="33">
        <v>23.414905450500601</v>
      </c>
      <c r="L292" s="33">
        <v>45.545657015590201</v>
      </c>
      <c r="M292" s="33">
        <v>-6.6101694915254301</v>
      </c>
      <c r="N292" s="33">
        <v>13.491841135337388</v>
      </c>
      <c r="O292" s="33"/>
      <c r="P292" s="33">
        <v>-2.5287983992766101</v>
      </c>
      <c r="Q292" s="33">
        <v>-9.6444531905592008</v>
      </c>
      <c r="R292" s="33">
        <v>4.8528457154450004</v>
      </c>
      <c r="S292" s="33">
        <v>-10.8163651360003</v>
      </c>
      <c r="T292" s="33">
        <v>5.7360906763179997</v>
      </c>
      <c r="U292" s="33">
        <v>-8.4652817503480993</v>
      </c>
      <c r="V292" s="33">
        <v>3.9733926107230002</v>
      </c>
      <c r="W292" s="33">
        <v>43.916260705919001</v>
      </c>
      <c r="X292" s="33">
        <v>22.411641156350001</v>
      </c>
      <c r="Y292" s="33">
        <v>41.385945907641002</v>
      </c>
      <c r="Z292" s="184">
        <v>10.127206792180001</v>
      </c>
    </row>
    <row r="293" spans="1:26" ht="12.75" customHeight="1" x14ac:dyDescent="0.3">
      <c r="A293" s="32">
        <v>46023</v>
      </c>
      <c r="B293" s="32">
        <v>46054</v>
      </c>
      <c r="C293" s="33">
        <v>-13.2355166629224</v>
      </c>
      <c r="D293" s="33">
        <v>-38.647181147139399</v>
      </c>
      <c r="E293" s="33">
        <v>16.1782637833794</v>
      </c>
      <c r="F293" s="33">
        <v>-41.775014132278102</v>
      </c>
      <c r="G293" s="33">
        <v>16.4577656675749</v>
      </c>
      <c r="H293" s="33">
        <v>-35.457516339869301</v>
      </c>
      <c r="I293" s="33">
        <v>15.8991228070175</v>
      </c>
      <c r="J293" s="33">
        <v>34.533551554828101</v>
      </c>
      <c r="K293" s="33">
        <v>36.899563318777297</v>
      </c>
      <c r="L293" s="33">
        <v>52.6086956521739</v>
      </c>
      <c r="M293" s="33">
        <v>-12.605042016806699</v>
      </c>
      <c r="N293" s="33">
        <v>8.5833239948249407</v>
      </c>
      <c r="O293" s="33"/>
      <c r="P293" s="33">
        <v>-2.6461380737326898</v>
      </c>
      <c r="Q293" s="33">
        <v>-13.6789049550705</v>
      </c>
      <c r="R293" s="33">
        <v>9.0399200789375698</v>
      </c>
      <c r="S293" s="33">
        <v>-15.6786717288463</v>
      </c>
      <c r="T293" s="33">
        <v>9.3540024548670004</v>
      </c>
      <c r="U293" s="33">
        <v>-11.6574420097936</v>
      </c>
      <c r="V293" s="33">
        <v>8.7263089036429999</v>
      </c>
      <c r="W293" s="33">
        <v>30.994330098546001</v>
      </c>
      <c r="X293" s="33">
        <v>32.904490718730003</v>
      </c>
      <c r="Y293" s="33">
        <v>52.835164789853003</v>
      </c>
      <c r="Z293" s="184">
        <v>7.6713269571989997</v>
      </c>
    </row>
    <row r="294" spans="1:26" ht="12.75" customHeight="1" x14ac:dyDescent="0.3">
      <c r="A294" s="32">
        <v>46054</v>
      </c>
      <c r="B294" s="32">
        <v>46082</v>
      </c>
      <c r="C294" s="33">
        <v>1.3745423147995799</v>
      </c>
      <c r="D294" s="33">
        <v>-15.8922344038047</v>
      </c>
      <c r="E294" s="33">
        <v>20.260705251495601</v>
      </c>
      <c r="F294" s="33">
        <v>-15.9977703455964</v>
      </c>
      <c r="G294" s="33">
        <v>20.271002710027101</v>
      </c>
      <c r="H294" s="33">
        <v>-15.7866379310345</v>
      </c>
      <c r="I294" s="33">
        <v>20.250408274360399</v>
      </c>
      <c r="J294" s="33">
        <v>31.524688008681501</v>
      </c>
      <c r="K294" s="33">
        <v>25.107991360691098</v>
      </c>
      <c r="L294" s="33">
        <v>46.382289416846596</v>
      </c>
      <c r="M294" s="33">
        <v>-8.9830508474576298</v>
      </c>
      <c r="N294" s="33">
        <v>8.2426299872208197</v>
      </c>
      <c r="O294" s="33"/>
      <c r="P294" s="33">
        <v>-3.6766373531659999</v>
      </c>
      <c r="Q294" s="33">
        <v>-14.5700424798443</v>
      </c>
      <c r="R294" s="33">
        <v>7.8567197901169799</v>
      </c>
      <c r="S294" s="33">
        <v>-15.470905273216299</v>
      </c>
      <c r="T294" s="33">
        <v>7.6858638719889996</v>
      </c>
      <c r="U294" s="33">
        <v>-13.6647817145769</v>
      </c>
      <c r="V294" s="33">
        <v>8.0277162654510104</v>
      </c>
      <c r="W294" s="33">
        <v>29.931993272742002</v>
      </c>
      <c r="X294" s="33">
        <v>23.413778753350002</v>
      </c>
      <c r="Y294" s="33">
        <v>45.673068943281997</v>
      </c>
      <c r="Z294" s="184">
        <v>7.8751681413729964</v>
      </c>
    </row>
    <row r="295" spans="1:26" ht="12.75" customHeight="1" x14ac:dyDescent="0.3">
      <c r="A295" s="32">
        <v>46082</v>
      </c>
      <c r="B295" s="32">
        <v>46113</v>
      </c>
      <c r="C295" s="33">
        <v>8.9360878899623799</v>
      </c>
      <c r="D295" s="33">
        <v>-2.3639490633381399</v>
      </c>
      <c r="E295" s="33">
        <v>20.882215647753199</v>
      </c>
      <c r="F295" s="33">
        <v>-0.50111358574611098</v>
      </c>
      <c r="G295" s="33">
        <v>20.8469055374593</v>
      </c>
      <c r="H295" s="33">
        <v>-4.2093901780895902</v>
      </c>
      <c r="I295" s="33">
        <v>20.917531403604599</v>
      </c>
      <c r="J295" s="33">
        <v>30.240174672489101</v>
      </c>
      <c r="K295" s="33">
        <v>25.990233315246901</v>
      </c>
      <c r="L295" s="33">
        <v>48.511099079588497</v>
      </c>
      <c r="M295" s="33">
        <v>-5.2287581699346397</v>
      </c>
      <c r="N295" s="33">
        <v>7.2366144232998693</v>
      </c>
      <c r="O295" s="33"/>
      <c r="P295" s="33">
        <v>1.77415690622502</v>
      </c>
      <c r="Q295" s="33">
        <v>-10.375018041067801</v>
      </c>
      <c r="R295" s="33">
        <v>14.701723236209601</v>
      </c>
      <c r="S295" s="33">
        <v>-9.5904607677849008</v>
      </c>
      <c r="T295" s="33">
        <v>14.923407766792</v>
      </c>
      <c r="U295" s="33">
        <v>-11.1563426500758</v>
      </c>
      <c r="V295" s="33">
        <v>14.480267363974001</v>
      </c>
      <c r="W295" s="33">
        <v>28.410498727145001</v>
      </c>
      <c r="X295" s="33">
        <v>25.152721625607999</v>
      </c>
      <c r="Y295" s="33">
        <v>46.521732673217002</v>
      </c>
      <c r="Z295" s="184">
        <v>6.7575353959770013</v>
      </c>
    </row>
    <row r="296" spans="1:26" ht="12.75" customHeight="1" x14ac:dyDescent="0.3">
      <c r="A296" s="32">
        <v>46113</v>
      </c>
      <c r="B296" s="32">
        <v>46143</v>
      </c>
      <c r="C296" s="33">
        <v>4.0118808341782399</v>
      </c>
      <c r="D296" s="33">
        <v>-5.5984265442598904</v>
      </c>
      <c r="E296" s="33">
        <v>14.097277000563301</v>
      </c>
      <c r="F296" s="33">
        <v>-5.9591373439273498</v>
      </c>
      <c r="G296" s="33">
        <v>14.632799558255099</v>
      </c>
      <c r="H296" s="33">
        <v>-5.2370452039691298</v>
      </c>
      <c r="I296" s="33">
        <v>13.563090605892199</v>
      </c>
      <c r="J296" s="33">
        <v>24.417314095449498</v>
      </c>
      <c r="K296" s="33">
        <v>22.289488167308701</v>
      </c>
      <c r="L296" s="33">
        <v>42.052980132450301</v>
      </c>
      <c r="M296" s="33">
        <v>-4.5977011494252897</v>
      </c>
      <c r="N296" s="33">
        <v>6.0122143349482702</v>
      </c>
      <c r="O296" s="33"/>
      <c r="P296" s="33">
        <v>0.198296958339682</v>
      </c>
      <c r="Q296" s="33">
        <v>-8.7238146620781798</v>
      </c>
      <c r="R296" s="33">
        <v>9.5365820591443704</v>
      </c>
      <c r="S296" s="33">
        <v>-7.0439007687305901</v>
      </c>
      <c r="T296" s="33">
        <v>10.067137214079001</v>
      </c>
      <c r="U296" s="33">
        <v>-10.389102893421301</v>
      </c>
      <c r="V296" s="33">
        <v>9.0073668985380007</v>
      </c>
      <c r="W296" s="33">
        <v>27.164409664771</v>
      </c>
      <c r="X296" s="33">
        <v>23.612636132397</v>
      </c>
      <c r="Y296" s="33">
        <v>43.429173862817997</v>
      </c>
      <c r="Z296" s="184">
        <v>7.3626703109760001</v>
      </c>
    </row>
    <row r="297" spans="1:26" ht="12.75" customHeight="1" x14ac:dyDescent="0.3">
      <c r="A297" s="32">
        <v>46143</v>
      </c>
      <c r="B297" s="32">
        <v>46174</v>
      </c>
      <c r="C297" s="33">
        <v>2.0997754804009499</v>
      </c>
      <c r="D297" s="33">
        <v>-5.9557761954131099</v>
      </c>
      <c r="E297" s="33">
        <v>10.4897453188863</v>
      </c>
      <c r="F297" s="33">
        <v>-7.1060171919770703</v>
      </c>
      <c r="G297" s="33">
        <v>10.0611450806003</v>
      </c>
      <c r="H297" s="33">
        <v>-4.7986762272476504</v>
      </c>
      <c r="I297" s="33">
        <v>10.9192200557103</v>
      </c>
      <c r="J297" s="33">
        <v>23.841429369067601</v>
      </c>
      <c r="K297" s="33">
        <v>20.784964068546198</v>
      </c>
      <c r="L297" s="33">
        <v>38</v>
      </c>
      <c r="M297" s="33">
        <v>-11.419249592169701</v>
      </c>
      <c r="N297" s="33">
        <v>5.615706712969569</v>
      </c>
      <c r="O297" s="33"/>
      <c r="P297" s="33">
        <v>-0.52387800987745003</v>
      </c>
      <c r="Q297" s="33">
        <v>-6.5344490864614801</v>
      </c>
      <c r="R297" s="33">
        <v>5.6734289713473602</v>
      </c>
      <c r="S297" s="33">
        <v>-5.2832921571845004</v>
      </c>
      <c r="T297" s="33">
        <v>5.3243197575030097</v>
      </c>
      <c r="U297" s="33">
        <v>-7.7775666765414</v>
      </c>
      <c r="V297" s="33">
        <v>6.0231317692509903</v>
      </c>
      <c r="W297" s="33">
        <v>29.089270316398</v>
      </c>
      <c r="X297" s="33">
        <v>23.626247858275001</v>
      </c>
      <c r="Y297" s="33">
        <v>42.211313839878002</v>
      </c>
      <c r="Z297" s="184">
        <v>8.1112172610610003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77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V299" sqref="V299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3320312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410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409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409</v>
      </c>
    </row>
    <row r="5" spans="1:26" ht="12.75" customHeight="1" x14ac:dyDescent="0.3">
      <c r="A5" s="32">
        <v>37257</v>
      </c>
      <c r="B5" s="32">
        <v>37288</v>
      </c>
      <c r="C5" s="33">
        <v>1.35135546587497</v>
      </c>
      <c r="D5" s="33">
        <v>-21.198413500468</v>
      </c>
      <c r="E5" s="33">
        <v>26.7450146369438</v>
      </c>
      <c r="F5" s="33">
        <v>-27.990430622009601</v>
      </c>
      <c r="G5" s="33">
        <v>28.503562945368198</v>
      </c>
      <c r="H5" s="33">
        <v>-14.138204924543301</v>
      </c>
      <c r="I5" s="33">
        <v>25</v>
      </c>
      <c r="J5" s="33">
        <v>69.365079365079396</v>
      </c>
      <c r="K5" s="33">
        <v>65.241488519398303</v>
      </c>
      <c r="L5" s="33">
        <v>54.315122723673802</v>
      </c>
      <c r="M5" s="33">
        <v>-2.6204564666103098</v>
      </c>
      <c r="N5" s="33"/>
      <c r="O5" s="33"/>
      <c r="P5" s="33">
        <v>18.4096750025925</v>
      </c>
      <c r="Q5" s="33">
        <v>13.5354749079249</v>
      </c>
      <c r="R5" s="33">
        <v>23.395134486703899</v>
      </c>
      <c r="S5" s="33">
        <v>21.462588202340001</v>
      </c>
      <c r="T5" s="33">
        <v>24.895783129407</v>
      </c>
      <c r="U5" s="33">
        <v>5.8921076208720002</v>
      </c>
      <c r="V5" s="33">
        <v>21.904499132455999</v>
      </c>
      <c r="W5" s="33">
        <v>63.418031785781999</v>
      </c>
      <c r="X5" s="33">
        <v>60.318280402721001</v>
      </c>
      <c r="Y5" s="33">
        <v>49.371362393826999</v>
      </c>
      <c r="Z5" s="184"/>
    </row>
    <row r="6" spans="1:26" ht="12.75" customHeight="1" x14ac:dyDescent="0.3">
      <c r="A6" s="32">
        <v>37288</v>
      </c>
      <c r="B6" s="32">
        <v>37316</v>
      </c>
      <c r="C6" s="33">
        <v>9.90739696601349</v>
      </c>
      <c r="D6" s="33">
        <v>-2.6508619257546702</v>
      </c>
      <c r="E6" s="33">
        <v>23.264797257291299</v>
      </c>
      <c r="F6" s="33">
        <v>-4.11067193675889</v>
      </c>
      <c r="G6" s="33">
        <v>24.409448818897602</v>
      </c>
      <c r="H6" s="33">
        <v>-1.1801730920535101</v>
      </c>
      <c r="I6" s="33">
        <v>22.1259842519685</v>
      </c>
      <c r="J6" s="33">
        <v>61.671924290220801</v>
      </c>
      <c r="K6" s="33">
        <v>57.515822784810098</v>
      </c>
      <c r="L6" s="33">
        <v>54.173228346456703</v>
      </c>
      <c r="M6" s="33">
        <v>-2.17755443886097</v>
      </c>
      <c r="N6" s="33"/>
      <c r="O6" s="33"/>
      <c r="P6" s="33">
        <v>12.420806569521201</v>
      </c>
      <c r="Q6" s="33">
        <v>1.95708268795642</v>
      </c>
      <c r="R6" s="33">
        <v>23.426672949939501</v>
      </c>
      <c r="S6" s="33">
        <v>0.10204783315900599</v>
      </c>
      <c r="T6" s="33">
        <v>24.278443895294</v>
      </c>
      <c r="U6" s="33">
        <v>3.8293145397349901</v>
      </c>
      <c r="V6" s="33">
        <v>22.578136884098001</v>
      </c>
      <c r="W6" s="33">
        <v>60.156628529509</v>
      </c>
      <c r="X6" s="33">
        <v>54.854155592109997</v>
      </c>
      <c r="Y6" s="33">
        <v>50.845647370381997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18.370263108933798</v>
      </c>
      <c r="D7" s="33">
        <v>23.407724800169301</v>
      </c>
      <c r="E7" s="33">
        <v>13.4463875540477</v>
      </c>
      <c r="F7" s="33">
        <v>36.953125</v>
      </c>
      <c r="G7" s="33">
        <v>15.2713178294574</v>
      </c>
      <c r="H7" s="33">
        <v>10.636645962732899</v>
      </c>
      <c r="I7" s="33">
        <v>11.6369278510473</v>
      </c>
      <c r="J7" s="33">
        <v>56.201550387596903</v>
      </c>
      <c r="K7" s="33">
        <v>53.978159126365099</v>
      </c>
      <c r="L7" s="33">
        <v>57.486423584173799</v>
      </c>
      <c r="M7" s="33">
        <v>-1.6542597187758501</v>
      </c>
      <c r="N7" s="33"/>
      <c r="O7" s="33"/>
      <c r="P7" s="33">
        <v>14.945950681763501</v>
      </c>
      <c r="Q7" s="33">
        <v>7.3320829636713798</v>
      </c>
      <c r="R7" s="33">
        <v>22.839422891355198</v>
      </c>
      <c r="S7" s="33">
        <v>11.099336162199</v>
      </c>
      <c r="T7" s="33">
        <v>24.353986286455999</v>
      </c>
      <c r="U7" s="33">
        <v>3.6320597096799898</v>
      </c>
      <c r="V7" s="33">
        <v>21.335083973722998</v>
      </c>
      <c r="W7" s="33">
        <v>58.855878528132003</v>
      </c>
      <c r="X7" s="33">
        <v>51.637441287587002</v>
      </c>
      <c r="Y7" s="33">
        <v>52.053702430788</v>
      </c>
      <c r="Z7" s="184"/>
    </row>
    <row r="8" spans="1:26" ht="12.75" customHeight="1" x14ac:dyDescent="0.3">
      <c r="A8" s="32">
        <v>37347</v>
      </c>
      <c r="B8" s="32">
        <v>37377</v>
      </c>
      <c r="C8" s="33">
        <v>6.4050028367876699</v>
      </c>
      <c r="D8" s="33">
        <v>1.79553040229806</v>
      </c>
      <c r="E8" s="33">
        <v>11.1197661867003</v>
      </c>
      <c r="F8" s="33">
        <v>6.2597809076682296</v>
      </c>
      <c r="G8" s="33">
        <v>12.65625</v>
      </c>
      <c r="H8" s="33">
        <v>-2.5720966484801302</v>
      </c>
      <c r="I8" s="33">
        <v>9.5943837753510195</v>
      </c>
      <c r="J8" s="33">
        <v>46.051602814699002</v>
      </c>
      <c r="K8" s="33">
        <v>45.191555903049199</v>
      </c>
      <c r="L8" s="33">
        <v>45.284489477786501</v>
      </c>
      <c r="M8" s="33">
        <v>-0.91819699499164598</v>
      </c>
      <c r="N8" s="33"/>
      <c r="O8" s="33"/>
      <c r="P8" s="33">
        <v>17.732426416824499</v>
      </c>
      <c r="Q8" s="33">
        <v>11.099766660564001</v>
      </c>
      <c r="R8" s="33">
        <v>24.573481360527499</v>
      </c>
      <c r="S8" s="33">
        <v>17.702754443848999</v>
      </c>
      <c r="T8" s="33">
        <v>25.772936505432</v>
      </c>
      <c r="U8" s="33">
        <v>4.6970494148639998</v>
      </c>
      <c r="V8" s="33">
        <v>23.380398514566</v>
      </c>
      <c r="W8" s="33">
        <v>53.234365898204999</v>
      </c>
      <c r="X8" s="33">
        <v>48.481473343612002</v>
      </c>
      <c r="Y8" s="33">
        <v>49.308462434441999</v>
      </c>
      <c r="Z8" s="184"/>
    </row>
    <row r="9" spans="1:26" ht="12.75" customHeight="1" x14ac:dyDescent="0.3">
      <c r="A9" s="32">
        <v>37377</v>
      </c>
      <c r="B9" s="32">
        <v>37408</v>
      </c>
      <c r="C9" s="33">
        <v>7.2257809679254903</v>
      </c>
      <c r="D9" s="33">
        <v>-3.10263060462233</v>
      </c>
      <c r="E9" s="33">
        <v>18.0959777656367</v>
      </c>
      <c r="F9" s="33">
        <v>-0.91813312930375401</v>
      </c>
      <c r="G9" s="33">
        <v>19.740853658536601</v>
      </c>
      <c r="H9" s="33">
        <v>-5.2631578947368398</v>
      </c>
      <c r="I9" s="33">
        <v>16.4634146341463</v>
      </c>
      <c r="J9" s="33">
        <v>52.054794520547901</v>
      </c>
      <c r="K9" s="33">
        <v>46.106870229007598</v>
      </c>
      <c r="L9" s="33">
        <v>38.356164383561598</v>
      </c>
      <c r="M9" s="33">
        <v>-1.94647201946472</v>
      </c>
      <c r="N9" s="33"/>
      <c r="O9" s="33"/>
      <c r="P9" s="33">
        <v>13.5866049092109</v>
      </c>
      <c r="Q9" s="33">
        <v>3.1967318966457001</v>
      </c>
      <c r="R9" s="33">
        <v>24.507733814573399</v>
      </c>
      <c r="S9" s="33">
        <v>3.254989881507</v>
      </c>
      <c r="T9" s="33">
        <v>25.889365284549001</v>
      </c>
      <c r="U9" s="33">
        <v>3.1384906099859902</v>
      </c>
      <c r="V9" s="33">
        <v>23.134552966062</v>
      </c>
      <c r="W9" s="33">
        <v>59.585171283755002</v>
      </c>
      <c r="X9" s="33">
        <v>50.243320124779999</v>
      </c>
      <c r="Y9" s="33">
        <v>47.093840606789001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16.197541704213201</v>
      </c>
      <c r="D10" s="33">
        <v>1.0995643827867201</v>
      </c>
      <c r="E10" s="33">
        <v>32.429031770423201</v>
      </c>
      <c r="F10" s="33">
        <v>4.1106128550074699</v>
      </c>
      <c r="G10" s="33">
        <v>34.747023809523803</v>
      </c>
      <c r="H10" s="33">
        <v>-1.86706497386109</v>
      </c>
      <c r="I10" s="33">
        <v>30.133928571428601</v>
      </c>
      <c r="J10" s="33">
        <v>56.184798807749601</v>
      </c>
      <c r="K10" s="33">
        <v>48.550185873605997</v>
      </c>
      <c r="L10" s="33">
        <v>43.144560357675097</v>
      </c>
      <c r="M10" s="33">
        <v>0.15710919088766701</v>
      </c>
      <c r="N10" s="33"/>
      <c r="O10" s="33"/>
      <c r="P10" s="33">
        <v>15.2166376784528</v>
      </c>
      <c r="Q10" s="33">
        <v>3.97480433118875</v>
      </c>
      <c r="R10" s="33">
        <v>27.078051553920002</v>
      </c>
      <c r="S10" s="33">
        <v>4.9493086510150004</v>
      </c>
      <c r="T10" s="33">
        <v>28.639342958227001</v>
      </c>
      <c r="U10" s="33">
        <v>3.0049336384559999</v>
      </c>
      <c r="V10" s="33">
        <v>25.527421616784999</v>
      </c>
      <c r="W10" s="33">
        <v>61.525093480857997</v>
      </c>
      <c r="X10" s="33">
        <v>51.882051242144001</v>
      </c>
      <c r="Y10" s="33">
        <v>50.292927736644998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27.780741294646099</v>
      </c>
      <c r="D11" s="33">
        <v>18.914077723355501</v>
      </c>
      <c r="E11" s="33">
        <v>37.006530801116703</v>
      </c>
      <c r="F11" s="33">
        <v>28.824833702882501</v>
      </c>
      <c r="G11" s="33">
        <v>38.880706921943997</v>
      </c>
      <c r="H11" s="33">
        <v>9.4325718496683795</v>
      </c>
      <c r="I11" s="33">
        <v>35.147058823529399</v>
      </c>
      <c r="J11" s="33">
        <v>55.301914580265098</v>
      </c>
      <c r="K11" s="33">
        <v>46.651949963208203</v>
      </c>
      <c r="L11" s="33">
        <v>45.775165319617898</v>
      </c>
      <c r="M11" s="33">
        <v>-0.70093457943924897</v>
      </c>
      <c r="N11" s="33"/>
      <c r="O11" s="33"/>
      <c r="P11" s="33">
        <v>19.233519871543901</v>
      </c>
      <c r="Q11" s="33">
        <v>11.447772181928499</v>
      </c>
      <c r="R11" s="33">
        <v>27.305947654597201</v>
      </c>
      <c r="S11" s="33">
        <v>17.705907672786999</v>
      </c>
      <c r="T11" s="33">
        <v>28.762262403438001</v>
      </c>
      <c r="U11" s="33">
        <v>5.3695319462819997</v>
      </c>
      <c r="V11" s="33">
        <v>25.858903895758999</v>
      </c>
      <c r="W11" s="33">
        <v>58.036838654249003</v>
      </c>
      <c r="X11" s="33">
        <v>50.304460327268998</v>
      </c>
      <c r="Y11" s="33">
        <v>50.718245705228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24.7603350174989</v>
      </c>
      <c r="D12" s="33">
        <v>15.118631621424401</v>
      </c>
      <c r="E12" s="33">
        <v>34.834183428987401</v>
      </c>
      <c r="F12" s="33">
        <v>15.674891146589299</v>
      </c>
      <c r="G12" s="33">
        <v>35.518731988472602</v>
      </c>
      <c r="H12" s="33">
        <v>14.563806777217</v>
      </c>
      <c r="I12" s="33">
        <v>34.1516245487365</v>
      </c>
      <c r="J12" s="33">
        <v>54.9316054715623</v>
      </c>
      <c r="K12" s="33">
        <v>43.9218523878437</v>
      </c>
      <c r="L12" s="33">
        <v>42.352092352092299</v>
      </c>
      <c r="M12" s="33">
        <v>0.69018404907976105</v>
      </c>
      <c r="N12" s="33"/>
      <c r="O12" s="33"/>
      <c r="P12" s="33">
        <v>18.355131425992099</v>
      </c>
      <c r="Q12" s="33">
        <v>8.9006382243372304</v>
      </c>
      <c r="R12" s="33">
        <v>28.237519163824299</v>
      </c>
      <c r="S12" s="33">
        <v>10.11649068425</v>
      </c>
      <c r="T12" s="33">
        <v>29.673500922313998</v>
      </c>
      <c r="U12" s="33">
        <v>7.6918213721459896</v>
      </c>
      <c r="V12" s="33">
        <v>26.810515557374</v>
      </c>
      <c r="W12" s="33">
        <v>55.707128146747998</v>
      </c>
      <c r="X12" s="33">
        <v>46.632348858655</v>
      </c>
      <c r="Y12" s="33">
        <v>47.504864682414997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14.5168698263368</v>
      </c>
      <c r="D13" s="33">
        <v>-5.4561800358342802</v>
      </c>
      <c r="E13" s="33">
        <v>36.540474267266703</v>
      </c>
      <c r="F13" s="33">
        <v>-10.8974358974359</v>
      </c>
      <c r="G13" s="33">
        <v>37.818696883852702</v>
      </c>
      <c r="H13" s="33">
        <v>0.14164305949007899</v>
      </c>
      <c r="I13" s="33">
        <v>35.269121813031198</v>
      </c>
      <c r="J13" s="33">
        <v>57.771469127040497</v>
      </c>
      <c r="K13" s="33">
        <v>44.578313253012098</v>
      </c>
      <c r="L13" s="33">
        <v>42.422096317280399</v>
      </c>
      <c r="M13" s="33">
        <v>0.52710843373493799</v>
      </c>
      <c r="N13" s="33"/>
      <c r="O13" s="33"/>
      <c r="P13" s="33">
        <v>13.9770294185734</v>
      </c>
      <c r="Q13" s="33">
        <v>0.67521118954826398</v>
      </c>
      <c r="R13" s="33">
        <v>28.160562769008902</v>
      </c>
      <c r="S13" s="33">
        <v>-1.5902490106513101</v>
      </c>
      <c r="T13" s="33">
        <v>29.871515462971999</v>
      </c>
      <c r="U13" s="33">
        <v>2.9665386159959999</v>
      </c>
      <c r="V13" s="33">
        <v>26.462344837398</v>
      </c>
      <c r="W13" s="33">
        <v>55.068103065762998</v>
      </c>
      <c r="X13" s="33">
        <v>45.037962105348001</v>
      </c>
      <c r="Y13" s="33">
        <v>44.270825438750002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28.3034380486705</v>
      </c>
      <c r="D14" s="33">
        <v>15.472850553661299</v>
      </c>
      <c r="E14" s="33">
        <v>41.898038156146001</v>
      </c>
      <c r="F14" s="33">
        <v>21.7576187101347</v>
      </c>
      <c r="G14" s="33">
        <v>43.157894736842103</v>
      </c>
      <c r="H14" s="33">
        <v>9.3661971830985902</v>
      </c>
      <c r="I14" s="33">
        <v>40.644709180098097</v>
      </c>
      <c r="J14" s="33">
        <v>57.273366127898797</v>
      </c>
      <c r="K14" s="33">
        <v>47.079521463757899</v>
      </c>
      <c r="L14" s="33">
        <v>49.121574139142602</v>
      </c>
      <c r="M14" s="33">
        <v>0.67618332081141796</v>
      </c>
      <c r="N14" s="33"/>
      <c r="O14" s="33"/>
      <c r="P14" s="33">
        <v>17.844665507259901</v>
      </c>
      <c r="Q14" s="33">
        <v>7.9295356665102501</v>
      </c>
      <c r="R14" s="33">
        <v>28.2325987880971</v>
      </c>
      <c r="S14" s="33">
        <v>12.310064580794</v>
      </c>
      <c r="T14" s="33">
        <v>29.808055727349998</v>
      </c>
      <c r="U14" s="33">
        <v>3.63938887144801</v>
      </c>
      <c r="V14" s="33">
        <v>26.667942447455001</v>
      </c>
      <c r="W14" s="33">
        <v>53.192246842244998</v>
      </c>
      <c r="X14" s="33">
        <v>45.979494492534002</v>
      </c>
      <c r="Y14" s="33">
        <v>46.120611970778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16.698783057273101</v>
      </c>
      <c r="D15" s="33">
        <v>-1.3126322339096499</v>
      </c>
      <c r="E15" s="33">
        <v>36.342969895227597</v>
      </c>
      <c r="F15" s="33">
        <v>-4.4537230340988101</v>
      </c>
      <c r="G15" s="33">
        <v>37.577854671280299</v>
      </c>
      <c r="H15" s="33">
        <v>1.8789144050104301</v>
      </c>
      <c r="I15" s="33">
        <v>35.114503816793899</v>
      </c>
      <c r="J15" s="33">
        <v>64.522821576763505</v>
      </c>
      <c r="K15" s="33">
        <v>51.037344398340302</v>
      </c>
      <c r="L15" s="33">
        <v>49.654218533886599</v>
      </c>
      <c r="M15" s="33">
        <v>7.4128984432917405E-2</v>
      </c>
      <c r="N15" s="33"/>
      <c r="O15" s="33"/>
      <c r="P15" s="33">
        <v>16.435697023741</v>
      </c>
      <c r="Q15" s="33">
        <v>6.5321962881080804</v>
      </c>
      <c r="R15" s="33">
        <v>26.814084138269902</v>
      </c>
      <c r="S15" s="33">
        <v>8.7291037937070008</v>
      </c>
      <c r="T15" s="33">
        <v>28.106793714413001</v>
      </c>
      <c r="U15" s="33">
        <v>4.358411588579</v>
      </c>
      <c r="V15" s="33">
        <v>25.528700508105999</v>
      </c>
      <c r="W15" s="33">
        <v>57.023068606476997</v>
      </c>
      <c r="X15" s="33">
        <v>49.434768278893998</v>
      </c>
      <c r="Y15" s="33">
        <v>46.126226806052998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20.2675365602543</v>
      </c>
      <c r="D16" s="33">
        <v>39.020728347321601</v>
      </c>
      <c r="E16" s="33">
        <v>2.9856908134832501</v>
      </c>
      <c r="F16" s="33">
        <v>47.002724795640297</v>
      </c>
      <c r="G16" s="33">
        <v>3.32428765264586</v>
      </c>
      <c r="H16" s="33">
        <v>31.2966734555329</v>
      </c>
      <c r="I16" s="33">
        <v>2.6476578411405298</v>
      </c>
      <c r="J16" s="33">
        <v>62.118126272912399</v>
      </c>
      <c r="K16" s="33">
        <v>56.317934782608702</v>
      </c>
      <c r="L16" s="33">
        <v>61.694915254237301</v>
      </c>
      <c r="M16" s="33">
        <v>1.0101010101010099</v>
      </c>
      <c r="N16" s="33"/>
      <c r="O16" s="33"/>
      <c r="P16" s="33">
        <v>16.4589271448075</v>
      </c>
      <c r="Q16" s="33">
        <v>6.0483994639026504</v>
      </c>
      <c r="R16" s="33">
        <v>27.3954433161684</v>
      </c>
      <c r="S16" s="33">
        <v>8.1214223924459894</v>
      </c>
      <c r="T16" s="33">
        <v>29.056803919379998</v>
      </c>
      <c r="U16" s="33">
        <v>3.9960251740860002</v>
      </c>
      <c r="V16" s="33">
        <v>25.746132645578999</v>
      </c>
      <c r="W16" s="33">
        <v>57.547804283917998</v>
      </c>
      <c r="X16" s="33">
        <v>51.642269553047001</v>
      </c>
      <c r="Y16" s="33">
        <v>49.343003790277002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1.2582691099850101</v>
      </c>
      <c r="D17" s="33">
        <v>-24.979366760085998</v>
      </c>
      <c r="E17" s="33">
        <v>31.4292328586426</v>
      </c>
      <c r="F17" s="33">
        <v>-33.905284831846203</v>
      </c>
      <c r="G17" s="33">
        <v>32.9019073569482</v>
      </c>
      <c r="H17" s="33">
        <v>-15.5737704918033</v>
      </c>
      <c r="I17" s="33">
        <v>29.965870307167201</v>
      </c>
      <c r="J17" s="33">
        <v>62.014976174268199</v>
      </c>
      <c r="K17" s="33">
        <v>57.493188010899203</v>
      </c>
      <c r="L17" s="33">
        <v>52.688904016337602</v>
      </c>
      <c r="M17" s="33">
        <v>0</v>
      </c>
      <c r="N17" s="33"/>
      <c r="O17" s="33"/>
      <c r="P17" s="33">
        <v>18.053341170151999</v>
      </c>
      <c r="Q17" s="33">
        <v>8.7807820136810903</v>
      </c>
      <c r="R17" s="33">
        <v>27.737721532008699</v>
      </c>
      <c r="S17" s="33">
        <v>12.124611121069</v>
      </c>
      <c r="T17" s="33">
        <v>28.962379096406</v>
      </c>
      <c r="U17" s="33">
        <v>5.4896634005649902</v>
      </c>
      <c r="V17" s="33">
        <v>26.519614328225</v>
      </c>
      <c r="W17" s="33">
        <v>56.339596608127003</v>
      </c>
      <c r="X17" s="33">
        <v>52.974121170714</v>
      </c>
      <c r="Y17" s="33">
        <v>47.785374305295001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13.1036406220672</v>
      </c>
      <c r="D18" s="33">
        <v>-0.27294094438772698</v>
      </c>
      <c r="E18" s="33">
        <v>27.3761094821621</v>
      </c>
      <c r="F18" s="33">
        <v>-0.74677528852681996</v>
      </c>
      <c r="G18" s="33">
        <v>29.657027572293199</v>
      </c>
      <c r="H18" s="33">
        <v>0.20202020202020801</v>
      </c>
      <c r="I18" s="33">
        <v>25.1178451178451</v>
      </c>
      <c r="J18" s="33">
        <v>56.026936026935999</v>
      </c>
      <c r="K18" s="33">
        <v>55.420875420875397</v>
      </c>
      <c r="L18" s="33">
        <v>49.562878278412903</v>
      </c>
      <c r="M18" s="33">
        <v>1.78954903364352</v>
      </c>
      <c r="N18" s="33"/>
      <c r="O18" s="33"/>
      <c r="P18" s="33">
        <v>15.1821513711223</v>
      </c>
      <c r="Q18" s="33">
        <v>3.9802498517607598</v>
      </c>
      <c r="R18" s="33">
        <v>26.9992232206538</v>
      </c>
      <c r="S18" s="33">
        <v>3.2697645490579998</v>
      </c>
      <c r="T18" s="33">
        <v>28.768389902073</v>
      </c>
      <c r="U18" s="33">
        <v>4.6932185014899899</v>
      </c>
      <c r="V18" s="33">
        <v>25.243738284111998</v>
      </c>
      <c r="W18" s="33">
        <v>54.554316564510003</v>
      </c>
      <c r="X18" s="33">
        <v>51.634208192964998</v>
      </c>
      <c r="Y18" s="33">
        <v>46.384752454741999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19.265959189924601</v>
      </c>
      <c r="D19" s="33">
        <v>19.583460072239099</v>
      </c>
      <c r="E19" s="33">
        <v>18.948917389592999</v>
      </c>
      <c r="F19" s="33">
        <v>29.5822102425876</v>
      </c>
      <c r="G19" s="33">
        <v>20.3344481605351</v>
      </c>
      <c r="H19" s="33">
        <v>10.020174848688599</v>
      </c>
      <c r="I19" s="33">
        <v>17.572099262240101</v>
      </c>
      <c r="J19" s="33">
        <v>48.120805369127503</v>
      </c>
      <c r="K19" s="33">
        <v>50.3010033444816</v>
      </c>
      <c r="L19" s="33">
        <v>52.074966532797902</v>
      </c>
      <c r="M19" s="33">
        <v>4.6561604584527201</v>
      </c>
      <c r="N19" s="33"/>
      <c r="O19" s="33"/>
      <c r="P19" s="33">
        <v>15.682824418956001</v>
      </c>
      <c r="Q19" s="33">
        <v>4.1192314367679597</v>
      </c>
      <c r="R19" s="33">
        <v>27.901508456095002</v>
      </c>
      <c r="S19" s="33">
        <v>5.9464834827409998</v>
      </c>
      <c r="T19" s="33">
        <v>29.007500215254002</v>
      </c>
      <c r="U19" s="33">
        <v>2.308191612451</v>
      </c>
      <c r="V19" s="33">
        <v>26.800858084314999</v>
      </c>
      <c r="W19" s="33">
        <v>50.616326234037999</v>
      </c>
      <c r="X19" s="33">
        <v>48.391958050456999</v>
      </c>
      <c r="Y19" s="33">
        <v>46.950138105053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5.5018536801944702</v>
      </c>
      <c r="D20" s="33">
        <v>-0.54123133168892001</v>
      </c>
      <c r="E20" s="33">
        <v>11.7280285442045</v>
      </c>
      <c r="F20" s="33">
        <v>1.21786197564276</v>
      </c>
      <c r="G20" s="33">
        <v>13.279678068410499</v>
      </c>
      <c r="H20" s="33">
        <v>-2.28494623655914</v>
      </c>
      <c r="I20" s="33">
        <v>10.1876675603217</v>
      </c>
      <c r="J20" s="33">
        <v>40.536912751677797</v>
      </c>
      <c r="K20" s="33">
        <v>43.134628265237801</v>
      </c>
      <c r="L20" s="33">
        <v>39.639037433155103</v>
      </c>
      <c r="M20" s="33">
        <v>4.0201005025125598</v>
      </c>
      <c r="N20" s="33"/>
      <c r="O20" s="33"/>
      <c r="P20" s="33">
        <v>16.4204464500984</v>
      </c>
      <c r="Q20" s="33">
        <v>8.5082882676073606</v>
      </c>
      <c r="R20" s="33">
        <v>24.632843283172001</v>
      </c>
      <c r="S20" s="33">
        <v>11.893780657405999</v>
      </c>
      <c r="T20" s="33">
        <v>25.795065118614001</v>
      </c>
      <c r="U20" s="33">
        <v>5.1768869355349896</v>
      </c>
      <c r="V20" s="33">
        <v>23.476603684737999</v>
      </c>
      <c r="W20" s="33">
        <v>47.381108085572997</v>
      </c>
      <c r="X20" s="33">
        <v>46.363578414350002</v>
      </c>
      <c r="Y20" s="33">
        <v>43.493257357981001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9.6101674350453798</v>
      </c>
      <c r="D21" s="33">
        <v>-1.14037592086635</v>
      </c>
      <c r="E21" s="33">
        <v>20.941895548710399</v>
      </c>
      <c r="F21" s="33">
        <v>0.60687795010115098</v>
      </c>
      <c r="G21" s="33">
        <v>22.496662216288399</v>
      </c>
      <c r="H21" s="33">
        <v>-2.8724114896459598</v>
      </c>
      <c r="I21" s="33">
        <v>19.397993311036799</v>
      </c>
      <c r="J21" s="33">
        <v>45.163442294863202</v>
      </c>
      <c r="K21" s="33">
        <v>44.414715719063501</v>
      </c>
      <c r="L21" s="33">
        <v>35.352862849533899</v>
      </c>
      <c r="M21" s="33">
        <v>3.65591397849462</v>
      </c>
      <c r="N21" s="33"/>
      <c r="O21" s="33"/>
      <c r="P21" s="33">
        <v>15.7715468768896</v>
      </c>
      <c r="Q21" s="33">
        <v>4.9977468467344002</v>
      </c>
      <c r="R21" s="33">
        <v>27.111571506462301</v>
      </c>
      <c r="S21" s="33">
        <v>4.9336852795189996</v>
      </c>
      <c r="T21" s="33">
        <v>28.422087724690002</v>
      </c>
      <c r="U21" s="33">
        <v>5.0618284393759998</v>
      </c>
      <c r="V21" s="33">
        <v>25.808574056561</v>
      </c>
      <c r="W21" s="33">
        <v>52.358309160947996</v>
      </c>
      <c r="X21" s="33">
        <v>47.948748477713998</v>
      </c>
      <c r="Y21" s="33">
        <v>43.820795615451999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17.924086810424701</v>
      </c>
      <c r="D22" s="33">
        <v>4.9662427215556599</v>
      </c>
      <c r="E22" s="33">
        <v>31.701118103986499</v>
      </c>
      <c r="F22" s="33">
        <v>9.3625498007968098</v>
      </c>
      <c r="G22" s="33">
        <v>33.906146728354301</v>
      </c>
      <c r="H22" s="33">
        <v>0.66225165562913402</v>
      </c>
      <c r="I22" s="33">
        <v>29.5168762409001</v>
      </c>
      <c r="J22" s="33">
        <v>45.725646123260397</v>
      </c>
      <c r="K22" s="33">
        <v>45.520902455208997</v>
      </c>
      <c r="L22" s="33">
        <v>36.4838070059484</v>
      </c>
      <c r="M22" s="33">
        <v>3.2417195207892902</v>
      </c>
      <c r="N22" s="33"/>
      <c r="O22" s="33"/>
      <c r="P22" s="33">
        <v>17.2030208182534</v>
      </c>
      <c r="Q22" s="33">
        <v>7.7307055289840303</v>
      </c>
      <c r="R22" s="33">
        <v>27.107264342257501</v>
      </c>
      <c r="S22" s="33">
        <v>10.538573535836999</v>
      </c>
      <c r="T22" s="33">
        <v>28.590128724846998</v>
      </c>
      <c r="U22" s="33">
        <v>4.9602849248159897</v>
      </c>
      <c r="V22" s="33">
        <v>25.634019302329001</v>
      </c>
      <c r="W22" s="33">
        <v>50.736924675151002</v>
      </c>
      <c r="X22" s="33">
        <v>48.811716325413997</v>
      </c>
      <c r="Y22" s="33">
        <v>43.348586533014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26.295410673681999</v>
      </c>
      <c r="D23" s="33">
        <v>16.3200419333469</v>
      </c>
      <c r="E23" s="33">
        <v>36.730782937575498</v>
      </c>
      <c r="F23" s="33">
        <v>24.158415841584201</v>
      </c>
      <c r="G23" s="33">
        <v>38.4110308601445</v>
      </c>
      <c r="H23" s="33">
        <v>8.7557603686635908</v>
      </c>
      <c r="I23" s="33">
        <v>35.062376887721598</v>
      </c>
      <c r="J23" s="33">
        <v>49.573770491803302</v>
      </c>
      <c r="K23" s="33">
        <v>41.311475409836099</v>
      </c>
      <c r="L23" s="33">
        <v>40.131147540983598</v>
      </c>
      <c r="M23" s="33">
        <v>3.4098816979819002</v>
      </c>
      <c r="N23" s="33"/>
      <c r="O23" s="33"/>
      <c r="P23" s="33">
        <v>18.191891487191398</v>
      </c>
      <c r="Q23" s="33">
        <v>8.88144663863247</v>
      </c>
      <c r="R23" s="33">
        <v>27.917329551629599</v>
      </c>
      <c r="S23" s="33">
        <v>12.9866208764</v>
      </c>
      <c r="T23" s="33">
        <v>29.130314721815999</v>
      </c>
      <c r="U23" s="33">
        <v>4.85539688038899</v>
      </c>
      <c r="V23" s="33">
        <v>26.710765762327998</v>
      </c>
      <c r="W23" s="33">
        <v>52.216215221220999</v>
      </c>
      <c r="X23" s="33">
        <v>45.965465127933001</v>
      </c>
      <c r="Y23" s="33">
        <v>44.981802383868001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19.9164934855601</v>
      </c>
      <c r="D24" s="33">
        <v>7.6870390923073701</v>
      </c>
      <c r="E24" s="33">
        <v>32.866067706271998</v>
      </c>
      <c r="F24" s="33">
        <v>8.9895013123359604</v>
      </c>
      <c r="G24" s="33">
        <v>33.224543080940002</v>
      </c>
      <c r="H24" s="33">
        <v>6.3926940639269398</v>
      </c>
      <c r="I24" s="33">
        <v>32.508143322475597</v>
      </c>
      <c r="J24" s="33">
        <v>52.1484375</v>
      </c>
      <c r="K24" s="33">
        <v>43.313763861708999</v>
      </c>
      <c r="L24" s="33">
        <v>37.971391417425203</v>
      </c>
      <c r="M24" s="33">
        <v>2.5605536332179901</v>
      </c>
      <c r="N24" s="33"/>
      <c r="O24" s="33"/>
      <c r="P24" s="33">
        <v>14.833526540726099</v>
      </c>
      <c r="Q24" s="33">
        <v>2.9312404416235198</v>
      </c>
      <c r="R24" s="33">
        <v>27.433903353099801</v>
      </c>
      <c r="S24" s="33">
        <v>4.410576504342</v>
      </c>
      <c r="T24" s="33">
        <v>28.441221175319001</v>
      </c>
      <c r="U24" s="33">
        <v>1.46261045499899</v>
      </c>
      <c r="V24" s="33">
        <v>26.43102732641</v>
      </c>
      <c r="W24" s="33">
        <v>52.905257913276003</v>
      </c>
      <c r="X24" s="33">
        <v>46.320170453887997</v>
      </c>
      <c r="Y24" s="33">
        <v>42.916690685875999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20.800286112557099</v>
      </c>
      <c r="D25" s="33">
        <v>6.8139425558361797</v>
      </c>
      <c r="E25" s="33">
        <v>35.732493394272403</v>
      </c>
      <c r="F25" s="33">
        <v>8.0287206266318503</v>
      </c>
      <c r="G25" s="33">
        <v>36.121919584954597</v>
      </c>
      <c r="H25" s="33">
        <v>5.6062581486310297</v>
      </c>
      <c r="I25" s="33">
        <v>35.343709468223103</v>
      </c>
      <c r="J25" s="33">
        <v>56.225680933852097</v>
      </c>
      <c r="K25" s="33">
        <v>49.188838416612597</v>
      </c>
      <c r="L25" s="33">
        <v>43.534762833008401</v>
      </c>
      <c r="M25" s="33">
        <v>1.5161957270847599</v>
      </c>
      <c r="N25" s="33"/>
      <c r="O25" s="33"/>
      <c r="P25" s="33">
        <v>20.377491469285602</v>
      </c>
      <c r="Q25" s="33">
        <v>12.6900815481065</v>
      </c>
      <c r="R25" s="33">
        <v>28.3427529520708</v>
      </c>
      <c r="S25" s="33">
        <v>18.284933013812999</v>
      </c>
      <c r="T25" s="33">
        <v>29.259598588408</v>
      </c>
      <c r="U25" s="33">
        <v>7.2386314729179997</v>
      </c>
      <c r="V25" s="33">
        <v>27.429573927408999</v>
      </c>
      <c r="W25" s="33">
        <v>53.546061137528</v>
      </c>
      <c r="X25" s="33">
        <v>48.589191913130001</v>
      </c>
      <c r="Y25" s="33">
        <v>45.251079946166001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29.7011755406083</v>
      </c>
      <c r="D26" s="33">
        <v>18.031592441304099</v>
      </c>
      <c r="E26" s="33">
        <v>41.995343215875899</v>
      </c>
      <c r="F26" s="33">
        <v>23.022049286640701</v>
      </c>
      <c r="G26" s="33">
        <v>42.755956213779797</v>
      </c>
      <c r="H26" s="33">
        <v>13.1528046421663</v>
      </c>
      <c r="I26" s="33">
        <v>41.237113402061901</v>
      </c>
      <c r="J26" s="33">
        <v>57.833655705996101</v>
      </c>
      <c r="K26" s="33">
        <v>52.7777777777778</v>
      </c>
      <c r="L26" s="33">
        <v>47.524115755627001</v>
      </c>
      <c r="M26" s="33">
        <v>1.7943409247757101</v>
      </c>
      <c r="N26" s="33"/>
      <c r="O26" s="33"/>
      <c r="P26" s="33">
        <v>19.761339672814898</v>
      </c>
      <c r="Q26" s="33">
        <v>10.785707963023199</v>
      </c>
      <c r="R26" s="33">
        <v>29.119169802833099</v>
      </c>
      <c r="S26" s="33">
        <v>13.494088366186</v>
      </c>
      <c r="T26" s="33">
        <v>30.252199747683001</v>
      </c>
      <c r="U26" s="33">
        <v>8.1116860025900106</v>
      </c>
      <c r="V26" s="33">
        <v>27.991715295948001</v>
      </c>
      <c r="W26" s="33">
        <v>53.730717136012998</v>
      </c>
      <c r="X26" s="33">
        <v>49.824961675121003</v>
      </c>
      <c r="Y26" s="33">
        <v>44.484525908588999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16.206097336280902</v>
      </c>
      <c r="D27" s="33">
        <v>-4.5349921941982503</v>
      </c>
      <c r="E27" s="33">
        <v>39.148055450556797</v>
      </c>
      <c r="F27" s="33">
        <v>-10.783055198973001</v>
      </c>
      <c r="G27" s="33">
        <v>40.549169859514699</v>
      </c>
      <c r="H27" s="33">
        <v>1.9193857965451</v>
      </c>
      <c r="I27" s="33">
        <v>37.755102040816297</v>
      </c>
      <c r="J27" s="33">
        <v>54.110898661567902</v>
      </c>
      <c r="K27" s="33">
        <v>47.1938775510204</v>
      </c>
      <c r="L27" s="33">
        <v>46.551724137930997</v>
      </c>
      <c r="M27" s="33">
        <v>1.99175824175825</v>
      </c>
      <c r="N27" s="33"/>
      <c r="O27" s="33"/>
      <c r="P27" s="33">
        <v>15.795716904730201</v>
      </c>
      <c r="Q27" s="33">
        <v>3.1520777452102502</v>
      </c>
      <c r="R27" s="33">
        <v>29.226262174049499</v>
      </c>
      <c r="S27" s="33">
        <v>1.7311926932249999</v>
      </c>
      <c r="T27" s="33">
        <v>30.671954327277</v>
      </c>
      <c r="U27" s="33">
        <v>4.5829707404590003</v>
      </c>
      <c r="V27" s="33">
        <v>27.789630618621999</v>
      </c>
      <c r="W27" s="33">
        <v>47.113475701159999</v>
      </c>
      <c r="X27" s="33">
        <v>46.441053774700002</v>
      </c>
      <c r="Y27" s="33">
        <v>43.038539870141001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24.577444002428098</v>
      </c>
      <c r="D28" s="33">
        <v>44.981434526392697</v>
      </c>
      <c r="E28" s="33">
        <v>5.8728591093714604</v>
      </c>
      <c r="F28" s="33">
        <v>54.824281150159699</v>
      </c>
      <c r="G28" s="33">
        <v>6.0279187817258899</v>
      </c>
      <c r="H28" s="33">
        <v>35.5187778485042</v>
      </c>
      <c r="I28" s="33">
        <v>5.7179161372299898</v>
      </c>
      <c r="J28" s="33">
        <v>48.319594166138202</v>
      </c>
      <c r="K28" s="33">
        <v>47.997457088366197</v>
      </c>
      <c r="L28" s="33">
        <v>55.710659898477203</v>
      </c>
      <c r="M28" s="33">
        <v>2.7646662171274401</v>
      </c>
      <c r="N28" s="33"/>
      <c r="O28" s="33"/>
      <c r="P28" s="33">
        <v>20.661784988549702</v>
      </c>
      <c r="Q28" s="33">
        <v>10.658976629976401</v>
      </c>
      <c r="R28" s="33">
        <v>31.139560883085601</v>
      </c>
      <c r="S28" s="33">
        <v>13.759710029501001</v>
      </c>
      <c r="T28" s="33">
        <v>32.769054483679</v>
      </c>
      <c r="U28" s="33">
        <v>7.6032215269399996</v>
      </c>
      <c r="V28" s="33">
        <v>29.521474509282999</v>
      </c>
      <c r="W28" s="33">
        <v>44.178793871384997</v>
      </c>
      <c r="X28" s="33">
        <v>45.078305357410997</v>
      </c>
      <c r="Y28" s="33">
        <v>43.906375542123001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0.566322797748256</v>
      </c>
      <c r="D29" s="33">
        <v>-26.549493749618801</v>
      </c>
      <c r="E29" s="33">
        <v>31.921201674337201</v>
      </c>
      <c r="F29" s="33">
        <v>-35.956493921944997</v>
      </c>
      <c r="G29" s="33">
        <v>33.523447401774398</v>
      </c>
      <c r="H29" s="33">
        <v>-16.6030534351145</v>
      </c>
      <c r="I29" s="33">
        <v>30.329949238578699</v>
      </c>
      <c r="J29" s="33">
        <v>50.950570342205303</v>
      </c>
      <c r="K29" s="33">
        <v>52.226463104325703</v>
      </c>
      <c r="L29" s="33">
        <v>49.714648065947998</v>
      </c>
      <c r="M29" s="33">
        <v>2.6298044504383</v>
      </c>
      <c r="N29" s="33"/>
      <c r="O29" s="33"/>
      <c r="P29" s="33">
        <v>17.474819093392099</v>
      </c>
      <c r="Q29" s="33">
        <v>7.4469272575378804</v>
      </c>
      <c r="R29" s="33">
        <v>27.987454743006101</v>
      </c>
      <c r="S29" s="33">
        <v>8.9467696607560008</v>
      </c>
      <c r="T29" s="33">
        <v>29.336861889013999</v>
      </c>
      <c r="U29" s="33">
        <v>5.95785088453</v>
      </c>
      <c r="V29" s="33">
        <v>26.645987444220001</v>
      </c>
      <c r="W29" s="33">
        <v>45.696071693004001</v>
      </c>
      <c r="X29" s="33">
        <v>47.339488225309999</v>
      </c>
      <c r="Y29" s="33">
        <v>44.972787164723997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13.929083414589099</v>
      </c>
      <c r="D30" s="33">
        <v>-6.2993361859184901E-2</v>
      </c>
      <c r="E30" s="33">
        <v>28.9003596689627</v>
      </c>
      <c r="F30" s="33">
        <v>0.25889967637540701</v>
      </c>
      <c r="G30" s="33">
        <v>30.882352941176499</v>
      </c>
      <c r="H30" s="33">
        <v>-0.38436899423446402</v>
      </c>
      <c r="I30" s="33">
        <v>26.935380678183002</v>
      </c>
      <c r="J30" s="33">
        <v>42.9942418426104</v>
      </c>
      <c r="K30" s="33">
        <v>35.365853658536601</v>
      </c>
      <c r="L30" s="33">
        <v>41.698595146871</v>
      </c>
      <c r="M30" s="33">
        <v>2.6584867075664702</v>
      </c>
      <c r="N30" s="33"/>
      <c r="O30" s="33"/>
      <c r="P30" s="33">
        <v>15.538658207443</v>
      </c>
      <c r="Q30" s="33">
        <v>4.0618162286731101</v>
      </c>
      <c r="R30" s="33">
        <v>27.660980581516601</v>
      </c>
      <c r="S30" s="33">
        <v>4.1956069585750004</v>
      </c>
      <c r="T30" s="33">
        <v>29.069571335410998</v>
      </c>
      <c r="U30" s="33">
        <v>3.9281131596160002</v>
      </c>
      <c r="V30" s="33">
        <v>26.261051510186</v>
      </c>
      <c r="W30" s="33">
        <v>41.634647494150997</v>
      </c>
      <c r="X30" s="33">
        <v>32.313614344134002</v>
      </c>
      <c r="Y30" s="33">
        <v>38.733752841688002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23.618102813959698</v>
      </c>
      <c r="D31" s="33">
        <v>28.338644168676201</v>
      </c>
      <c r="E31" s="33">
        <v>18.995151206974001</v>
      </c>
      <c r="F31" s="33">
        <v>39.551282051282001</v>
      </c>
      <c r="G31" s="33">
        <v>20.588235294117698</v>
      </c>
      <c r="H31" s="33">
        <v>17.6508344030809</v>
      </c>
      <c r="I31" s="33">
        <v>17.413572343149799</v>
      </c>
      <c r="J31" s="33">
        <v>39.667306461932199</v>
      </c>
      <c r="K31" s="33">
        <v>32.352941176470601</v>
      </c>
      <c r="L31" s="33">
        <v>43.203573707721802</v>
      </c>
      <c r="M31" s="33">
        <v>1.889338731444</v>
      </c>
      <c r="N31" s="33"/>
      <c r="O31" s="33"/>
      <c r="P31" s="33">
        <v>18.561119523834702</v>
      </c>
      <c r="Q31" s="33">
        <v>10.8481574751331</v>
      </c>
      <c r="R31" s="33">
        <v>26.5562267156436</v>
      </c>
      <c r="S31" s="33">
        <v>13.868012307778001</v>
      </c>
      <c r="T31" s="33">
        <v>28.000268446206</v>
      </c>
      <c r="U31" s="33">
        <v>7.8709435363360001</v>
      </c>
      <c r="V31" s="33">
        <v>25.121330836241</v>
      </c>
      <c r="W31" s="33">
        <v>41.974204421647997</v>
      </c>
      <c r="X31" s="33">
        <v>30.694962951627002</v>
      </c>
      <c r="Y31" s="33">
        <v>38.527844116577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5.9287067539602596</v>
      </c>
      <c r="D32" s="33">
        <v>-4.6992434999602901</v>
      </c>
      <c r="E32" s="33">
        <v>17.135012814709299</v>
      </c>
      <c r="F32" s="33">
        <v>-6.0959792477302299</v>
      </c>
      <c r="G32" s="33">
        <v>18.894601542416499</v>
      </c>
      <c r="H32" s="33">
        <v>-3.29244673983214</v>
      </c>
      <c r="I32" s="33">
        <v>15.3895685769479</v>
      </c>
      <c r="J32" s="33">
        <v>36.720257234726702</v>
      </c>
      <c r="K32" s="33">
        <v>28.072445019404899</v>
      </c>
      <c r="L32" s="33">
        <v>35.222150676110701</v>
      </c>
      <c r="M32" s="33">
        <v>3.4907597535934198</v>
      </c>
      <c r="N32" s="33"/>
      <c r="O32" s="33"/>
      <c r="P32" s="33">
        <v>16.366291023511401</v>
      </c>
      <c r="Q32" s="33">
        <v>4.6458531611504803</v>
      </c>
      <c r="R32" s="33">
        <v>28.757979544331999</v>
      </c>
      <c r="S32" s="33">
        <v>4.1926113243329999</v>
      </c>
      <c r="T32" s="33">
        <v>30.072843643519999</v>
      </c>
      <c r="U32" s="33">
        <v>5.100101048879</v>
      </c>
      <c r="V32" s="33">
        <v>27.450629880885</v>
      </c>
      <c r="W32" s="33">
        <v>43.263139229708003</v>
      </c>
      <c r="X32" s="33">
        <v>29.93538879378</v>
      </c>
      <c r="Y32" s="33">
        <v>38.873788700548999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9.4542121830409105</v>
      </c>
      <c r="D33" s="33">
        <v>-2.6627441657042499</v>
      </c>
      <c r="E33" s="33">
        <v>22.315177211427802</v>
      </c>
      <c r="F33" s="33">
        <v>-1.69381107491857</v>
      </c>
      <c r="G33" s="33">
        <v>23.643410852713199</v>
      </c>
      <c r="H33" s="33">
        <v>-3.6269430051813498</v>
      </c>
      <c r="I33" s="33">
        <v>20.994832041343699</v>
      </c>
      <c r="J33" s="33">
        <v>33.721682847896403</v>
      </c>
      <c r="K33" s="33">
        <v>25.6476683937824</v>
      </c>
      <c r="L33" s="33">
        <v>30.406714009038101</v>
      </c>
      <c r="M33" s="33">
        <v>2.7662517289073301</v>
      </c>
      <c r="N33" s="33"/>
      <c r="O33" s="33"/>
      <c r="P33" s="33">
        <v>14.843891344920999</v>
      </c>
      <c r="Q33" s="33">
        <v>2.9570000110051602</v>
      </c>
      <c r="R33" s="33">
        <v>27.426980324528699</v>
      </c>
      <c r="S33" s="33">
        <v>2.7085452888770001</v>
      </c>
      <c r="T33" s="33">
        <v>28.570698482093</v>
      </c>
      <c r="U33" s="33">
        <v>3.2057592577839999</v>
      </c>
      <c r="V33" s="33">
        <v>26.288985084349001</v>
      </c>
      <c r="W33" s="33">
        <v>40.350421192925999</v>
      </c>
      <c r="X33" s="33">
        <v>28.791646429667001</v>
      </c>
      <c r="Y33" s="33">
        <v>38.409056945544002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18.6131316322172</v>
      </c>
      <c r="D34" s="33">
        <v>6.3875150524086504</v>
      </c>
      <c r="E34" s="33">
        <v>31.562947545103398</v>
      </c>
      <c r="F34" s="33">
        <v>10.9545163356823</v>
      </c>
      <c r="G34" s="33">
        <v>33.524537922243503</v>
      </c>
      <c r="H34" s="33">
        <v>1.9193857965451</v>
      </c>
      <c r="I34" s="33">
        <v>29.617834394904499</v>
      </c>
      <c r="J34" s="33">
        <v>38.073979591836697</v>
      </c>
      <c r="K34" s="33">
        <v>23.864363403710801</v>
      </c>
      <c r="L34" s="33">
        <v>32.206632653061199</v>
      </c>
      <c r="M34" s="33">
        <v>2.0519835841313201</v>
      </c>
      <c r="N34" s="33"/>
      <c r="O34" s="33"/>
      <c r="P34" s="33">
        <v>17.716037384197101</v>
      </c>
      <c r="Q34" s="33">
        <v>8.4443462141597596</v>
      </c>
      <c r="R34" s="33">
        <v>27.400137231724901</v>
      </c>
      <c r="S34" s="33">
        <v>12.049741106612</v>
      </c>
      <c r="T34" s="33">
        <v>28.804678923169</v>
      </c>
      <c r="U34" s="33">
        <v>4.9002523742940003</v>
      </c>
      <c r="V34" s="33">
        <v>26.004217467823</v>
      </c>
      <c r="W34" s="33">
        <v>42.851717464682999</v>
      </c>
      <c r="X34" s="33">
        <v>27.498662108628999</v>
      </c>
      <c r="Y34" s="33">
        <v>38.874504692438002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23.667646276311299</v>
      </c>
      <c r="D35" s="33">
        <v>12.140932473955401</v>
      </c>
      <c r="E35" s="33">
        <v>35.8206660420283</v>
      </c>
      <c r="F35" s="33">
        <v>16.612798965740101</v>
      </c>
      <c r="G35" s="33">
        <v>38.378033205619403</v>
      </c>
      <c r="H35" s="33">
        <v>7.7613855035279</v>
      </c>
      <c r="I35" s="33">
        <v>33.290734824281103</v>
      </c>
      <c r="J35" s="33">
        <v>38.259756877799099</v>
      </c>
      <c r="K35" s="33">
        <v>21.4971209213052</v>
      </c>
      <c r="L35" s="33">
        <v>31.800766283524901</v>
      </c>
      <c r="M35" s="33">
        <v>1.16279069767442</v>
      </c>
      <c r="N35" s="33"/>
      <c r="O35" s="33"/>
      <c r="P35" s="33">
        <v>16.581274274330699</v>
      </c>
      <c r="Q35" s="33">
        <v>5.8111675537395504</v>
      </c>
      <c r="R35" s="33">
        <v>27.914981115127301</v>
      </c>
      <c r="S35" s="33">
        <v>6.4895563899489996</v>
      </c>
      <c r="T35" s="33">
        <v>29.900976280969999</v>
      </c>
      <c r="U35" s="33">
        <v>5.1350074569449999</v>
      </c>
      <c r="V35" s="33">
        <v>25.946141930362</v>
      </c>
      <c r="W35" s="33">
        <v>40.719287299198001</v>
      </c>
      <c r="X35" s="33">
        <v>25.283684536460999</v>
      </c>
      <c r="Y35" s="33">
        <v>36.465368390503002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21.298176534416701</v>
      </c>
      <c r="D36" s="33">
        <v>10.346611115055699</v>
      </c>
      <c r="E36" s="33">
        <v>32.819928392716498</v>
      </c>
      <c r="F36" s="33">
        <v>11.821705426356599</v>
      </c>
      <c r="G36" s="33">
        <v>34.267515923566897</v>
      </c>
      <c r="H36" s="33">
        <v>8.8817891373801992</v>
      </c>
      <c r="I36" s="33">
        <v>31.381285805219601</v>
      </c>
      <c r="J36" s="33">
        <v>40.854047163798597</v>
      </c>
      <c r="K36" s="33">
        <v>23.611997447351602</v>
      </c>
      <c r="L36" s="33">
        <v>33.375796178343997</v>
      </c>
      <c r="M36" s="33">
        <v>1.7579445571332</v>
      </c>
      <c r="N36" s="33"/>
      <c r="O36" s="33"/>
      <c r="P36" s="33">
        <v>16.793850478004501</v>
      </c>
      <c r="Q36" s="33">
        <v>5.6578174848590397</v>
      </c>
      <c r="R36" s="33">
        <v>28.5328813651324</v>
      </c>
      <c r="S36" s="33">
        <v>7.3853143836979998</v>
      </c>
      <c r="T36" s="33">
        <v>30.32847883618</v>
      </c>
      <c r="U36" s="33">
        <v>3.94471044551599</v>
      </c>
      <c r="V36" s="33">
        <v>26.751282034020999</v>
      </c>
      <c r="W36" s="33">
        <v>41.574315290219999</v>
      </c>
      <c r="X36" s="33">
        <v>26.137729110858</v>
      </c>
      <c r="Y36" s="33">
        <v>38.083063585185002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16.512052337016598</v>
      </c>
      <c r="D37" s="33">
        <v>1.77126622806392</v>
      </c>
      <c r="E37" s="33">
        <v>32.329754793732498</v>
      </c>
      <c r="F37" s="33">
        <v>0.954198473282446</v>
      </c>
      <c r="G37" s="33">
        <v>33.689503456945303</v>
      </c>
      <c r="H37" s="33">
        <v>2.59165613147914</v>
      </c>
      <c r="I37" s="33">
        <v>30.977917981072601</v>
      </c>
      <c r="J37" s="33">
        <v>44.794952681387997</v>
      </c>
      <c r="K37" s="33">
        <v>28.4722222222222</v>
      </c>
      <c r="L37" s="33">
        <v>38.200125865324097</v>
      </c>
      <c r="M37" s="33">
        <v>0.336700336700332</v>
      </c>
      <c r="N37" s="33"/>
      <c r="O37" s="33"/>
      <c r="P37" s="33">
        <v>16.486537785886</v>
      </c>
      <c r="Q37" s="33">
        <v>7.2547476129802</v>
      </c>
      <c r="R37" s="33">
        <v>26.129541457049999</v>
      </c>
      <c r="S37" s="33">
        <v>10.575081500569</v>
      </c>
      <c r="T37" s="33">
        <v>27.859472764144002</v>
      </c>
      <c r="U37" s="33">
        <v>3.9867685294189998</v>
      </c>
      <c r="V37" s="33">
        <v>24.412743956907001</v>
      </c>
      <c r="W37" s="33">
        <v>42.347110663278002</v>
      </c>
      <c r="X37" s="33">
        <v>28.454005258243999</v>
      </c>
      <c r="Y37" s="33">
        <v>39.751248469608001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21.7825244400507</v>
      </c>
      <c r="D38" s="33">
        <v>6.9449230524178303</v>
      </c>
      <c r="E38" s="33">
        <v>37.683956781789703</v>
      </c>
      <c r="F38" s="33">
        <v>8.9115213239974498</v>
      </c>
      <c r="G38" s="33">
        <v>39.081183134046597</v>
      </c>
      <c r="H38" s="33">
        <v>4.9968374446552799</v>
      </c>
      <c r="I38" s="33">
        <v>36.294896030245802</v>
      </c>
      <c r="J38" s="33">
        <v>48.236775818639799</v>
      </c>
      <c r="K38" s="33">
        <v>34.428300694883099</v>
      </c>
      <c r="L38" s="33">
        <v>44.773299748110801</v>
      </c>
      <c r="M38" s="33">
        <v>-1.6172506738544401</v>
      </c>
      <c r="N38" s="33"/>
      <c r="O38" s="33"/>
      <c r="P38" s="33">
        <v>13.539257780266601</v>
      </c>
      <c r="Q38" s="33">
        <v>1.3172717442100501</v>
      </c>
      <c r="R38" s="33">
        <v>26.5032414669537</v>
      </c>
      <c r="S38" s="33">
        <v>1.04132815830501</v>
      </c>
      <c r="T38" s="33">
        <v>28.083509539588</v>
      </c>
      <c r="U38" s="33">
        <v>1.593594082401</v>
      </c>
      <c r="V38" s="33">
        <v>24.933922222608</v>
      </c>
      <c r="W38" s="33">
        <v>44.420724712285001</v>
      </c>
      <c r="X38" s="33">
        <v>31.916036100353001</v>
      </c>
      <c r="Y38" s="33">
        <v>41.795776745224998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19.828118232504199</v>
      </c>
      <c r="D39" s="33">
        <v>2.9683972026951699</v>
      </c>
      <c r="E39" s="33">
        <v>38.088304542231199</v>
      </c>
      <c r="F39" s="33">
        <v>2.78833967046894</v>
      </c>
      <c r="G39" s="33">
        <v>39.912280701754398</v>
      </c>
      <c r="H39" s="33">
        <v>3.1486146095717902</v>
      </c>
      <c r="I39" s="33">
        <v>36.278195488721799</v>
      </c>
      <c r="J39" s="33">
        <v>50.877192982456101</v>
      </c>
      <c r="K39" s="33">
        <v>32.410320956576498</v>
      </c>
      <c r="L39" s="33">
        <v>45.956112852664603</v>
      </c>
      <c r="M39" s="33">
        <v>-0.73284477015323501</v>
      </c>
      <c r="N39" s="33"/>
      <c r="O39" s="33"/>
      <c r="P39" s="33">
        <v>19.6805671515495</v>
      </c>
      <c r="Q39" s="33">
        <v>10.809080283027299</v>
      </c>
      <c r="R39" s="33">
        <v>28.925393153057399</v>
      </c>
      <c r="S39" s="33">
        <v>16.893145443603</v>
      </c>
      <c r="T39" s="33">
        <v>30.758012117938001</v>
      </c>
      <c r="U39" s="33">
        <v>4.8956791090999996</v>
      </c>
      <c r="V39" s="33">
        <v>27.107328362221001</v>
      </c>
      <c r="W39" s="33">
        <v>44.058167198717001</v>
      </c>
      <c r="X39" s="33">
        <v>31.001169754399001</v>
      </c>
      <c r="Y39" s="33">
        <v>42.443422733790001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19.512731490593499</v>
      </c>
      <c r="D40" s="33">
        <v>40.780704755037199</v>
      </c>
      <c r="E40" s="33">
        <v>0.12334184121675699</v>
      </c>
      <c r="F40" s="33">
        <v>50.624219725343302</v>
      </c>
      <c r="G40" s="33">
        <v>-0.2473716759431</v>
      </c>
      <c r="H40" s="33">
        <v>31.323803604723398</v>
      </c>
      <c r="I40" s="33">
        <v>0.4947433518862</v>
      </c>
      <c r="J40" s="33">
        <v>45.235148514851502</v>
      </c>
      <c r="K40" s="33">
        <v>32.526381129733103</v>
      </c>
      <c r="L40" s="33">
        <v>52.106567534076802</v>
      </c>
      <c r="M40" s="33">
        <v>1.8408941485864601</v>
      </c>
      <c r="N40" s="33"/>
      <c r="O40" s="33"/>
      <c r="P40" s="33">
        <v>16.181395773491101</v>
      </c>
      <c r="Q40" s="33">
        <v>7.52515032686361</v>
      </c>
      <c r="R40" s="33">
        <v>25.198708710561199</v>
      </c>
      <c r="S40" s="33">
        <v>10.738684376277</v>
      </c>
      <c r="T40" s="33">
        <v>26.275514947459001</v>
      </c>
      <c r="U40" s="33">
        <v>4.3606191509250003</v>
      </c>
      <c r="V40" s="33">
        <v>24.127026809242</v>
      </c>
      <c r="W40" s="33">
        <v>41.202816207098998</v>
      </c>
      <c r="X40" s="33">
        <v>28.847300066635</v>
      </c>
      <c r="Y40" s="33">
        <v>40.773157619429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-5.4093976864976403</v>
      </c>
      <c r="D41" s="33">
        <v>-35.835746969527399</v>
      </c>
      <c r="E41" s="33">
        <v>30.6561983485098</v>
      </c>
      <c r="F41" s="33">
        <v>-47.837150127226501</v>
      </c>
      <c r="G41" s="33">
        <v>32.349246231155803</v>
      </c>
      <c r="H41" s="33">
        <v>-22.887767969735201</v>
      </c>
      <c r="I41" s="33">
        <v>28.975487115021998</v>
      </c>
      <c r="J41" s="33">
        <v>44.758317639673599</v>
      </c>
      <c r="K41" s="33">
        <v>29.566854990583799</v>
      </c>
      <c r="L41" s="33">
        <v>43.2517263025738</v>
      </c>
      <c r="M41" s="33">
        <v>-0.60281312793034703</v>
      </c>
      <c r="N41" s="33"/>
      <c r="O41" s="33"/>
      <c r="P41" s="33">
        <v>10.488739870466</v>
      </c>
      <c r="Q41" s="33">
        <v>-4.5072812895741103</v>
      </c>
      <c r="R41" s="33">
        <v>26.635088531784898</v>
      </c>
      <c r="S41" s="33">
        <v>-10.401882517317199</v>
      </c>
      <c r="T41" s="33">
        <v>28.052937895542001</v>
      </c>
      <c r="U41" s="33">
        <v>1.5705829583690001</v>
      </c>
      <c r="V41" s="33">
        <v>25.226054212626</v>
      </c>
      <c r="W41" s="33">
        <v>39.748756411591998</v>
      </c>
      <c r="X41" s="33">
        <v>26.623626199819</v>
      </c>
      <c r="Y41" s="33">
        <v>38.887484203501003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17.8185125130281</v>
      </c>
      <c r="D42" s="33">
        <v>6.7620717224445199</v>
      </c>
      <c r="E42" s="33">
        <v>29.466187865817901</v>
      </c>
      <c r="F42" s="33">
        <v>11.0336081166772</v>
      </c>
      <c r="G42" s="33">
        <v>31.559173450219198</v>
      </c>
      <c r="H42" s="33">
        <v>2.5769956002514101</v>
      </c>
      <c r="I42" s="33">
        <v>27.3921200750469</v>
      </c>
      <c r="J42" s="33">
        <v>39.536340852130301</v>
      </c>
      <c r="K42" s="33">
        <v>28.436911487758898</v>
      </c>
      <c r="L42" s="33">
        <v>42.830306825297399</v>
      </c>
      <c r="M42" s="33">
        <v>-0.33090668431502501</v>
      </c>
      <c r="N42" s="33"/>
      <c r="O42" s="33"/>
      <c r="P42" s="33">
        <v>18.3567627277884</v>
      </c>
      <c r="Q42" s="33">
        <v>10.057978576103499</v>
      </c>
      <c r="R42" s="33">
        <v>26.983407877008901</v>
      </c>
      <c r="S42" s="33">
        <v>14.671488961368</v>
      </c>
      <c r="T42" s="33">
        <v>28.531328443404998</v>
      </c>
      <c r="U42" s="33">
        <v>5.5436172589239998</v>
      </c>
      <c r="V42" s="33">
        <v>25.445971904109001</v>
      </c>
      <c r="W42" s="33">
        <v>38.169939179540997</v>
      </c>
      <c r="X42" s="33">
        <v>26.374926907483001</v>
      </c>
      <c r="Y42" s="33">
        <v>39.818905902975999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24.366696210200299</v>
      </c>
      <c r="D43" s="33">
        <v>26.5699396353053</v>
      </c>
      <c r="E43" s="33">
        <v>22.184877876164698</v>
      </c>
      <c r="F43" s="33">
        <v>37.484276729559802</v>
      </c>
      <c r="G43" s="33">
        <v>23.306401491609702</v>
      </c>
      <c r="H43" s="33">
        <v>16.157205240174701</v>
      </c>
      <c r="I43" s="33">
        <v>21.068986948415201</v>
      </c>
      <c r="J43" s="33">
        <v>37.165941578620298</v>
      </c>
      <c r="K43" s="33">
        <v>30.0873907615481</v>
      </c>
      <c r="L43" s="33">
        <v>45.1371571072319</v>
      </c>
      <c r="M43" s="33">
        <v>1.2532981530342899</v>
      </c>
      <c r="N43" s="33"/>
      <c r="O43" s="33"/>
      <c r="P43" s="33">
        <v>18.637056398448301</v>
      </c>
      <c r="Q43" s="33">
        <v>9.5049653590237106</v>
      </c>
      <c r="R43" s="33">
        <v>28.167205243373701</v>
      </c>
      <c r="S43" s="33">
        <v>12.914766624315</v>
      </c>
      <c r="T43" s="33">
        <v>29.146922719993999</v>
      </c>
      <c r="U43" s="33">
        <v>6.1497716010139998</v>
      </c>
      <c r="V43" s="33">
        <v>27.191676548006001</v>
      </c>
      <c r="W43" s="33">
        <v>39.363051445090001</v>
      </c>
      <c r="X43" s="33">
        <v>27.829027740611</v>
      </c>
      <c r="Y43" s="33">
        <v>40.487034649163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5.91436566965021</v>
      </c>
      <c r="D44" s="33">
        <v>-5.1184145264394401</v>
      </c>
      <c r="E44" s="33">
        <v>17.5717417635998</v>
      </c>
      <c r="F44" s="33">
        <v>-5.4477144646211597</v>
      </c>
      <c r="G44" s="33">
        <v>19.8393077873918</v>
      </c>
      <c r="H44" s="33">
        <v>-4.7885572139303498</v>
      </c>
      <c r="I44" s="33">
        <v>15.327564894931999</v>
      </c>
      <c r="J44" s="33">
        <v>33.684210526315802</v>
      </c>
      <c r="K44" s="33">
        <v>26.7326732673267</v>
      </c>
      <c r="L44" s="33">
        <v>36.178107606678999</v>
      </c>
      <c r="M44" s="33">
        <v>-0.198019801980195</v>
      </c>
      <c r="N44" s="33"/>
      <c r="O44" s="33"/>
      <c r="P44" s="33">
        <v>15.399960148989599</v>
      </c>
      <c r="Q44" s="33">
        <v>4.2344033073865104</v>
      </c>
      <c r="R44" s="33">
        <v>27.1759413733811</v>
      </c>
      <c r="S44" s="33">
        <v>4.3327723336000004</v>
      </c>
      <c r="T44" s="33">
        <v>28.999307723436999</v>
      </c>
      <c r="U44" s="33">
        <v>4.1360816375770098</v>
      </c>
      <c r="V44" s="33">
        <v>25.367093254316998</v>
      </c>
      <c r="W44" s="33">
        <v>39.955722350987998</v>
      </c>
      <c r="X44" s="33">
        <v>28.311125657992001</v>
      </c>
      <c r="Y44" s="33">
        <v>39.700019248357997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11.7169191651977</v>
      </c>
      <c r="D45" s="33">
        <v>0.377673947535072</v>
      </c>
      <c r="E45" s="33">
        <v>23.6978450630141</v>
      </c>
      <c r="F45" s="33">
        <v>1.3853904282115801</v>
      </c>
      <c r="G45" s="33">
        <v>25.2952144188937</v>
      </c>
      <c r="H45" s="33">
        <v>-0.625</v>
      </c>
      <c r="I45" s="33">
        <v>22.111801242236002</v>
      </c>
      <c r="J45" s="33">
        <v>31.036623215394201</v>
      </c>
      <c r="K45" s="33">
        <v>24.5</v>
      </c>
      <c r="L45" s="33">
        <v>30.515848353014299</v>
      </c>
      <c r="M45" s="33">
        <v>-0.98360655737704406</v>
      </c>
      <c r="N45" s="33"/>
      <c r="O45" s="33"/>
      <c r="P45" s="33">
        <v>16.2327263908441</v>
      </c>
      <c r="Q45" s="33">
        <v>5.41186655131989</v>
      </c>
      <c r="R45" s="33">
        <v>27.623616626530399</v>
      </c>
      <c r="S45" s="33">
        <v>6.2267246708899897</v>
      </c>
      <c r="T45" s="33">
        <v>28.985555327659998</v>
      </c>
      <c r="U45" s="33">
        <v>4.6002281587570097</v>
      </c>
      <c r="V45" s="33">
        <v>26.269778336026999</v>
      </c>
      <c r="W45" s="33">
        <v>37.512749941041001</v>
      </c>
      <c r="X45" s="33">
        <v>27.121881228589999</v>
      </c>
      <c r="Y45" s="33">
        <v>38.304523960764001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18.4296720931412</v>
      </c>
      <c r="D46" s="33">
        <v>6.09354265472561</v>
      </c>
      <c r="E46" s="33">
        <v>31.5042045283761</v>
      </c>
      <c r="F46" s="33">
        <v>8.7144622991347394</v>
      </c>
      <c r="G46" s="33">
        <v>32.925336597307201</v>
      </c>
      <c r="H46" s="33">
        <v>3.50553505535055</v>
      </c>
      <c r="I46" s="33">
        <v>30.091743119266098</v>
      </c>
      <c r="J46" s="33">
        <v>30.806845965770201</v>
      </c>
      <c r="K46" s="33">
        <v>19.8651134273452</v>
      </c>
      <c r="L46" s="33">
        <v>28.0905752753978</v>
      </c>
      <c r="M46" s="33">
        <v>0.25789813023855901</v>
      </c>
      <c r="N46" s="33"/>
      <c r="O46" s="33"/>
      <c r="P46" s="33">
        <v>17.307444103719899</v>
      </c>
      <c r="Q46" s="33">
        <v>7.5000153269422798</v>
      </c>
      <c r="R46" s="33">
        <v>27.578418191855899</v>
      </c>
      <c r="S46" s="33">
        <v>9.6824857543450005</v>
      </c>
      <c r="T46" s="33">
        <v>28.584365591885</v>
      </c>
      <c r="U46" s="33">
        <v>5.3402610417550003</v>
      </c>
      <c r="V46" s="33">
        <v>26.576897735765002</v>
      </c>
      <c r="W46" s="33">
        <v>35.354149823970999</v>
      </c>
      <c r="X46" s="33">
        <v>24.082029159539001</v>
      </c>
      <c r="Y46" s="33">
        <v>34.486157200360999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20.781397210567899</v>
      </c>
      <c r="D47" s="33">
        <v>7.9616536800840798</v>
      </c>
      <c r="E47" s="33">
        <v>34.3914105878196</v>
      </c>
      <c r="F47" s="33">
        <v>11.7501546072975</v>
      </c>
      <c r="G47" s="33">
        <v>35.6399265156154</v>
      </c>
      <c r="H47" s="33">
        <v>4.2409342347879599</v>
      </c>
      <c r="I47" s="33">
        <v>33.149509803921603</v>
      </c>
      <c r="J47" s="33">
        <v>32.495401594114</v>
      </c>
      <c r="K47" s="33">
        <v>18.8609920391917</v>
      </c>
      <c r="L47" s="33">
        <v>28.702570379436999</v>
      </c>
      <c r="M47" s="33">
        <v>0.64641241111829095</v>
      </c>
      <c r="N47" s="33"/>
      <c r="O47" s="33"/>
      <c r="P47" s="33">
        <v>14.7029128285324</v>
      </c>
      <c r="Q47" s="33">
        <v>2.53842304356044</v>
      </c>
      <c r="R47" s="33">
        <v>27.598003797739299</v>
      </c>
      <c r="S47" s="33">
        <v>2.4222910470199999</v>
      </c>
      <c r="T47" s="33">
        <v>28.456803828102998</v>
      </c>
      <c r="U47" s="33">
        <v>2.654621666363</v>
      </c>
      <c r="V47" s="33">
        <v>26.742432112865</v>
      </c>
      <c r="W47" s="33">
        <v>34.857313193491997</v>
      </c>
      <c r="X47" s="33">
        <v>22.574904640315999</v>
      </c>
      <c r="Y47" s="33">
        <v>33.224967077114002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24.7433547492919</v>
      </c>
      <c r="D48" s="33">
        <v>19.095359761630601</v>
      </c>
      <c r="E48" s="33">
        <v>30.536947742384999</v>
      </c>
      <c r="F48" s="33">
        <v>24.4555071561917</v>
      </c>
      <c r="G48" s="33">
        <v>31.514408338442699</v>
      </c>
      <c r="H48" s="33">
        <v>13.863216266173801</v>
      </c>
      <c r="I48" s="33">
        <v>29.5636140135218</v>
      </c>
      <c r="J48" s="33">
        <v>35.174953959484398</v>
      </c>
      <c r="K48" s="33">
        <v>21.907692307692301</v>
      </c>
      <c r="L48" s="33">
        <v>32.044198895027598</v>
      </c>
      <c r="M48" s="33">
        <v>0.52015604681405103</v>
      </c>
      <c r="N48" s="33"/>
      <c r="O48" s="33"/>
      <c r="P48" s="33">
        <v>20.473216469591598</v>
      </c>
      <c r="Q48" s="33">
        <v>13.4675284478311</v>
      </c>
      <c r="R48" s="33">
        <v>27.708820792979498</v>
      </c>
      <c r="S48" s="33">
        <v>18.873779290354001</v>
      </c>
      <c r="T48" s="33">
        <v>28.912339855056</v>
      </c>
      <c r="U48" s="33">
        <v>8.1948136929430007</v>
      </c>
      <c r="V48" s="33">
        <v>26.511629297751</v>
      </c>
      <c r="W48" s="33">
        <v>35.883018930204997</v>
      </c>
      <c r="X48" s="33">
        <v>23.37447254824</v>
      </c>
      <c r="Y48" s="33">
        <v>36.562469850753999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19.609166817904299</v>
      </c>
      <c r="D49" s="33">
        <v>4.8474335804228001</v>
      </c>
      <c r="E49" s="33">
        <v>35.4346613355047</v>
      </c>
      <c r="F49" s="33">
        <v>3.9239730226854701</v>
      </c>
      <c r="G49" s="33">
        <v>35.7575757575758</v>
      </c>
      <c r="H49" s="33">
        <v>5.77507598784194</v>
      </c>
      <c r="I49" s="33">
        <v>35.112189205579099</v>
      </c>
      <c r="J49" s="33">
        <v>39.346246973365602</v>
      </c>
      <c r="K49" s="33">
        <v>22.7963525835866</v>
      </c>
      <c r="L49" s="33">
        <v>35.172832019405703</v>
      </c>
      <c r="M49" s="33">
        <v>1.0960670535138599</v>
      </c>
      <c r="N49" s="33"/>
      <c r="O49" s="33"/>
      <c r="P49" s="33">
        <v>20.175482423459801</v>
      </c>
      <c r="Q49" s="33">
        <v>10.8941121172856</v>
      </c>
      <c r="R49" s="33">
        <v>29.8653223350464</v>
      </c>
      <c r="S49" s="33">
        <v>14.000532925433999</v>
      </c>
      <c r="T49" s="33">
        <v>30.521071888186999</v>
      </c>
      <c r="U49" s="33">
        <v>7.8327839549610001</v>
      </c>
      <c r="V49" s="33">
        <v>29.211438153574001</v>
      </c>
      <c r="W49" s="33">
        <v>37.040854743749001</v>
      </c>
      <c r="X49" s="33">
        <v>22.336253438459</v>
      </c>
      <c r="Y49" s="33">
        <v>36.619363835691999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24.599567375567801</v>
      </c>
      <c r="D50" s="33">
        <v>11.811858746472099</v>
      </c>
      <c r="E50" s="33">
        <v>38.159307811335701</v>
      </c>
      <c r="F50" s="33">
        <v>14.518072289156599</v>
      </c>
      <c r="G50" s="33">
        <v>39.120095124851403</v>
      </c>
      <c r="H50" s="33">
        <v>9.1397849462365599</v>
      </c>
      <c r="I50" s="33">
        <v>37.202380952380999</v>
      </c>
      <c r="J50" s="33">
        <v>36.369047619047599</v>
      </c>
      <c r="K50" s="33">
        <v>21.910447761194</v>
      </c>
      <c r="L50" s="33">
        <v>38.356164383561598</v>
      </c>
      <c r="M50" s="33">
        <v>2.5220680958385899</v>
      </c>
      <c r="N50" s="33"/>
      <c r="O50" s="33"/>
      <c r="P50" s="33">
        <v>16.666703499993101</v>
      </c>
      <c r="Q50" s="33">
        <v>5.91670022992363</v>
      </c>
      <c r="R50" s="33">
        <v>27.977917056442902</v>
      </c>
      <c r="S50" s="33">
        <v>5.8448603466389999</v>
      </c>
      <c r="T50" s="33">
        <v>29.120267947742001</v>
      </c>
      <c r="U50" s="33">
        <v>5.9885651853370003</v>
      </c>
      <c r="V50" s="33">
        <v>26.841261713470999</v>
      </c>
      <c r="W50" s="33">
        <v>32.922854360533002</v>
      </c>
      <c r="X50" s="33">
        <v>21.042851596893001</v>
      </c>
      <c r="Y50" s="33">
        <v>35.605831998961001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18.580048452237801</v>
      </c>
      <c r="D51" s="33">
        <v>2.7866942119703402</v>
      </c>
      <c r="E51" s="33">
        <v>35.603414548696598</v>
      </c>
      <c r="F51" s="33">
        <v>-5.9844404548172699E-2</v>
      </c>
      <c r="G51" s="33">
        <v>36.2617924528302</v>
      </c>
      <c r="H51" s="33">
        <v>5.6737588652482298</v>
      </c>
      <c r="I51" s="33">
        <v>34.946871310507703</v>
      </c>
      <c r="J51" s="33">
        <v>40.212264150943398</v>
      </c>
      <c r="K51" s="33">
        <v>21.2300413956239</v>
      </c>
      <c r="L51" s="33">
        <v>41.075650118203299</v>
      </c>
      <c r="M51" s="33">
        <v>1.3758599124452799</v>
      </c>
      <c r="N51" s="33"/>
      <c r="O51" s="33"/>
      <c r="P51" s="33">
        <v>19.002885617036899</v>
      </c>
      <c r="Q51" s="33">
        <v>10.5360459354683</v>
      </c>
      <c r="R51" s="33">
        <v>27.8102245887621</v>
      </c>
      <c r="S51" s="33">
        <v>13.922548307455999</v>
      </c>
      <c r="T51" s="33">
        <v>28.609385715110999</v>
      </c>
      <c r="U51" s="33">
        <v>7.2031536125669904</v>
      </c>
      <c r="V51" s="33">
        <v>27.013857129453001</v>
      </c>
      <c r="W51" s="33">
        <v>33.932954134954997</v>
      </c>
      <c r="X51" s="33">
        <v>20.199507052767999</v>
      </c>
      <c r="Y51" s="33">
        <v>37.799940735574999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20.779939872386901</v>
      </c>
      <c r="D52" s="33">
        <v>41.658580041364097</v>
      </c>
      <c r="E52" s="33">
        <v>1.7051570927522399</v>
      </c>
      <c r="F52" s="33">
        <v>51.189060642092699</v>
      </c>
      <c r="G52" s="33">
        <v>1.0594467333725699</v>
      </c>
      <c r="H52" s="33">
        <v>32.489699823425603</v>
      </c>
      <c r="I52" s="33">
        <v>2.3529411764705901</v>
      </c>
      <c r="J52" s="33">
        <v>36.374337845791601</v>
      </c>
      <c r="K52" s="33">
        <v>23.910482921083599</v>
      </c>
      <c r="L52" s="33">
        <v>47.877358490566102</v>
      </c>
      <c r="M52" s="33">
        <v>3.1696706028589099</v>
      </c>
      <c r="N52" s="33"/>
      <c r="O52" s="33"/>
      <c r="P52" s="33">
        <v>18.164978137822299</v>
      </c>
      <c r="Q52" s="33">
        <v>8.9171745805650708</v>
      </c>
      <c r="R52" s="33">
        <v>27.8221394743301</v>
      </c>
      <c r="S52" s="33">
        <v>11.155345114455001</v>
      </c>
      <c r="T52" s="33">
        <v>28.669058897654999</v>
      </c>
      <c r="U52" s="33">
        <v>6.7027278474439997</v>
      </c>
      <c r="V52" s="33">
        <v>26.978356778436002</v>
      </c>
      <c r="W52" s="33">
        <v>32.611700768502999</v>
      </c>
      <c r="X52" s="33">
        <v>20.843889958001999</v>
      </c>
      <c r="Y52" s="33">
        <v>37.135696527804001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-2.5131978637574499E-2</v>
      </c>
      <c r="D53" s="33">
        <v>-29.532864697398001</v>
      </c>
      <c r="E53" s="33">
        <v>34.59036704743</v>
      </c>
      <c r="F53" s="33">
        <v>-38.229981938591202</v>
      </c>
      <c r="G53" s="33">
        <v>35.794447725930297</v>
      </c>
      <c r="H53" s="33">
        <v>-20.368171021377702</v>
      </c>
      <c r="I53" s="33">
        <v>33.392434988179701</v>
      </c>
      <c r="J53" s="33">
        <v>41.159077468953299</v>
      </c>
      <c r="K53" s="33">
        <v>25.0740960284529</v>
      </c>
      <c r="L53" s="33">
        <v>39.313203078744799</v>
      </c>
      <c r="M53" s="33">
        <v>0.68621334996881</v>
      </c>
      <c r="N53" s="33"/>
      <c r="O53" s="33"/>
      <c r="P53" s="33">
        <v>17.015431320518999</v>
      </c>
      <c r="Q53" s="33">
        <v>4.7567660543616599</v>
      </c>
      <c r="R53" s="33">
        <v>30.008015553084601</v>
      </c>
      <c r="S53" s="33">
        <v>5.2319319467989898</v>
      </c>
      <c r="T53" s="33">
        <v>30.886401156169001</v>
      </c>
      <c r="U53" s="33">
        <v>4.28270029591999</v>
      </c>
      <c r="V53" s="33">
        <v>29.132971685432999</v>
      </c>
      <c r="W53" s="33">
        <v>36.306644597663002</v>
      </c>
      <c r="X53" s="33">
        <v>22.648102216880002</v>
      </c>
      <c r="Y53" s="33">
        <v>35.265515060567999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21.076003264218201</v>
      </c>
      <c r="D54" s="33">
        <v>8.3775382492290795</v>
      </c>
      <c r="E54" s="33">
        <v>34.548308948848202</v>
      </c>
      <c r="F54" s="33">
        <v>12.6726726726727</v>
      </c>
      <c r="G54" s="33">
        <v>35.990481856038102</v>
      </c>
      <c r="H54" s="33">
        <v>4.1691483025610596</v>
      </c>
      <c r="I54" s="33">
        <v>33.114949374627798</v>
      </c>
      <c r="J54" s="33">
        <v>37.730243612596603</v>
      </c>
      <c r="K54" s="33">
        <v>31.212841854934599</v>
      </c>
      <c r="L54" s="33">
        <v>40.973871733966703</v>
      </c>
      <c r="M54" s="33">
        <v>0.50219711236660203</v>
      </c>
      <c r="N54" s="33"/>
      <c r="O54" s="33"/>
      <c r="P54" s="33">
        <v>20.973070163252601</v>
      </c>
      <c r="Q54" s="33">
        <v>11.6529995532209</v>
      </c>
      <c r="R54" s="33">
        <v>30.703547034283801</v>
      </c>
      <c r="S54" s="33">
        <v>16.802497681719</v>
      </c>
      <c r="T54" s="33">
        <v>31.685925020748002</v>
      </c>
      <c r="U54" s="33">
        <v>6.6258124278659896</v>
      </c>
      <c r="V54" s="33">
        <v>29.725334456262999</v>
      </c>
      <c r="W54" s="33">
        <v>36.332275426049002</v>
      </c>
      <c r="X54" s="33">
        <v>26.960751376004001</v>
      </c>
      <c r="Y54" s="33">
        <v>38.020925394358002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26.267857013457999</v>
      </c>
      <c r="D55" s="33">
        <v>26.0579498902603</v>
      </c>
      <c r="E55" s="33">
        <v>26.477959046856402</v>
      </c>
      <c r="F55" s="33">
        <v>35.888294711824102</v>
      </c>
      <c r="G55" s="33">
        <v>27.8169014084507</v>
      </c>
      <c r="H55" s="33">
        <v>16.637272192827801</v>
      </c>
      <c r="I55" s="33">
        <v>25.146886016451202</v>
      </c>
      <c r="J55" s="33">
        <v>31.216931216931201</v>
      </c>
      <c r="K55" s="33">
        <v>27.6084407971864</v>
      </c>
      <c r="L55" s="33">
        <v>40.797186400937797</v>
      </c>
      <c r="M55" s="33">
        <v>2.1170610211706098</v>
      </c>
      <c r="N55" s="33"/>
      <c r="O55" s="33"/>
      <c r="P55" s="33">
        <v>19.812789839190799</v>
      </c>
      <c r="Q55" s="33">
        <v>8.9556002534672796</v>
      </c>
      <c r="R55" s="33">
        <v>31.234111544643799</v>
      </c>
      <c r="S55" s="33">
        <v>10.933770476004</v>
      </c>
      <c r="T55" s="33">
        <v>32.346513533235999</v>
      </c>
      <c r="U55" s="33">
        <v>6.9959816237859904</v>
      </c>
      <c r="V55" s="33">
        <v>30.127035386706002</v>
      </c>
      <c r="W55" s="33">
        <v>33.254414427044999</v>
      </c>
      <c r="X55" s="33">
        <v>25.646796566071998</v>
      </c>
      <c r="Y55" s="33">
        <v>36.441137629418002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7.2781780635284301</v>
      </c>
      <c r="D56" s="33">
        <v>-5.7819495846369504</v>
      </c>
      <c r="E56" s="33">
        <v>21.216529614269199</v>
      </c>
      <c r="F56" s="33">
        <v>-7.0629782224838102</v>
      </c>
      <c r="G56" s="33">
        <v>22.616279069767401</v>
      </c>
      <c r="H56" s="33">
        <v>-4.4924154025670902</v>
      </c>
      <c r="I56" s="33">
        <v>19.825581395348799</v>
      </c>
      <c r="J56" s="33">
        <v>27.409988385598101</v>
      </c>
      <c r="K56" s="33">
        <v>21.744186046511601</v>
      </c>
      <c r="L56" s="33">
        <v>31.453488372092998</v>
      </c>
      <c r="M56" s="33">
        <v>1.0467980295566499</v>
      </c>
      <c r="N56" s="33"/>
      <c r="O56" s="33"/>
      <c r="P56" s="33">
        <v>16.154194729301999</v>
      </c>
      <c r="Q56" s="33">
        <v>3.9732732888873299</v>
      </c>
      <c r="R56" s="33">
        <v>29.062539153841598</v>
      </c>
      <c r="S56" s="33">
        <v>3.3247055454110099</v>
      </c>
      <c r="T56" s="33">
        <v>30.114054517983</v>
      </c>
      <c r="U56" s="33">
        <v>4.6239098420379996</v>
      </c>
      <c r="V56" s="33">
        <v>28.015828731159999</v>
      </c>
      <c r="W56" s="33">
        <v>33.282888407697001</v>
      </c>
      <c r="X56" s="33">
        <v>23.697634446043999</v>
      </c>
      <c r="Y56" s="33">
        <v>34.752785807274002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17.030316258068101</v>
      </c>
      <c r="D57" s="33">
        <v>8.8634580693602096</v>
      </c>
      <c r="E57" s="33">
        <v>25.516510214224098</v>
      </c>
      <c r="F57" s="33">
        <v>13.3806986382475</v>
      </c>
      <c r="G57" s="33">
        <v>26.491228070175399</v>
      </c>
      <c r="H57" s="33">
        <v>4.4418468731735903</v>
      </c>
      <c r="I57" s="33">
        <v>24.545987111892199</v>
      </c>
      <c r="J57" s="33">
        <v>24.897480960749899</v>
      </c>
      <c r="K57" s="33">
        <v>18.538011695906398</v>
      </c>
      <c r="L57" s="33">
        <v>25.437572928821499</v>
      </c>
      <c r="M57" s="33">
        <v>3.1716417910447801</v>
      </c>
      <c r="N57" s="33"/>
      <c r="O57" s="33"/>
      <c r="P57" s="33">
        <v>20.169124291388702</v>
      </c>
      <c r="Q57" s="33">
        <v>12.522685233321701</v>
      </c>
      <c r="R57" s="33">
        <v>28.0906776517457</v>
      </c>
      <c r="S57" s="33">
        <v>17.690544777271999</v>
      </c>
      <c r="T57" s="33">
        <v>28.79130604881</v>
      </c>
      <c r="U57" s="33">
        <v>7.4775079689040096</v>
      </c>
      <c r="V57" s="33">
        <v>27.392194791411999</v>
      </c>
      <c r="W57" s="33">
        <v>31.043061425924002</v>
      </c>
      <c r="X57" s="33">
        <v>21.636316864615001</v>
      </c>
      <c r="Y57" s="33">
        <v>32.692010070636002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19.975293566195599</v>
      </c>
      <c r="D58" s="33">
        <v>8.4783581248941307</v>
      </c>
      <c r="E58" s="33">
        <v>32.106249371674501</v>
      </c>
      <c r="F58" s="33">
        <v>11.6715542521994</v>
      </c>
      <c r="G58" s="33">
        <v>33.005780346820799</v>
      </c>
      <c r="H58" s="33">
        <v>5.3333333333333304</v>
      </c>
      <c r="I58" s="33">
        <v>31.210191082802499</v>
      </c>
      <c r="J58" s="33">
        <v>26.489300173510699</v>
      </c>
      <c r="K58" s="33">
        <v>16.628041714947901</v>
      </c>
      <c r="L58" s="33">
        <v>26.4314632735685</v>
      </c>
      <c r="M58" s="33">
        <v>3.3536585365853702</v>
      </c>
      <c r="N58" s="33"/>
      <c r="O58" s="33"/>
      <c r="P58" s="33">
        <v>18.8687555075266</v>
      </c>
      <c r="Q58" s="33">
        <v>9.8839696871875198</v>
      </c>
      <c r="R58" s="33">
        <v>28.238165157678299</v>
      </c>
      <c r="S58" s="33">
        <v>12.781452979465</v>
      </c>
      <c r="T58" s="33">
        <v>28.752208216530999</v>
      </c>
      <c r="U58" s="33">
        <v>7.0259419457180003</v>
      </c>
      <c r="V58" s="33">
        <v>27.725277236379998</v>
      </c>
      <c r="W58" s="33">
        <v>30.890978744230999</v>
      </c>
      <c r="X58" s="33">
        <v>21.220304445787001</v>
      </c>
      <c r="Y58" s="33">
        <v>32.553988044016002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24.025144242561499</v>
      </c>
      <c r="D59" s="33">
        <v>14.9307095479464</v>
      </c>
      <c r="E59" s="33">
        <v>33.504394781262299</v>
      </c>
      <c r="F59" s="33">
        <v>20.129107981220699</v>
      </c>
      <c r="G59" s="33">
        <v>34.470792365529199</v>
      </c>
      <c r="H59" s="33">
        <v>9.85507246376811</v>
      </c>
      <c r="I59" s="33">
        <v>32.541980312680899</v>
      </c>
      <c r="J59" s="33">
        <v>30.6311522872032</v>
      </c>
      <c r="K59" s="33">
        <v>20.440069484655499</v>
      </c>
      <c r="L59" s="33">
        <v>28.141285466126199</v>
      </c>
      <c r="M59" s="33">
        <v>3.4167175106772398</v>
      </c>
      <c r="N59" s="33"/>
      <c r="O59" s="33"/>
      <c r="P59" s="33">
        <v>17.909084523773402</v>
      </c>
      <c r="Q59" s="33">
        <v>8.6652419586246197</v>
      </c>
      <c r="R59" s="33">
        <v>27.5624280895067</v>
      </c>
      <c r="S59" s="33">
        <v>9.7720761085670098</v>
      </c>
      <c r="T59" s="33">
        <v>28.178995798106001</v>
      </c>
      <c r="U59" s="33">
        <v>7.5642478702300098</v>
      </c>
      <c r="V59" s="33">
        <v>26.947526422683001</v>
      </c>
      <c r="W59" s="33">
        <v>32.947288198789003</v>
      </c>
      <c r="X59" s="33">
        <v>22.644886937972</v>
      </c>
      <c r="Y59" s="33">
        <v>32.433873487235999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21.480243408088601</v>
      </c>
      <c r="D60" s="33">
        <v>15.2045162257886</v>
      </c>
      <c r="E60" s="33">
        <v>27.9389813949821</v>
      </c>
      <c r="F60" s="33">
        <v>19.061413673232899</v>
      </c>
      <c r="G60" s="33">
        <v>28.424657534246599</v>
      </c>
      <c r="H60" s="33">
        <v>11.415525114155299</v>
      </c>
      <c r="I60" s="33">
        <v>27.4543378995434</v>
      </c>
      <c r="J60" s="33">
        <v>30.957810718358001</v>
      </c>
      <c r="K60" s="33">
        <v>20.719178082191799</v>
      </c>
      <c r="L60" s="33">
        <v>27.464387464387499</v>
      </c>
      <c r="M60" s="33">
        <v>3.0538922155688701</v>
      </c>
      <c r="N60" s="33"/>
      <c r="O60" s="33"/>
      <c r="P60" s="33">
        <v>18.270755269226601</v>
      </c>
      <c r="Q60" s="33">
        <v>10.454143654508499</v>
      </c>
      <c r="R60" s="33">
        <v>26.377688642758201</v>
      </c>
      <c r="S60" s="33">
        <v>14.161596472612</v>
      </c>
      <c r="T60" s="33">
        <v>26.998180924808</v>
      </c>
      <c r="U60" s="33">
        <v>6.8108723078960098</v>
      </c>
      <c r="V60" s="33">
        <v>25.758892456556001</v>
      </c>
      <c r="W60" s="33">
        <v>31.659772189176</v>
      </c>
      <c r="X60" s="33">
        <v>22.197952852151001</v>
      </c>
      <c r="Y60" s="33">
        <v>31.640039598744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15.8842621925793</v>
      </c>
      <c r="D61" s="33">
        <v>1.9398082595864401</v>
      </c>
      <c r="E61" s="33">
        <v>30.791615898357001</v>
      </c>
      <c r="F61" s="33">
        <v>0.69284064665127698</v>
      </c>
      <c r="G61" s="33">
        <v>31.6088686753837</v>
      </c>
      <c r="H61" s="33">
        <v>3.19452367370222</v>
      </c>
      <c r="I61" s="33">
        <v>29.977246871444802</v>
      </c>
      <c r="J61" s="33">
        <v>30.546075085324201</v>
      </c>
      <c r="K61" s="33">
        <v>18.8248716486024</v>
      </c>
      <c r="L61" s="33">
        <v>29.659090909090899</v>
      </c>
      <c r="M61" s="33">
        <v>2.1021021021021098</v>
      </c>
      <c r="N61" s="33"/>
      <c r="O61" s="33"/>
      <c r="P61" s="33">
        <v>17.192095340382</v>
      </c>
      <c r="Q61" s="33">
        <v>8.3299508369997</v>
      </c>
      <c r="R61" s="33">
        <v>26.4312264694668</v>
      </c>
      <c r="S61" s="33">
        <v>10.442904837107999</v>
      </c>
      <c r="T61" s="33">
        <v>27.385673486323999</v>
      </c>
      <c r="U61" s="33">
        <v>6.2382119717519897</v>
      </c>
      <c r="V61" s="33">
        <v>25.480785725714</v>
      </c>
      <c r="W61" s="33">
        <v>28.439520631118999</v>
      </c>
      <c r="X61" s="33">
        <v>19.035625956090001</v>
      </c>
      <c r="Y61" s="33">
        <v>30.957955574429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24.800754358631998</v>
      </c>
      <c r="D62" s="33">
        <v>12.995760727118</v>
      </c>
      <c r="E62" s="33">
        <v>37.260023334239001</v>
      </c>
      <c r="F62" s="33">
        <v>15.738081562320501</v>
      </c>
      <c r="G62" s="33">
        <v>37.443438914027197</v>
      </c>
      <c r="H62" s="33">
        <v>10.288298473714001</v>
      </c>
      <c r="I62" s="33">
        <v>37.076749435665903</v>
      </c>
      <c r="J62" s="33">
        <v>31.433408577878101</v>
      </c>
      <c r="K62" s="33">
        <v>19.0934844192635</v>
      </c>
      <c r="L62" s="33">
        <v>33.935629587803497</v>
      </c>
      <c r="M62" s="33">
        <v>2.3923444976076498</v>
      </c>
      <c r="N62" s="33"/>
      <c r="O62" s="33"/>
      <c r="P62" s="33">
        <v>17.303721048941899</v>
      </c>
      <c r="Q62" s="33">
        <v>7.1670880490142403</v>
      </c>
      <c r="R62" s="33">
        <v>27.936336926955299</v>
      </c>
      <c r="S62" s="33">
        <v>7.2504128272450004</v>
      </c>
      <c r="T62" s="33">
        <v>28.336323974692</v>
      </c>
      <c r="U62" s="33">
        <v>7.0837967714099896</v>
      </c>
      <c r="V62" s="33">
        <v>27.537050554589001</v>
      </c>
      <c r="W62" s="33">
        <v>28.159240797633998</v>
      </c>
      <c r="X62" s="33">
        <v>17.820791646492001</v>
      </c>
      <c r="Y62" s="33">
        <v>31.353880408077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18.090675248668902</v>
      </c>
      <c r="D63" s="33">
        <v>2.9441783411054701</v>
      </c>
      <c r="E63" s="33">
        <v>34.367612903269901</v>
      </c>
      <c r="F63" s="33">
        <v>1.26436781609195</v>
      </c>
      <c r="G63" s="33">
        <v>34.762979683972901</v>
      </c>
      <c r="H63" s="33">
        <v>4.6380090497737596</v>
      </c>
      <c r="I63" s="33">
        <v>33.972911963882602</v>
      </c>
      <c r="J63" s="33">
        <v>34.122955442752399</v>
      </c>
      <c r="K63" s="33">
        <v>16.8456755228943</v>
      </c>
      <c r="L63" s="33">
        <v>33.934611048477997</v>
      </c>
      <c r="M63" s="33">
        <v>3.3092659446450101</v>
      </c>
      <c r="N63" s="33"/>
      <c r="O63" s="33"/>
      <c r="P63" s="33">
        <v>19.114146334689298</v>
      </c>
      <c r="Q63" s="33">
        <v>10.8646693209043</v>
      </c>
      <c r="R63" s="33">
        <v>27.686360539204902</v>
      </c>
      <c r="S63" s="33">
        <v>15.246975362361001</v>
      </c>
      <c r="T63" s="33">
        <v>28.228471804560002</v>
      </c>
      <c r="U63" s="33">
        <v>6.5715845389269996</v>
      </c>
      <c r="V63" s="33">
        <v>27.145536951156998</v>
      </c>
      <c r="W63" s="33">
        <v>28.164256515635</v>
      </c>
      <c r="X63" s="33">
        <v>16.838497026542001</v>
      </c>
      <c r="Y63" s="33">
        <v>31.005013849143999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20.551258913136099</v>
      </c>
      <c r="D64" s="33">
        <v>40.955825928570803</v>
      </c>
      <c r="E64" s="33">
        <v>1.87458684891459</v>
      </c>
      <c r="F64" s="33">
        <v>50.795454545454596</v>
      </c>
      <c r="G64" s="33">
        <v>1.5659955257270599</v>
      </c>
      <c r="H64" s="33">
        <v>31.502242152466401</v>
      </c>
      <c r="I64" s="33">
        <v>2.1836506159014601</v>
      </c>
      <c r="J64" s="33">
        <v>30.330162283156099</v>
      </c>
      <c r="K64" s="33">
        <v>23.430493273542599</v>
      </c>
      <c r="L64" s="33">
        <v>41.5221040850587</v>
      </c>
      <c r="M64" s="33">
        <v>5.0887573964497097</v>
      </c>
      <c r="N64" s="33"/>
      <c r="O64" s="33"/>
      <c r="P64" s="33">
        <v>18.395231096676</v>
      </c>
      <c r="Q64" s="33">
        <v>9.1445009075975694</v>
      </c>
      <c r="R64" s="33">
        <v>28.055132976426599</v>
      </c>
      <c r="S64" s="33">
        <v>11.069291143797001</v>
      </c>
      <c r="T64" s="33">
        <v>29.477763666095001</v>
      </c>
      <c r="U64" s="33">
        <v>7.237263283781</v>
      </c>
      <c r="V64" s="33">
        <v>26.641321782150001</v>
      </c>
      <c r="W64" s="33">
        <v>26.743163537057999</v>
      </c>
      <c r="X64" s="33">
        <v>18.929746111859998</v>
      </c>
      <c r="Y64" s="33">
        <v>31.566922371894002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1.9408550136482701</v>
      </c>
      <c r="D65" s="33">
        <v>-25.697696855482398</v>
      </c>
      <c r="E65" s="33">
        <v>33.9619625670217</v>
      </c>
      <c r="F65" s="33">
        <v>-34.654586636466597</v>
      </c>
      <c r="G65" s="33">
        <v>35.267857142857103</v>
      </c>
      <c r="H65" s="33">
        <v>-16.2556053811659</v>
      </c>
      <c r="I65" s="33">
        <v>32.663316582914597</v>
      </c>
      <c r="J65" s="33">
        <v>31.044109436069199</v>
      </c>
      <c r="K65" s="33">
        <v>20.9821428571429</v>
      </c>
      <c r="L65" s="33">
        <v>34.654017857142897</v>
      </c>
      <c r="M65" s="33">
        <v>1.9607843137254799</v>
      </c>
      <c r="N65" s="33"/>
      <c r="O65" s="33"/>
      <c r="P65" s="33">
        <v>19.175451270062801</v>
      </c>
      <c r="Q65" s="33">
        <v>9.0786600888306506</v>
      </c>
      <c r="R65" s="33">
        <v>29.759834978021999</v>
      </c>
      <c r="S65" s="33">
        <v>10.987762080233001</v>
      </c>
      <c r="T65" s="33">
        <v>30.612680346457999</v>
      </c>
      <c r="U65" s="33">
        <v>7.1868324188279997</v>
      </c>
      <c r="V65" s="33">
        <v>28.910143578488999</v>
      </c>
      <c r="W65" s="33">
        <v>26.588392503026</v>
      </c>
      <c r="X65" s="33">
        <v>17.649772766188001</v>
      </c>
      <c r="Y65" s="33">
        <v>30.940386262823999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18.691075983027201</v>
      </c>
      <c r="D66" s="33">
        <v>5.4980471316242996</v>
      </c>
      <c r="E66" s="33">
        <v>32.731100767985097</v>
      </c>
      <c r="F66" s="33">
        <v>5.7126696832579098</v>
      </c>
      <c r="G66" s="33">
        <v>33.314855875831498</v>
      </c>
      <c r="H66" s="33">
        <v>5.2836484983314698</v>
      </c>
      <c r="I66" s="33">
        <v>32.148806218767298</v>
      </c>
      <c r="J66" s="33">
        <v>25.790349417637302</v>
      </c>
      <c r="K66" s="33">
        <v>17.195325542570998</v>
      </c>
      <c r="L66" s="33">
        <v>31.8888888888889</v>
      </c>
      <c r="M66" s="33">
        <v>1.9275700934579401</v>
      </c>
      <c r="N66" s="33"/>
      <c r="O66" s="33"/>
      <c r="P66" s="33">
        <v>18.542577886234302</v>
      </c>
      <c r="Q66" s="33">
        <v>8.7309020690439603</v>
      </c>
      <c r="R66" s="33">
        <v>28.815464675961</v>
      </c>
      <c r="S66" s="33">
        <v>10.041260623401</v>
      </c>
      <c r="T66" s="33">
        <v>28.986567853827001</v>
      </c>
      <c r="U66" s="33">
        <v>7.4287182872809998</v>
      </c>
      <c r="V66" s="33">
        <v>28.644489349688001</v>
      </c>
      <c r="W66" s="33">
        <v>24.487127539475999</v>
      </c>
      <c r="X66" s="33">
        <v>15.900420944804999</v>
      </c>
      <c r="Y66" s="33">
        <v>29.239246594556999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24.664322827951999</v>
      </c>
      <c r="D67" s="33">
        <v>27.0309916312059</v>
      </c>
      <c r="E67" s="33">
        <v>22.3223251992546</v>
      </c>
      <c r="F67" s="33">
        <v>36.741573033707901</v>
      </c>
      <c r="G67" s="33">
        <v>23.646408839778999</v>
      </c>
      <c r="H67" s="33">
        <v>17.718715393134001</v>
      </c>
      <c r="I67" s="33">
        <v>21.006080707573201</v>
      </c>
      <c r="J67" s="33">
        <v>24.254143646408799</v>
      </c>
      <c r="K67" s="33">
        <v>18.9159292035398</v>
      </c>
      <c r="L67" s="33">
        <v>33.296460176991197</v>
      </c>
      <c r="M67" s="33">
        <v>3.0903790087463499</v>
      </c>
      <c r="N67" s="33"/>
      <c r="O67" s="33"/>
      <c r="P67" s="33">
        <v>18.255878248126599</v>
      </c>
      <c r="Q67" s="33">
        <v>10.1939183379595</v>
      </c>
      <c r="R67" s="33">
        <v>26.627053563320899</v>
      </c>
      <c r="S67" s="33">
        <v>11.335472304123</v>
      </c>
      <c r="T67" s="33">
        <v>27.706847807776001</v>
      </c>
      <c r="U67" s="33">
        <v>9.0585306128129996</v>
      </c>
      <c r="V67" s="33">
        <v>25.552379742873999</v>
      </c>
      <c r="W67" s="33">
        <v>26.127192799060001</v>
      </c>
      <c r="X67" s="33">
        <v>17.108262644421998</v>
      </c>
      <c r="Y67" s="33">
        <v>29.397951511483999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11.848139048018201</v>
      </c>
      <c r="D68" s="33">
        <v>1.3367710466015099</v>
      </c>
      <c r="E68" s="33">
        <v>22.9082833940979</v>
      </c>
      <c r="F68" s="33">
        <v>1.84563758389261</v>
      </c>
      <c r="G68" s="33">
        <v>23.386651958080499</v>
      </c>
      <c r="H68" s="33">
        <v>0.82918739635157102</v>
      </c>
      <c r="I68" s="33">
        <v>22.4309392265193</v>
      </c>
      <c r="J68" s="33">
        <v>22.970734400883501</v>
      </c>
      <c r="K68" s="33">
        <v>17.357656163626299</v>
      </c>
      <c r="L68" s="33">
        <v>26.339039204859201</v>
      </c>
      <c r="M68" s="33">
        <v>4.5507584597432897</v>
      </c>
      <c r="N68" s="33"/>
      <c r="O68" s="33"/>
      <c r="P68" s="33">
        <v>19.945028169384901</v>
      </c>
      <c r="Q68" s="33">
        <v>11.054971003041899</v>
      </c>
      <c r="R68" s="33">
        <v>29.209552310114798</v>
      </c>
      <c r="S68" s="33">
        <v>13.156828228209999</v>
      </c>
      <c r="T68" s="33">
        <v>29.559849299151001</v>
      </c>
      <c r="U68" s="33">
        <v>8.9738393808569992</v>
      </c>
      <c r="V68" s="33">
        <v>28.859789856978001</v>
      </c>
      <c r="W68" s="33">
        <v>28.549910354272001</v>
      </c>
      <c r="X68" s="33">
        <v>18.790479358035999</v>
      </c>
      <c r="Y68" s="33">
        <v>29.436026077194999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20.800081470054199</v>
      </c>
      <c r="D69" s="33">
        <v>14.301431037236201</v>
      </c>
      <c r="E69" s="33">
        <v>27.4958022502028</v>
      </c>
      <c r="F69" s="33">
        <v>19.503945885005599</v>
      </c>
      <c r="G69" s="33">
        <v>28.301886792452802</v>
      </c>
      <c r="H69" s="33">
        <v>9.2222222222222303</v>
      </c>
      <c r="I69" s="33">
        <v>26.692563817980002</v>
      </c>
      <c r="J69" s="33">
        <v>21.099389228206501</v>
      </c>
      <c r="K69" s="33">
        <v>16.805787423483601</v>
      </c>
      <c r="L69" s="33">
        <v>23.971078976640701</v>
      </c>
      <c r="M69" s="33">
        <v>3.9859320046893298</v>
      </c>
      <c r="N69" s="33"/>
      <c r="O69" s="33"/>
      <c r="P69" s="33">
        <v>22.9027162684209</v>
      </c>
      <c r="Q69" s="33">
        <v>17.365334048694301</v>
      </c>
      <c r="R69" s="33">
        <v>28.581163308725099</v>
      </c>
      <c r="S69" s="33">
        <v>23.727461741357999</v>
      </c>
      <c r="T69" s="33">
        <v>29.048092518152</v>
      </c>
      <c r="U69" s="33">
        <v>11.184125892965</v>
      </c>
      <c r="V69" s="33">
        <v>28.115185964403</v>
      </c>
      <c r="W69" s="33">
        <v>27.025699592245999</v>
      </c>
      <c r="X69" s="33">
        <v>20.144584161539001</v>
      </c>
      <c r="Y69" s="33">
        <v>30.889662476312999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21.033945633379499</v>
      </c>
      <c r="D70" s="33">
        <v>11.3336090761143</v>
      </c>
      <c r="E70" s="33">
        <v>31.1795333257366</v>
      </c>
      <c r="F70" s="33">
        <v>13.400335008375199</v>
      </c>
      <c r="G70" s="33">
        <v>32.008830022075003</v>
      </c>
      <c r="H70" s="33">
        <v>9.2868988391376508</v>
      </c>
      <c r="I70" s="33">
        <v>30.353200883002199</v>
      </c>
      <c r="J70" s="33">
        <v>23.730684326710801</v>
      </c>
      <c r="K70" s="33">
        <v>18.196902654867301</v>
      </c>
      <c r="L70" s="33">
        <v>25.925925925925899</v>
      </c>
      <c r="M70" s="33">
        <v>3.4702139965297798</v>
      </c>
      <c r="N70" s="33"/>
      <c r="O70" s="33"/>
      <c r="P70" s="33">
        <v>19.550170878858399</v>
      </c>
      <c r="Q70" s="33">
        <v>12.2380195572213</v>
      </c>
      <c r="R70" s="33">
        <v>27.114244815783898</v>
      </c>
      <c r="S70" s="33">
        <v>14.100278694571999</v>
      </c>
      <c r="T70" s="33">
        <v>27.468922652890001</v>
      </c>
      <c r="U70" s="33">
        <v>10.391958479564</v>
      </c>
      <c r="V70" s="33">
        <v>26.760120005291999</v>
      </c>
      <c r="W70" s="33">
        <v>28.037360603292999</v>
      </c>
      <c r="X70" s="33">
        <v>22.197976913880002</v>
      </c>
      <c r="Y70" s="33">
        <v>31.793674346241001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24.765905286765399</v>
      </c>
      <c r="D71" s="33">
        <v>16.862710334642099</v>
      </c>
      <c r="E71" s="33">
        <v>32.957118821497403</v>
      </c>
      <c r="F71" s="33">
        <v>21.9063545150502</v>
      </c>
      <c r="G71" s="33">
        <v>33.608360836083598</v>
      </c>
      <c r="H71" s="33">
        <v>11.933701657458601</v>
      </c>
      <c r="I71" s="33">
        <v>32.307692307692299</v>
      </c>
      <c r="J71" s="33">
        <v>29.143798024149302</v>
      </c>
      <c r="K71" s="33">
        <v>22.907488986784099</v>
      </c>
      <c r="L71" s="33">
        <v>29.1139240506329</v>
      </c>
      <c r="M71" s="33">
        <v>4.93612078977932</v>
      </c>
      <c r="N71" s="33"/>
      <c r="O71" s="33"/>
      <c r="P71" s="33">
        <v>18.801036327665699</v>
      </c>
      <c r="Q71" s="33">
        <v>10.656037805977</v>
      </c>
      <c r="R71" s="33">
        <v>27.260960552929198</v>
      </c>
      <c r="S71" s="33">
        <v>11.871641730405001</v>
      </c>
      <c r="T71" s="33">
        <v>27.546936551312999</v>
      </c>
      <c r="U71" s="33">
        <v>9.4474083538709994</v>
      </c>
      <c r="V71" s="33">
        <v>26.975343962907001</v>
      </c>
      <c r="W71" s="33">
        <v>31.445050127041998</v>
      </c>
      <c r="X71" s="33">
        <v>25.212017144785001</v>
      </c>
      <c r="Y71" s="33">
        <v>33.193681955499002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23.161626245298901</v>
      </c>
      <c r="D72" s="33">
        <v>16.992356430228099</v>
      </c>
      <c r="E72" s="33">
        <v>29.506293436928299</v>
      </c>
      <c r="F72" s="33">
        <v>19.966722129783701</v>
      </c>
      <c r="G72" s="33">
        <v>29.901423877327499</v>
      </c>
      <c r="H72" s="33">
        <v>14.058209774849001</v>
      </c>
      <c r="I72" s="33">
        <v>29.1118421052632</v>
      </c>
      <c r="J72" s="33">
        <v>32.328767123287697</v>
      </c>
      <c r="K72" s="33">
        <v>23.503569467325601</v>
      </c>
      <c r="L72" s="33">
        <v>31.157432803071899</v>
      </c>
      <c r="M72" s="33">
        <v>4.8991354466858796</v>
      </c>
      <c r="N72" s="33"/>
      <c r="O72" s="33"/>
      <c r="P72" s="33">
        <v>20.265058142794299</v>
      </c>
      <c r="Q72" s="33">
        <v>12.6618447721478</v>
      </c>
      <c r="R72" s="33">
        <v>28.140106141893</v>
      </c>
      <c r="S72" s="33">
        <v>14.927453441196</v>
      </c>
      <c r="T72" s="33">
        <v>28.652776054604999</v>
      </c>
      <c r="U72" s="33">
        <v>10.420118499503999</v>
      </c>
      <c r="V72" s="33">
        <v>27.628585703260999</v>
      </c>
      <c r="W72" s="33">
        <v>33.071547069319998</v>
      </c>
      <c r="X72" s="33">
        <v>25.433737393891999</v>
      </c>
      <c r="Y72" s="33">
        <v>35.259528776654001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16.4185473209116</v>
      </c>
      <c r="D73" s="33">
        <v>2.0989052596508802</v>
      </c>
      <c r="E73" s="33">
        <v>31.7528022446179</v>
      </c>
      <c r="F73" s="33">
        <v>0.27277686852154698</v>
      </c>
      <c r="G73" s="33">
        <v>32.544378698224797</v>
      </c>
      <c r="H73" s="33">
        <v>3.9416846652267901</v>
      </c>
      <c r="I73" s="33">
        <v>30.9639203015616</v>
      </c>
      <c r="J73" s="33">
        <v>40.742734122712598</v>
      </c>
      <c r="K73" s="33">
        <v>32.629870129870099</v>
      </c>
      <c r="L73" s="33">
        <v>35.237068965517203</v>
      </c>
      <c r="M73" s="33">
        <v>2.5510204081632701</v>
      </c>
      <c r="N73" s="33"/>
      <c r="O73" s="33"/>
      <c r="P73" s="33">
        <v>17.973974359203901</v>
      </c>
      <c r="Q73" s="33">
        <v>8.7679031929498592</v>
      </c>
      <c r="R73" s="33">
        <v>27.586007098199399</v>
      </c>
      <c r="S73" s="33">
        <v>9.8201790223270002</v>
      </c>
      <c r="T73" s="33">
        <v>28.484836717280999</v>
      </c>
      <c r="U73" s="33">
        <v>7.7209046654330002</v>
      </c>
      <c r="V73" s="33">
        <v>26.690713357890999</v>
      </c>
      <c r="W73" s="33">
        <v>38.535799888763997</v>
      </c>
      <c r="X73" s="33">
        <v>32.417110056780999</v>
      </c>
      <c r="Y73" s="33">
        <v>36.487093104468997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28.690924091328601</v>
      </c>
      <c r="D74" s="33">
        <v>18.640106062510299</v>
      </c>
      <c r="E74" s="33">
        <v>39.203775115225703</v>
      </c>
      <c r="F74" s="33">
        <v>24.484256243213899</v>
      </c>
      <c r="G74" s="33">
        <v>39.807897545357498</v>
      </c>
      <c r="H74" s="33">
        <v>12.94810058855</v>
      </c>
      <c r="I74" s="33">
        <v>38.601174586225298</v>
      </c>
      <c r="J74" s="33">
        <v>39.402028830752798</v>
      </c>
      <c r="K74" s="33">
        <v>33.3155080213904</v>
      </c>
      <c r="L74" s="33">
        <v>39.657936932121899</v>
      </c>
      <c r="M74" s="33">
        <v>0.78387458006719202</v>
      </c>
      <c r="N74" s="33"/>
      <c r="O74" s="33"/>
      <c r="P74" s="33">
        <v>21.3822218186389</v>
      </c>
      <c r="Q74" s="33">
        <v>12.6291658321518</v>
      </c>
      <c r="R74" s="33">
        <v>30.495604615433301</v>
      </c>
      <c r="S74" s="33">
        <v>15.473446888998</v>
      </c>
      <c r="T74" s="33">
        <v>31.182978446416001</v>
      </c>
      <c r="U74" s="33">
        <v>9.8224297018249995</v>
      </c>
      <c r="V74" s="33">
        <v>29.810274545573002</v>
      </c>
      <c r="W74" s="33">
        <v>35.971747836729001</v>
      </c>
      <c r="X74" s="33">
        <v>31.535411203323001</v>
      </c>
      <c r="Y74" s="33">
        <v>37.049088682988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21.168298549602198</v>
      </c>
      <c r="D75" s="33">
        <v>6.6976557645835202</v>
      </c>
      <c r="E75" s="33">
        <v>36.652012827072099</v>
      </c>
      <c r="F75" s="33">
        <v>4.5236828100053303</v>
      </c>
      <c r="G75" s="33">
        <v>37.506575486586001</v>
      </c>
      <c r="H75" s="33">
        <v>8.8947368421052602</v>
      </c>
      <c r="I75" s="33">
        <v>35.800524934383198</v>
      </c>
      <c r="J75" s="33">
        <v>42.157894736842103</v>
      </c>
      <c r="K75" s="33">
        <v>30.4691618344755</v>
      </c>
      <c r="L75" s="33">
        <v>39.527559055118097</v>
      </c>
      <c r="M75" s="33">
        <v>1.3215859030837001</v>
      </c>
      <c r="N75" s="33"/>
      <c r="O75" s="33"/>
      <c r="P75" s="33">
        <v>22.557060677401601</v>
      </c>
      <c r="Q75" s="33">
        <v>14.531672519856601</v>
      </c>
      <c r="R75" s="33">
        <v>30.8826695637682</v>
      </c>
      <c r="S75" s="33">
        <v>18.638618827424999</v>
      </c>
      <c r="T75" s="33">
        <v>31.824734628019002</v>
      </c>
      <c r="U75" s="33">
        <v>10.501871814761</v>
      </c>
      <c r="V75" s="33">
        <v>29.944432764809001</v>
      </c>
      <c r="W75" s="33">
        <v>35.893443769552</v>
      </c>
      <c r="X75" s="33">
        <v>30.147483362888</v>
      </c>
      <c r="Y75" s="33">
        <v>36.682021162938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21.179706046770601</v>
      </c>
      <c r="D76" s="33">
        <v>39.9905272995031</v>
      </c>
      <c r="E76" s="33">
        <v>3.8433054729870499</v>
      </c>
      <c r="F76" s="33">
        <v>49.225013361838599</v>
      </c>
      <c r="G76" s="33">
        <v>3.2648762506582498</v>
      </c>
      <c r="H76" s="33">
        <v>31.0982048574446</v>
      </c>
      <c r="I76" s="33">
        <v>4.4233807266982703</v>
      </c>
      <c r="J76" s="33">
        <v>39.947368421052602</v>
      </c>
      <c r="K76" s="33">
        <v>34.619450317124702</v>
      </c>
      <c r="L76" s="33">
        <v>46.315789473684198</v>
      </c>
      <c r="M76" s="33">
        <v>2.0487264673311198</v>
      </c>
      <c r="N76" s="33"/>
      <c r="O76" s="33"/>
      <c r="P76" s="33">
        <v>19.5085006276428</v>
      </c>
      <c r="Q76" s="33">
        <v>8.9462164283755499</v>
      </c>
      <c r="R76" s="33">
        <v>30.604710970264499</v>
      </c>
      <c r="S76" s="33">
        <v>9.7750355047990105</v>
      </c>
      <c r="T76" s="33">
        <v>32.309886641165001</v>
      </c>
      <c r="U76" s="33">
        <v>8.1206720078700005</v>
      </c>
      <c r="V76" s="33">
        <v>28.912051443686</v>
      </c>
      <c r="W76" s="33">
        <v>36.089995549024003</v>
      </c>
      <c r="X76" s="33">
        <v>30.404890181850998</v>
      </c>
      <c r="Y76" s="33">
        <v>36.393987797157997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6.9834686327926603</v>
      </c>
      <c r="D77" s="33">
        <v>-16.974160889934801</v>
      </c>
      <c r="E77" s="33">
        <v>34.077092587448902</v>
      </c>
      <c r="F77" s="33">
        <v>-24.634542501353501</v>
      </c>
      <c r="G77" s="33">
        <v>35.3788687299893</v>
      </c>
      <c r="H77" s="33">
        <v>-8.9791555318011795</v>
      </c>
      <c r="I77" s="33">
        <v>32.7825159914712</v>
      </c>
      <c r="J77" s="33">
        <v>41.132478632478602</v>
      </c>
      <c r="K77" s="33">
        <v>33.475935828876999</v>
      </c>
      <c r="L77" s="33">
        <v>38.219616204690801</v>
      </c>
      <c r="M77" s="33">
        <v>-0.56242969628796402</v>
      </c>
      <c r="N77" s="33"/>
      <c r="O77" s="33"/>
      <c r="P77" s="33">
        <v>24.411755331748498</v>
      </c>
      <c r="Q77" s="33">
        <v>17.672719739268199</v>
      </c>
      <c r="R77" s="33">
        <v>31.359428004571601</v>
      </c>
      <c r="S77" s="33">
        <v>22.4015623387515</v>
      </c>
      <c r="T77" s="33">
        <v>32.043961387221998</v>
      </c>
      <c r="U77" s="33">
        <v>13.044424780258</v>
      </c>
      <c r="V77" s="33">
        <v>30.676914006305001</v>
      </c>
      <c r="W77" s="33">
        <v>36.375125002181001</v>
      </c>
      <c r="X77" s="33">
        <v>30.037870679621001</v>
      </c>
      <c r="Y77" s="33">
        <v>34.580986126622001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26.0306388355256</v>
      </c>
      <c r="D78" s="33">
        <v>17.775047534957199</v>
      </c>
      <c r="E78" s="33">
        <v>34.599189717522101</v>
      </c>
      <c r="F78" s="33">
        <v>23.027027027027</v>
      </c>
      <c r="G78" s="33">
        <v>36.087420042643899</v>
      </c>
      <c r="H78" s="33">
        <v>12.6467449306297</v>
      </c>
      <c r="I78" s="33">
        <v>33.120340788072397</v>
      </c>
      <c r="J78" s="33">
        <v>37.226666666666702</v>
      </c>
      <c r="K78" s="33">
        <v>31.1632870864461</v>
      </c>
      <c r="L78" s="33">
        <v>39.339019189765501</v>
      </c>
      <c r="M78" s="33">
        <v>0.28042624789679799</v>
      </c>
      <c r="N78" s="33"/>
      <c r="O78" s="33"/>
      <c r="P78" s="33">
        <v>25.404103264366</v>
      </c>
      <c r="Q78" s="33">
        <v>19.736674654162702</v>
      </c>
      <c r="R78" s="33">
        <v>31.2177056851191</v>
      </c>
      <c r="S78" s="33">
        <v>25.324272202265501</v>
      </c>
      <c r="T78" s="33">
        <v>32.018379759567999</v>
      </c>
      <c r="U78" s="33">
        <v>14.287638504946999</v>
      </c>
      <c r="V78" s="33">
        <v>30.419794663209998</v>
      </c>
      <c r="W78" s="33">
        <v>35.742399673320001</v>
      </c>
      <c r="X78" s="33">
        <v>29.476077243003999</v>
      </c>
      <c r="Y78" s="33">
        <v>36.616537314943002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25.0952932958152</v>
      </c>
      <c r="D79" s="33">
        <v>24.187629093825599</v>
      </c>
      <c r="E79" s="33">
        <v>26.0066323406446</v>
      </c>
      <c r="F79" s="33">
        <v>31.695464362850998</v>
      </c>
      <c r="G79" s="33">
        <v>26.737400530504001</v>
      </c>
      <c r="H79" s="33">
        <v>16.923076923076898</v>
      </c>
      <c r="I79" s="33">
        <v>25.278219395866401</v>
      </c>
      <c r="J79" s="33">
        <v>39.236479321315002</v>
      </c>
      <c r="K79" s="33">
        <v>34.272051009564301</v>
      </c>
      <c r="L79" s="33">
        <v>39.883474576271198</v>
      </c>
      <c r="M79" s="33">
        <v>0.222345747637576</v>
      </c>
      <c r="N79" s="33"/>
      <c r="O79" s="33"/>
      <c r="P79" s="33">
        <v>19.934777786615101</v>
      </c>
      <c r="Q79" s="33">
        <v>10.4027453406795</v>
      </c>
      <c r="R79" s="33">
        <v>29.898647005418098</v>
      </c>
      <c r="S79" s="33">
        <v>10.697880305840499</v>
      </c>
      <c r="T79" s="33">
        <v>30.449340787726999</v>
      </c>
      <c r="U79" s="33">
        <v>10.108023785694</v>
      </c>
      <c r="V79" s="33">
        <v>29.349269189737001</v>
      </c>
      <c r="W79" s="33">
        <v>41.253308879537997</v>
      </c>
      <c r="X79" s="33">
        <v>32.653200493340997</v>
      </c>
      <c r="Y79" s="33">
        <v>35.940868713107001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15.28547448152</v>
      </c>
      <c r="D80" s="33">
        <v>7.3760649440017101</v>
      </c>
      <c r="E80" s="33">
        <v>23.4965521949152</v>
      </c>
      <c r="F80" s="33">
        <v>9.0172786177105895</v>
      </c>
      <c r="G80" s="33">
        <v>24.2295430393199</v>
      </c>
      <c r="H80" s="33">
        <v>5.7477381585950003</v>
      </c>
      <c r="I80" s="33">
        <v>22.7659574468085</v>
      </c>
      <c r="J80" s="33">
        <v>37.778958554729002</v>
      </c>
      <c r="K80" s="33">
        <v>35.4443853113358</v>
      </c>
      <c r="L80" s="33">
        <v>38.064859117490698</v>
      </c>
      <c r="M80" s="33">
        <v>-0.89686098654708202</v>
      </c>
      <c r="N80" s="33"/>
      <c r="O80" s="33"/>
      <c r="P80" s="33">
        <v>21.8424864991939</v>
      </c>
      <c r="Q80" s="33">
        <v>15.3897782811885</v>
      </c>
      <c r="R80" s="33">
        <v>28.488506784647399</v>
      </c>
      <c r="S80" s="33">
        <v>18.259966173513501</v>
      </c>
      <c r="T80" s="33">
        <v>29.262304113677001</v>
      </c>
      <c r="U80" s="33">
        <v>12.557334271453</v>
      </c>
      <c r="V80" s="33">
        <v>27.717321146662002</v>
      </c>
      <c r="W80" s="33">
        <v>43.932165980579001</v>
      </c>
      <c r="X80" s="33">
        <v>36.101672175565</v>
      </c>
      <c r="Y80" s="33">
        <v>41.311497436398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19.0256245111803</v>
      </c>
      <c r="D81" s="33">
        <v>10.8309430168697</v>
      </c>
      <c r="E81" s="33">
        <v>27.538820943726599</v>
      </c>
      <c r="F81" s="33">
        <v>14.4552319309601</v>
      </c>
      <c r="G81" s="33">
        <v>29.312169312169299</v>
      </c>
      <c r="H81" s="33">
        <v>7.2679045092838201</v>
      </c>
      <c r="I81" s="33">
        <v>25.779186476492299</v>
      </c>
      <c r="J81" s="33">
        <v>37.632135306553899</v>
      </c>
      <c r="K81" s="33">
        <v>33.209351753453802</v>
      </c>
      <c r="L81" s="33">
        <v>34.711181770005297</v>
      </c>
      <c r="M81" s="33">
        <v>-0.50055617352613502</v>
      </c>
      <c r="N81" s="33"/>
      <c r="O81" s="33"/>
      <c r="P81" s="33">
        <v>19.666510540012101</v>
      </c>
      <c r="Q81" s="33">
        <v>12.6405367700273</v>
      </c>
      <c r="R81" s="33">
        <v>26.9246334014464</v>
      </c>
      <c r="S81" s="33">
        <v>16.193393221895001</v>
      </c>
      <c r="T81" s="33">
        <v>28.289961628515002</v>
      </c>
      <c r="U81" s="33">
        <v>9.146066880207</v>
      </c>
      <c r="V81" s="33">
        <v>25.567470759734</v>
      </c>
      <c r="W81" s="33">
        <v>44.311072923104</v>
      </c>
      <c r="X81" s="33">
        <v>36.414886044747</v>
      </c>
      <c r="Y81" s="33">
        <v>41.919704185492002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19.559988831031099</v>
      </c>
      <c r="D82" s="33">
        <v>8.6171441130546196</v>
      </c>
      <c r="E82" s="33">
        <v>31.076831678599799</v>
      </c>
      <c r="F82" s="33">
        <v>11.397849462365601</v>
      </c>
      <c r="G82" s="33">
        <v>32.788613600421698</v>
      </c>
      <c r="H82" s="33">
        <v>5.8730158730158699</v>
      </c>
      <c r="I82" s="33">
        <v>29.377637130801698</v>
      </c>
      <c r="J82" s="33">
        <v>36.234177215189902</v>
      </c>
      <c r="K82" s="33">
        <v>29.5826730058109</v>
      </c>
      <c r="L82" s="33">
        <v>34.477296726504797</v>
      </c>
      <c r="M82" s="33">
        <v>0.16583747927030901</v>
      </c>
      <c r="N82" s="33"/>
      <c r="O82" s="33"/>
      <c r="P82" s="33">
        <v>17.163424502801799</v>
      </c>
      <c r="Q82" s="33">
        <v>8.7434996390709294</v>
      </c>
      <c r="R82" s="33">
        <v>25.9229773541512</v>
      </c>
      <c r="S82" s="33">
        <v>10.834102068886001</v>
      </c>
      <c r="T82" s="33">
        <v>26.928384531182001</v>
      </c>
      <c r="U82" s="33">
        <v>6.6736273400869903</v>
      </c>
      <c r="V82" s="33">
        <v>24.922024637913001</v>
      </c>
      <c r="W82" s="33">
        <v>40.955264718327001</v>
      </c>
      <c r="X82" s="33">
        <v>33.977676542152999</v>
      </c>
      <c r="Y82" s="33">
        <v>40.470780334811003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24.8000512198238</v>
      </c>
      <c r="D83" s="33">
        <v>18.210092186576901</v>
      </c>
      <c r="E83" s="33">
        <v>31.589027446201801</v>
      </c>
      <c r="F83" s="33">
        <v>25.4975793437332</v>
      </c>
      <c r="G83" s="33">
        <v>33.403805496828703</v>
      </c>
      <c r="H83" s="33">
        <v>11.158117398202</v>
      </c>
      <c r="I83" s="33">
        <v>29.788359788359799</v>
      </c>
      <c r="J83" s="33">
        <v>36.786469344608903</v>
      </c>
      <c r="K83" s="33">
        <v>30.333509793541602</v>
      </c>
      <c r="L83" s="33">
        <v>37.328405491024299</v>
      </c>
      <c r="M83" s="33">
        <v>-0.49972237645752698</v>
      </c>
      <c r="N83" s="33"/>
      <c r="O83" s="33"/>
      <c r="P83" s="33">
        <v>18.057863203868099</v>
      </c>
      <c r="Q83" s="33">
        <v>11.1782221165266</v>
      </c>
      <c r="R83" s="33">
        <v>25.161625230463201</v>
      </c>
      <c r="S83" s="33">
        <v>14.662002490995</v>
      </c>
      <c r="T83" s="33">
        <v>26.469070690430001</v>
      </c>
      <c r="U83" s="33">
        <v>7.7509805125750004</v>
      </c>
      <c r="V83" s="33">
        <v>23.861727881263</v>
      </c>
      <c r="W83" s="33">
        <v>39.238580370998001</v>
      </c>
      <c r="X83" s="33">
        <v>32.957261997631001</v>
      </c>
      <c r="Y83" s="33">
        <v>41.435529219867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18.506403398378499</v>
      </c>
      <c r="D84" s="33">
        <v>10.6984148721462</v>
      </c>
      <c r="E84" s="33">
        <v>26.603737645900502</v>
      </c>
      <c r="F84" s="33">
        <v>12.6616379310345</v>
      </c>
      <c r="G84" s="33">
        <v>27.8306878306878</v>
      </c>
      <c r="H84" s="33">
        <v>8.7533156498673694</v>
      </c>
      <c r="I84" s="33">
        <v>25.383395029085101</v>
      </c>
      <c r="J84" s="33">
        <v>36.387711864406803</v>
      </c>
      <c r="K84" s="33">
        <v>26.762056173820898</v>
      </c>
      <c r="L84" s="33">
        <v>33.756613756613802</v>
      </c>
      <c r="M84" s="33">
        <v>-2.2777777777777701</v>
      </c>
      <c r="N84" s="33"/>
      <c r="O84" s="33"/>
      <c r="P84" s="33">
        <v>16.2930651881688</v>
      </c>
      <c r="Q84" s="33">
        <v>8.2712701445471506</v>
      </c>
      <c r="R84" s="33">
        <v>24.623828413898501</v>
      </c>
      <c r="S84" s="33">
        <v>9.8249474823784997</v>
      </c>
      <c r="T84" s="33">
        <v>25.955308621345001</v>
      </c>
      <c r="U84" s="33">
        <v>6.7290972217010001</v>
      </c>
      <c r="V84" s="33">
        <v>23.300194180744999</v>
      </c>
      <c r="W84" s="33">
        <v>37.197028868670003</v>
      </c>
      <c r="X84" s="33">
        <v>29.645181837820001</v>
      </c>
      <c r="Y84" s="33">
        <v>37.782508541351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17.370127898853401</v>
      </c>
      <c r="D85" s="33">
        <v>6.3630148471486097</v>
      </c>
      <c r="E85" s="33">
        <v>28.964344883996901</v>
      </c>
      <c r="F85" s="33">
        <v>8.2658022690437605</v>
      </c>
      <c r="G85" s="33">
        <v>29.586426299045598</v>
      </c>
      <c r="H85" s="33">
        <v>4.4776119402985</v>
      </c>
      <c r="I85" s="33">
        <v>28.343949044586001</v>
      </c>
      <c r="J85" s="33">
        <v>39.830058417419004</v>
      </c>
      <c r="K85" s="33">
        <v>29.814323607426999</v>
      </c>
      <c r="L85" s="33">
        <v>37.778958554729002</v>
      </c>
      <c r="M85" s="33">
        <v>-11.297539149888101</v>
      </c>
      <c r="N85" s="33"/>
      <c r="O85" s="33"/>
      <c r="P85" s="33">
        <v>17.876963743976599</v>
      </c>
      <c r="Q85" s="33">
        <v>11.628748738092799</v>
      </c>
      <c r="R85" s="33">
        <v>24.309653642768499</v>
      </c>
      <c r="S85" s="33">
        <v>15.9576326625</v>
      </c>
      <c r="T85" s="33">
        <v>25.160942478325001</v>
      </c>
      <c r="U85" s="33">
        <v>7.3866375560979902</v>
      </c>
      <c r="V85" s="33">
        <v>23.461583361342999</v>
      </c>
      <c r="W85" s="33">
        <v>37.740912069917997</v>
      </c>
      <c r="X85" s="33">
        <v>29.736488441748001</v>
      </c>
      <c r="Y85" s="33">
        <v>39.025760116657999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14.8589155025329</v>
      </c>
      <c r="D86" s="33">
        <v>3.6223353136297201</v>
      </c>
      <c r="E86" s="33">
        <v>26.7155687995613</v>
      </c>
      <c r="F86" s="33">
        <v>6.64864864864865</v>
      </c>
      <c r="G86" s="33">
        <v>27.689030883919099</v>
      </c>
      <c r="H86" s="33">
        <v>0.64034151547491502</v>
      </c>
      <c r="I86" s="33">
        <v>25.746268656716399</v>
      </c>
      <c r="J86" s="33">
        <v>40.394877267876197</v>
      </c>
      <c r="K86" s="33">
        <v>31.7672183662573</v>
      </c>
      <c r="L86" s="33">
        <v>40.64</v>
      </c>
      <c r="M86" s="33">
        <v>-23.2960893854749</v>
      </c>
      <c r="N86" s="33"/>
      <c r="O86" s="33"/>
      <c r="P86" s="33">
        <v>9.5982203692691108</v>
      </c>
      <c r="Q86" s="33">
        <v>0.149751659618033</v>
      </c>
      <c r="R86" s="33">
        <v>19.492722912172599</v>
      </c>
      <c r="S86" s="33">
        <v>3.1270729199086</v>
      </c>
      <c r="T86" s="33">
        <v>20.408542794670002</v>
      </c>
      <c r="U86" s="33">
        <v>-2.78392971673409</v>
      </c>
      <c r="V86" s="33">
        <v>18.580708354308001</v>
      </c>
      <c r="W86" s="33">
        <v>36.995828912787999</v>
      </c>
      <c r="X86" s="33">
        <v>29.748201545729</v>
      </c>
      <c r="Y86" s="33">
        <v>38.168718940226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-6.4668493565410996</v>
      </c>
      <c r="D87" s="33">
        <v>-21.9926012386331</v>
      </c>
      <c r="E87" s="33">
        <v>10.4130539438715</v>
      </c>
      <c r="F87" s="33">
        <v>-25.870380289234099</v>
      </c>
      <c r="G87" s="33">
        <v>11.075949367088599</v>
      </c>
      <c r="H87" s="33">
        <v>-18.028465998945698</v>
      </c>
      <c r="I87" s="33">
        <v>9.7522403795466506</v>
      </c>
      <c r="J87" s="33">
        <v>43.023255813953497</v>
      </c>
      <c r="K87" s="33">
        <v>29.613960867266002</v>
      </c>
      <c r="L87" s="33">
        <v>39.810426540284404</v>
      </c>
      <c r="M87" s="33">
        <v>-30.5725403001668</v>
      </c>
      <c r="N87" s="33"/>
      <c r="O87" s="33"/>
      <c r="P87" s="33">
        <v>-4.5510480944665801</v>
      </c>
      <c r="Q87" s="33">
        <v>-15.429338773476999</v>
      </c>
      <c r="R87" s="33">
        <v>6.9683911143842501</v>
      </c>
      <c r="S87" s="33">
        <v>-14.6847173464093</v>
      </c>
      <c r="T87" s="33">
        <v>7.7616113032310103</v>
      </c>
      <c r="U87" s="33">
        <v>-16.170968212718901</v>
      </c>
      <c r="V87" s="33">
        <v>6.1781993881300004</v>
      </c>
      <c r="W87" s="33">
        <v>36.771858309526003</v>
      </c>
      <c r="X87" s="33">
        <v>28.524529345123</v>
      </c>
      <c r="Y87" s="33">
        <v>37.18455344753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2.6366406965892999</v>
      </c>
      <c r="D88" s="33">
        <v>18.2427512992762</v>
      </c>
      <c r="E88" s="33">
        <v>-11.8535075811482</v>
      </c>
      <c r="F88" s="33">
        <v>27.228525121555901</v>
      </c>
      <c r="G88" s="33">
        <v>-12.493354598617801</v>
      </c>
      <c r="H88" s="33">
        <v>9.6123207647371203</v>
      </c>
      <c r="I88" s="33">
        <v>-11.211477151965999</v>
      </c>
      <c r="J88" s="33">
        <v>43.723404255319203</v>
      </c>
      <c r="K88" s="33">
        <v>29.680851063829799</v>
      </c>
      <c r="L88" s="33">
        <v>41.914893617021299</v>
      </c>
      <c r="M88" s="33">
        <v>-28.031584884376802</v>
      </c>
      <c r="N88" s="33"/>
      <c r="O88" s="33"/>
      <c r="P88" s="33">
        <v>0.43083931215542698</v>
      </c>
      <c r="Q88" s="33">
        <v>-10.2061533758284</v>
      </c>
      <c r="R88" s="33">
        <v>11.663982062202599</v>
      </c>
      <c r="S88" s="33">
        <v>-6.9127845528712504</v>
      </c>
      <c r="T88" s="33">
        <v>13.466038313046999</v>
      </c>
      <c r="U88" s="33">
        <v>-13.4433492503131</v>
      </c>
      <c r="V88" s="33">
        <v>9.8771385672460106</v>
      </c>
      <c r="W88" s="33">
        <v>39.750739479535</v>
      </c>
      <c r="X88" s="33">
        <v>27.595218316194</v>
      </c>
      <c r="Y88" s="33">
        <v>32.648349062485998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-20.369200262847599</v>
      </c>
      <c r="D89" s="33">
        <v>-43.252886156499301</v>
      </c>
      <c r="E89" s="33">
        <v>5.8553004454369404</v>
      </c>
      <c r="F89" s="33">
        <v>-50.655021834061102</v>
      </c>
      <c r="G89" s="33">
        <v>6.8279569892473102</v>
      </c>
      <c r="H89" s="33">
        <v>-35.4838709677419</v>
      </c>
      <c r="I89" s="33">
        <v>4.8872180451127702</v>
      </c>
      <c r="J89" s="33">
        <v>51.264120494889703</v>
      </c>
      <c r="K89" s="33">
        <v>40.172320947765201</v>
      </c>
      <c r="L89" s="33">
        <v>44.916621839698799</v>
      </c>
      <c r="M89" s="33">
        <v>-32.173416999429499</v>
      </c>
      <c r="N89" s="33"/>
      <c r="O89" s="33"/>
      <c r="P89" s="33">
        <v>-4.0411880949764898</v>
      </c>
      <c r="Q89" s="33">
        <v>-11.841306814303399</v>
      </c>
      <c r="R89" s="33">
        <v>4.0822845497284801</v>
      </c>
      <c r="S89" s="33">
        <v>-8.8664763153566106</v>
      </c>
      <c r="T89" s="33">
        <v>4.5687826043335003</v>
      </c>
      <c r="U89" s="33">
        <v>-14.769836610334</v>
      </c>
      <c r="V89" s="33">
        <v>3.5969434671410001</v>
      </c>
      <c r="W89" s="33">
        <v>46.205800595653997</v>
      </c>
      <c r="X89" s="33">
        <v>36.606100061196003</v>
      </c>
      <c r="Y89" s="33">
        <v>41.209155652842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-5.4443671368640301</v>
      </c>
      <c r="D90" s="33">
        <v>-18.3162668354095</v>
      </c>
      <c r="E90" s="33">
        <v>8.3394788265642603</v>
      </c>
      <c r="F90" s="33">
        <v>-16.376496191512501</v>
      </c>
      <c r="G90" s="33">
        <v>9.8448368111289408</v>
      </c>
      <c r="H90" s="33">
        <v>-20.235546038543902</v>
      </c>
      <c r="I90" s="33">
        <v>6.8449197860962601</v>
      </c>
      <c r="J90" s="33">
        <v>46.648793565683697</v>
      </c>
      <c r="K90" s="33">
        <v>40.877474585339797</v>
      </c>
      <c r="L90" s="33">
        <v>44.260544580886297</v>
      </c>
      <c r="M90" s="33">
        <v>-29.554427523970698</v>
      </c>
      <c r="N90" s="33"/>
      <c r="O90" s="33"/>
      <c r="P90" s="33">
        <v>-5.1378989205766201</v>
      </c>
      <c r="Q90" s="33">
        <v>-15.361122257094999</v>
      </c>
      <c r="R90" s="33">
        <v>5.6513714839588296</v>
      </c>
      <c r="S90" s="33">
        <v>-14.0894717127905</v>
      </c>
      <c r="T90" s="33">
        <v>6.4628700974760003</v>
      </c>
      <c r="U90" s="33">
        <v>-16.6240745575628</v>
      </c>
      <c r="V90" s="33">
        <v>4.8430624512094997</v>
      </c>
      <c r="W90" s="33">
        <v>44.977351008808</v>
      </c>
      <c r="X90" s="33">
        <v>36.000714236111001</v>
      </c>
      <c r="Y90" s="33">
        <v>41.468275887491998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2.4450326829873701</v>
      </c>
      <c r="D91" s="33">
        <v>-1.2919384893316701</v>
      </c>
      <c r="E91" s="33">
        <v>6.2522826021100304</v>
      </c>
      <c r="F91" s="33">
        <v>6.4533622559652901</v>
      </c>
      <c r="G91" s="33">
        <v>6.8085106382978804</v>
      </c>
      <c r="H91" s="33">
        <v>-8.7466666666666697</v>
      </c>
      <c r="I91" s="33">
        <v>5.6975505857295001</v>
      </c>
      <c r="J91" s="33">
        <v>35.797872340425499</v>
      </c>
      <c r="K91" s="33">
        <v>34.858967535923398</v>
      </c>
      <c r="L91" s="33">
        <v>43.799893560404499</v>
      </c>
      <c r="M91" s="33">
        <v>-28.1920903954802</v>
      </c>
      <c r="N91" s="33"/>
      <c r="O91" s="33"/>
      <c r="P91" s="33">
        <v>-2.90986398544069</v>
      </c>
      <c r="Q91" s="33">
        <v>-13.8272920800318</v>
      </c>
      <c r="R91" s="33">
        <v>8.6477773688286597</v>
      </c>
      <c r="S91" s="33">
        <v>-12.3990394309523</v>
      </c>
      <c r="T91" s="33">
        <v>9.0754906803805007</v>
      </c>
      <c r="U91" s="33">
        <v>-15.2446710874018</v>
      </c>
      <c r="V91" s="33">
        <v>8.2209390459054994</v>
      </c>
      <c r="W91" s="33">
        <v>37.69897834663</v>
      </c>
      <c r="X91" s="33">
        <v>32.997942600100998</v>
      </c>
      <c r="Y91" s="33">
        <v>39.825367248964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-6.1696868507517904</v>
      </c>
      <c r="D92" s="33">
        <v>-18.892034981614199</v>
      </c>
      <c r="E92" s="33">
        <v>7.4463720671895404</v>
      </c>
      <c r="F92" s="33">
        <v>-16.558441558441601</v>
      </c>
      <c r="G92" s="33">
        <v>7.8723404255319203</v>
      </c>
      <c r="H92" s="33">
        <v>-21.195942338494401</v>
      </c>
      <c r="I92" s="33">
        <v>7.0212765957446797</v>
      </c>
      <c r="J92" s="33">
        <v>28.244680851063801</v>
      </c>
      <c r="K92" s="33">
        <v>27.248536455561499</v>
      </c>
      <c r="L92" s="33">
        <v>35.569755058573001</v>
      </c>
      <c r="M92" s="33">
        <v>-23.6220472440945</v>
      </c>
      <c r="N92" s="33"/>
      <c r="O92" s="33"/>
      <c r="P92" s="33">
        <v>-1.1597927412727</v>
      </c>
      <c r="Q92" s="33">
        <v>-11.9171277102894</v>
      </c>
      <c r="R92" s="33">
        <v>10.212804288700699</v>
      </c>
      <c r="S92" s="33">
        <v>-9.4389152803779997</v>
      </c>
      <c r="T92" s="33">
        <v>10.5584228532755</v>
      </c>
      <c r="U92" s="33">
        <v>-14.363111435915201</v>
      </c>
      <c r="V92" s="33">
        <v>9.8677530355189997</v>
      </c>
      <c r="W92" s="33">
        <v>33.916325628384001</v>
      </c>
      <c r="X92" s="33">
        <v>29.067337005772</v>
      </c>
      <c r="Y92" s="33">
        <v>38.701312833722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1.10685354188254</v>
      </c>
      <c r="D93" s="33">
        <v>-11.8462076894326</v>
      </c>
      <c r="E93" s="33">
        <v>14.951641658963901</v>
      </c>
      <c r="F93" s="33">
        <v>-9.9618943930321109</v>
      </c>
      <c r="G93" s="33">
        <v>15.635005336179301</v>
      </c>
      <c r="H93" s="33">
        <v>-13.711837171933601</v>
      </c>
      <c r="I93" s="33">
        <v>14.2704436130412</v>
      </c>
      <c r="J93" s="33">
        <v>25.280598610368799</v>
      </c>
      <c r="K93" s="33">
        <v>21.615837346174398</v>
      </c>
      <c r="L93" s="33">
        <v>29.518716577540101</v>
      </c>
      <c r="M93" s="33">
        <v>-20.4070096099491</v>
      </c>
      <c r="N93" s="33"/>
      <c r="O93" s="33"/>
      <c r="P93" s="33">
        <v>0.65183892326058401</v>
      </c>
      <c r="Q93" s="33">
        <v>-11.7932560967611</v>
      </c>
      <c r="R93" s="33">
        <v>13.919860831263501</v>
      </c>
      <c r="S93" s="33">
        <v>-11.011644288129499</v>
      </c>
      <c r="T93" s="33">
        <v>14.391405596047001</v>
      </c>
      <c r="U93" s="33">
        <v>-12.571635341052399</v>
      </c>
      <c r="V93" s="33">
        <v>13.449353209105</v>
      </c>
      <c r="W93" s="33">
        <v>31.334312377326999</v>
      </c>
      <c r="X93" s="33">
        <v>25.075986562554998</v>
      </c>
      <c r="Y93" s="33">
        <v>36.243929785193998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6.9741331740732999</v>
      </c>
      <c r="D94" s="33">
        <v>-4.6485577151896997</v>
      </c>
      <c r="E94" s="33">
        <v>19.2883313382629</v>
      </c>
      <c r="F94" s="33">
        <v>-0.80993520518359197</v>
      </c>
      <c r="G94" s="33">
        <v>20.713525026624101</v>
      </c>
      <c r="H94" s="33">
        <v>-8.4132055378061796</v>
      </c>
      <c r="I94" s="33">
        <v>17.872340425531899</v>
      </c>
      <c r="J94" s="33">
        <v>25.9219668626403</v>
      </c>
      <c r="K94" s="33">
        <v>18.999467802022401</v>
      </c>
      <c r="L94" s="33">
        <v>29.430548163916999</v>
      </c>
      <c r="M94" s="33">
        <v>-18.4745762711864</v>
      </c>
      <c r="N94" s="33"/>
      <c r="O94" s="33"/>
      <c r="P94" s="33">
        <v>4.0220169593030697</v>
      </c>
      <c r="Q94" s="33">
        <v>-6.6833922268102697</v>
      </c>
      <c r="R94" s="33">
        <v>15.320265980349699</v>
      </c>
      <c r="S94" s="33">
        <v>-3.62654727482921</v>
      </c>
      <c r="T94" s="33">
        <v>16.2728992660745</v>
      </c>
      <c r="U94" s="33">
        <v>-9.6926528392038005</v>
      </c>
      <c r="V94" s="33">
        <v>14.371828829139</v>
      </c>
      <c r="W94" s="33">
        <v>30.265095180153999</v>
      </c>
      <c r="X94" s="33">
        <v>22.917690626395999</v>
      </c>
      <c r="Y94" s="33">
        <v>34.977118626988997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10.4588213471621</v>
      </c>
      <c r="D95" s="33">
        <v>0.82371396575157996</v>
      </c>
      <c r="E95" s="33">
        <v>20.556201297972301</v>
      </c>
      <c r="F95" s="33">
        <v>6.6522444564629497</v>
      </c>
      <c r="G95" s="33">
        <v>21.231422505307801</v>
      </c>
      <c r="H95" s="33">
        <v>-4.8404255319148897</v>
      </c>
      <c r="I95" s="33">
        <v>19.883040935672501</v>
      </c>
      <c r="J95" s="33">
        <v>27.384123601491702</v>
      </c>
      <c r="K95" s="33">
        <v>18.051118210862601</v>
      </c>
      <c r="L95" s="33">
        <v>29.049389272437601</v>
      </c>
      <c r="M95" s="33">
        <v>-17.584269662921301</v>
      </c>
      <c r="N95" s="33"/>
      <c r="O95" s="33"/>
      <c r="P95" s="33">
        <v>4.2160171523886403</v>
      </c>
      <c r="Q95" s="33">
        <v>-6.6956847588087101</v>
      </c>
      <c r="R95" s="33">
        <v>15.7436661957039</v>
      </c>
      <c r="S95" s="33">
        <v>-4.1630987651562101</v>
      </c>
      <c r="T95" s="33">
        <v>16.171994927698002</v>
      </c>
      <c r="U95" s="33">
        <v>-9.1955190505357507</v>
      </c>
      <c r="V95" s="33">
        <v>15.316186165238999</v>
      </c>
      <c r="W95" s="33">
        <v>29.667246661467001</v>
      </c>
      <c r="X95" s="33">
        <v>20.907683075080001</v>
      </c>
      <c r="Y95" s="33">
        <v>32.725290029119002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4.4878803563531404</v>
      </c>
      <c r="D96" s="33">
        <v>-6.8919766641682303</v>
      </c>
      <c r="E96" s="33">
        <v>16.5383524221246</v>
      </c>
      <c r="F96" s="33">
        <v>-4.8754062838569903</v>
      </c>
      <c r="G96" s="33">
        <v>16.4012738853503</v>
      </c>
      <c r="H96" s="33">
        <v>-8.8877062267163307</v>
      </c>
      <c r="I96" s="33">
        <v>16.6755177907594</v>
      </c>
      <c r="J96" s="33">
        <v>26.581605528973999</v>
      </c>
      <c r="K96" s="33">
        <v>17.472118959107799</v>
      </c>
      <c r="L96" s="33">
        <v>27.9872543813064</v>
      </c>
      <c r="M96" s="33">
        <v>-15.050732807215301</v>
      </c>
      <c r="N96" s="33"/>
      <c r="O96" s="33"/>
      <c r="P96" s="33">
        <v>3.5860039207456702</v>
      </c>
      <c r="Q96" s="33">
        <v>-8.3412783121222596</v>
      </c>
      <c r="R96" s="33">
        <v>16.255543329335399</v>
      </c>
      <c r="S96" s="33">
        <v>-6.3472732399022904</v>
      </c>
      <c r="T96" s="33">
        <v>16.4439401834635</v>
      </c>
      <c r="U96" s="33">
        <v>-10.314751495664201</v>
      </c>
      <c r="V96" s="33">
        <v>16.067310459352999</v>
      </c>
      <c r="W96" s="33">
        <v>27.342539886804001</v>
      </c>
      <c r="X96" s="33">
        <v>19.274870635641001</v>
      </c>
      <c r="Y96" s="33">
        <v>31.624780385758001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5.4495735308126401</v>
      </c>
      <c r="D97" s="33">
        <v>-8.1661916196590898</v>
      </c>
      <c r="E97" s="33">
        <v>20.031743207150001</v>
      </c>
      <c r="F97" s="33">
        <v>-8.1139172487909708</v>
      </c>
      <c r="G97" s="33">
        <v>19.915478077126298</v>
      </c>
      <c r="H97" s="33">
        <v>-8.2184517497348804</v>
      </c>
      <c r="I97" s="33">
        <v>20.148069804336298</v>
      </c>
      <c r="J97" s="33">
        <v>26.3520678685048</v>
      </c>
      <c r="K97" s="33">
        <v>16.728427739544699</v>
      </c>
      <c r="L97" s="33">
        <v>29.539438856537899</v>
      </c>
      <c r="M97" s="33">
        <v>-12.1553179516038</v>
      </c>
      <c r="N97" s="33"/>
      <c r="O97" s="33"/>
      <c r="P97" s="33">
        <v>5.6453692221866696</v>
      </c>
      <c r="Q97" s="33">
        <v>-4.7964843751519801</v>
      </c>
      <c r="R97" s="33">
        <v>16.6457799039059</v>
      </c>
      <c r="S97" s="33">
        <v>-2.4587938516137098</v>
      </c>
      <c r="T97" s="33">
        <v>16.831677744581</v>
      </c>
      <c r="U97" s="33">
        <v>-7.1065108123439504</v>
      </c>
      <c r="V97" s="33">
        <v>16.460041440345499</v>
      </c>
      <c r="W97" s="33">
        <v>24.537117556556002</v>
      </c>
      <c r="X97" s="33">
        <v>16.771944855129</v>
      </c>
      <c r="Y97" s="33">
        <v>30.649032977720001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10.5763501810476</v>
      </c>
      <c r="D98" s="33">
        <v>-2.5281328491794</v>
      </c>
      <c r="E98" s="33">
        <v>24.550463290572701</v>
      </c>
      <c r="F98" s="33">
        <v>5.3734551316495099E-2</v>
      </c>
      <c r="G98" s="33">
        <v>25.131995776135199</v>
      </c>
      <c r="H98" s="33">
        <v>-5.0766790058170299</v>
      </c>
      <c r="I98" s="33">
        <v>23.970432946145699</v>
      </c>
      <c r="J98" s="33">
        <v>26.599682707562099</v>
      </c>
      <c r="K98" s="33">
        <v>17.283298097251599</v>
      </c>
      <c r="L98" s="33">
        <v>30.890880337374799</v>
      </c>
      <c r="M98" s="33">
        <v>-9.7191011235955092</v>
      </c>
      <c r="N98" s="33"/>
      <c r="O98" s="33"/>
      <c r="P98" s="33">
        <v>6.6965090410107297</v>
      </c>
      <c r="Q98" s="33">
        <v>-3.1003878379079302</v>
      </c>
      <c r="R98" s="33">
        <v>16.980858319668801</v>
      </c>
      <c r="S98" s="33">
        <v>0.70814533140000402</v>
      </c>
      <c r="T98" s="33">
        <v>17.5816582044685</v>
      </c>
      <c r="U98" s="33">
        <v>-6.8366522665638003</v>
      </c>
      <c r="V98" s="33">
        <v>16.381717400540001</v>
      </c>
      <c r="W98" s="33">
        <v>23.557922041788999</v>
      </c>
      <c r="X98" s="33">
        <v>15.860727004644</v>
      </c>
      <c r="Y98" s="33">
        <v>28.669781345739999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5.0097657076766797</v>
      </c>
      <c r="D99" s="33">
        <v>-8.8817057305935805</v>
      </c>
      <c r="E99" s="33">
        <v>19.910941525415002</v>
      </c>
      <c r="F99" s="33">
        <v>-10.733262486716299</v>
      </c>
      <c r="G99" s="33">
        <v>20.167189132706401</v>
      </c>
      <c r="H99" s="33">
        <v>-7.0120355834641499</v>
      </c>
      <c r="I99" s="33">
        <v>19.654992158912702</v>
      </c>
      <c r="J99" s="33">
        <v>26.0324098274961</v>
      </c>
      <c r="K99" s="33">
        <v>14.7043432757718</v>
      </c>
      <c r="L99" s="33">
        <v>29.937304075235101</v>
      </c>
      <c r="M99" s="33">
        <v>-9.2024539877300704</v>
      </c>
      <c r="N99" s="33"/>
      <c r="O99" s="33"/>
      <c r="P99" s="33">
        <v>6.4588266991855203</v>
      </c>
      <c r="Q99" s="33">
        <v>-2.1888455430496099</v>
      </c>
      <c r="R99" s="33">
        <v>15.4845475677199</v>
      </c>
      <c r="S99" s="33">
        <v>0.83208637098499605</v>
      </c>
      <c r="T99" s="33">
        <v>15.845903826811499</v>
      </c>
      <c r="U99" s="33">
        <v>-5.1643363635112998</v>
      </c>
      <c r="V99" s="33">
        <v>15.123796269592001</v>
      </c>
      <c r="W99" s="33">
        <v>20.541369771936001</v>
      </c>
      <c r="X99" s="33">
        <v>13.972773285239001</v>
      </c>
      <c r="Y99" s="33">
        <v>27.615684015286998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6.5258882102715203</v>
      </c>
      <c r="D100" s="33">
        <v>22.421612746358399</v>
      </c>
      <c r="E100" s="33">
        <v>-8.2338223593341109</v>
      </c>
      <c r="F100" s="33">
        <v>29.8087141339001</v>
      </c>
      <c r="G100" s="33">
        <v>-8.9817232375979206</v>
      </c>
      <c r="H100" s="33">
        <v>15.2719665271967</v>
      </c>
      <c r="I100" s="33">
        <v>-7.4829931972789199</v>
      </c>
      <c r="J100" s="33">
        <v>25.628930817610101</v>
      </c>
      <c r="K100" s="33">
        <v>16.614420062695899</v>
      </c>
      <c r="L100" s="33">
        <v>36.330371144798697</v>
      </c>
      <c r="M100" s="33">
        <v>-5.77456968350916</v>
      </c>
      <c r="N100" s="33"/>
      <c r="O100" s="33"/>
      <c r="P100" s="33">
        <v>5.1675534134572301</v>
      </c>
      <c r="Q100" s="33">
        <v>-5.1164544105911602</v>
      </c>
      <c r="R100" s="33">
        <v>15.994248495197001</v>
      </c>
      <c r="S100" s="33">
        <v>-4.2543370022776896</v>
      </c>
      <c r="T100" s="33">
        <v>17.122139225813001</v>
      </c>
      <c r="U100" s="33">
        <v>-5.9747748181724996</v>
      </c>
      <c r="V100" s="33">
        <v>14.872216851566501</v>
      </c>
      <c r="W100" s="33">
        <v>22.153600376766999</v>
      </c>
      <c r="X100" s="33">
        <v>13.563984929790999</v>
      </c>
      <c r="Y100" s="33">
        <v>27.764712879903001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-8.4159898650989593</v>
      </c>
      <c r="D101" s="33">
        <v>-35.784875699825903</v>
      </c>
      <c r="E101" s="33">
        <v>23.5143266845303</v>
      </c>
      <c r="F101" s="33">
        <v>-43.946666666666701</v>
      </c>
      <c r="G101" s="33">
        <v>24.790356394130001</v>
      </c>
      <c r="H101" s="33">
        <v>-27.196212519726501</v>
      </c>
      <c r="I101" s="33">
        <v>22.2455403987408</v>
      </c>
      <c r="J101" s="33">
        <v>25.7607555089192</v>
      </c>
      <c r="K101" s="33">
        <v>16.4218258132214</v>
      </c>
      <c r="L101" s="33">
        <v>31.161324224908</v>
      </c>
      <c r="M101" s="33">
        <v>-7.4610244988864203</v>
      </c>
      <c r="N101" s="33"/>
      <c r="O101" s="33"/>
      <c r="P101" s="33">
        <v>7.5541002517542797</v>
      </c>
      <c r="Q101" s="33">
        <v>-3.6979688246198901</v>
      </c>
      <c r="R101" s="33">
        <v>19.451140028336798</v>
      </c>
      <c r="S101" s="33">
        <v>-2.0997361453935102</v>
      </c>
      <c r="T101" s="33">
        <v>20.434824664853998</v>
      </c>
      <c r="U101" s="33">
        <v>-5.2832942562904002</v>
      </c>
      <c r="V101" s="33">
        <v>18.471845058768</v>
      </c>
      <c r="W101" s="33">
        <v>21.649929759262001</v>
      </c>
      <c r="X101" s="33">
        <v>13.278649188557001</v>
      </c>
      <c r="Y101" s="33">
        <v>27.967654423999001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8.5879687306333192</v>
      </c>
      <c r="D102" s="33">
        <v>-5.9505620545813303</v>
      </c>
      <c r="E102" s="33">
        <v>24.215752232220598</v>
      </c>
      <c r="F102" s="33">
        <v>-5.2072263549415503</v>
      </c>
      <c r="G102" s="33">
        <v>25</v>
      </c>
      <c r="H102" s="33">
        <v>-6.6910611604809098</v>
      </c>
      <c r="I102" s="33">
        <v>23.434237995824599</v>
      </c>
      <c r="J102" s="33">
        <v>21.648408972352598</v>
      </c>
      <c r="K102" s="33">
        <v>15.112037519541399</v>
      </c>
      <c r="L102" s="33">
        <v>30.234986945169702</v>
      </c>
      <c r="M102" s="33">
        <v>-5.5214723926380298</v>
      </c>
      <c r="N102" s="33"/>
      <c r="O102" s="33"/>
      <c r="P102" s="33">
        <v>8.2848305401706206</v>
      </c>
      <c r="Q102" s="33">
        <v>-2.2558556831560601</v>
      </c>
      <c r="R102" s="33">
        <v>19.387384557067001</v>
      </c>
      <c r="S102" s="33">
        <v>-2.1548490308599102</v>
      </c>
      <c r="T102" s="33">
        <v>19.706619090663999</v>
      </c>
      <c r="U102" s="33">
        <v>-2.3568107681342001</v>
      </c>
      <c r="V102" s="33">
        <v>19.068613872433001</v>
      </c>
      <c r="W102" s="33">
        <v>20.24873580453</v>
      </c>
      <c r="X102" s="33">
        <v>12.544884693172</v>
      </c>
      <c r="Y102" s="33">
        <v>27.856800330053002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16.7524617606724</v>
      </c>
      <c r="D103" s="33">
        <v>17.273961867742901</v>
      </c>
      <c r="E103" s="33">
        <v>16.232213356104001</v>
      </c>
      <c r="F103" s="33">
        <v>26.226912928759901</v>
      </c>
      <c r="G103" s="33">
        <v>16.934230968410098</v>
      </c>
      <c r="H103" s="33">
        <v>8.6753246753246707</v>
      </c>
      <c r="I103" s="33">
        <v>15.5324675324675</v>
      </c>
      <c r="J103" s="33">
        <v>16.7618059159315</v>
      </c>
      <c r="K103" s="33">
        <v>11.792207792207799</v>
      </c>
      <c r="L103" s="33">
        <v>30.669434353918</v>
      </c>
      <c r="M103" s="33">
        <v>-4.5606229143492802</v>
      </c>
      <c r="N103" s="33"/>
      <c r="O103" s="33"/>
      <c r="P103" s="33">
        <v>10.128203964802999</v>
      </c>
      <c r="Q103" s="33">
        <v>2.9978119728724</v>
      </c>
      <c r="R103" s="33">
        <v>17.509054271847798</v>
      </c>
      <c r="S103" s="33">
        <v>6.5621388038589998</v>
      </c>
      <c r="T103" s="33">
        <v>18.204684876620998</v>
      </c>
      <c r="U103" s="33">
        <v>-0.50501072269200598</v>
      </c>
      <c r="V103" s="33">
        <v>16.815641318535999</v>
      </c>
      <c r="W103" s="33">
        <v>18.357532297182999</v>
      </c>
      <c r="X103" s="33">
        <v>10.872164853358001</v>
      </c>
      <c r="Y103" s="33">
        <v>27.199974608112999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6.8558652613090798</v>
      </c>
      <c r="D104" s="33">
        <v>-4.5695846951624297</v>
      </c>
      <c r="E104" s="33">
        <v>18.9492813913376</v>
      </c>
      <c r="F104" s="33">
        <v>-4.4491525423728904</v>
      </c>
      <c r="G104" s="33">
        <v>19.386694386694401</v>
      </c>
      <c r="H104" s="33">
        <v>-4.6899426784783698</v>
      </c>
      <c r="I104" s="33">
        <v>18.5127405096204</v>
      </c>
      <c r="J104" s="33">
        <v>16.024973985431799</v>
      </c>
      <c r="K104" s="33">
        <v>9.8958333333333304</v>
      </c>
      <c r="L104" s="33">
        <v>23.945861530452898</v>
      </c>
      <c r="M104" s="33">
        <v>-1.28133704735376</v>
      </c>
      <c r="N104" s="33"/>
      <c r="O104" s="33"/>
      <c r="P104" s="33">
        <v>11.2135108664166</v>
      </c>
      <c r="Q104" s="33">
        <v>2.2101342255371299</v>
      </c>
      <c r="R104" s="33">
        <v>20.617761534940598</v>
      </c>
      <c r="S104" s="33">
        <v>2.9325780939889898</v>
      </c>
      <c r="T104" s="33">
        <v>20.903145493440999</v>
      </c>
      <c r="U104" s="33">
        <v>1.4902622711069999</v>
      </c>
      <c r="V104" s="33">
        <v>20.332746262922999</v>
      </c>
      <c r="W104" s="33">
        <v>21.109321427000999</v>
      </c>
      <c r="X104" s="33">
        <v>11.421051780439001</v>
      </c>
      <c r="Y104" s="33">
        <v>26.855018504071001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10.8735975286646</v>
      </c>
      <c r="D105" s="33">
        <v>3.0876214302421401</v>
      </c>
      <c r="E105" s="33">
        <v>18.9580724887029</v>
      </c>
      <c r="F105" s="33">
        <v>5.3134962805525996</v>
      </c>
      <c r="G105" s="33">
        <v>19.646569646569599</v>
      </c>
      <c r="H105" s="33">
        <v>0.88587806149035897</v>
      </c>
      <c r="I105" s="33">
        <v>18.271733472149901</v>
      </c>
      <c r="J105" s="33">
        <v>15.712799167533801</v>
      </c>
      <c r="K105" s="33">
        <v>9.6203848153926099</v>
      </c>
      <c r="L105" s="33">
        <v>19.697759249609199</v>
      </c>
      <c r="M105" s="33">
        <v>-0.77648363838048295</v>
      </c>
      <c r="N105" s="33"/>
      <c r="O105" s="33"/>
      <c r="P105" s="33">
        <v>10.0356449795516</v>
      </c>
      <c r="Q105" s="33">
        <v>1.9513015785482499</v>
      </c>
      <c r="R105" s="33">
        <v>18.443613966102099</v>
      </c>
      <c r="S105" s="33">
        <v>3.487704561203</v>
      </c>
      <c r="T105" s="33">
        <v>19.043518090496999</v>
      </c>
      <c r="U105" s="33">
        <v>0.42649897307700302</v>
      </c>
      <c r="V105" s="33">
        <v>17.845352825538001</v>
      </c>
      <c r="W105" s="33">
        <v>21.276121026422</v>
      </c>
      <c r="X105" s="33">
        <v>12.269955655382001</v>
      </c>
      <c r="Y105" s="33">
        <v>25.761755057675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13.050151179347299</v>
      </c>
      <c r="D106" s="33">
        <v>4.1725045426627503</v>
      </c>
      <c r="E106" s="33">
        <v>22.313807724576499</v>
      </c>
      <c r="F106" s="33">
        <v>6.27325890483786</v>
      </c>
      <c r="G106" s="33">
        <v>22.748568453930201</v>
      </c>
      <c r="H106" s="33">
        <v>2.0931449502878099</v>
      </c>
      <c r="I106" s="33">
        <v>21.879895561357699</v>
      </c>
      <c r="J106" s="33">
        <v>17.963446475195799</v>
      </c>
      <c r="K106" s="33">
        <v>8.8158581116327603</v>
      </c>
      <c r="L106" s="33">
        <v>21.033402922755698</v>
      </c>
      <c r="M106" s="33">
        <v>-1.23180291153416</v>
      </c>
      <c r="N106" s="33"/>
      <c r="O106" s="33"/>
      <c r="P106" s="33">
        <v>10.4004735688787</v>
      </c>
      <c r="Q106" s="33">
        <v>1.33501154870368</v>
      </c>
      <c r="R106" s="33">
        <v>19.874123916593401</v>
      </c>
      <c r="S106" s="33">
        <v>3.0519410831399898</v>
      </c>
      <c r="T106" s="33">
        <v>20.083762775492001</v>
      </c>
      <c r="U106" s="33">
        <v>-0.36740028641639799</v>
      </c>
      <c r="V106" s="33">
        <v>19.664684747351998</v>
      </c>
      <c r="W106" s="33">
        <v>22.008251050211999</v>
      </c>
      <c r="X106" s="33">
        <v>12.855863564644</v>
      </c>
      <c r="Y106" s="33">
        <v>26.020887060002998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14.9070552638393</v>
      </c>
      <c r="D107" s="33">
        <v>7.9172214163118602</v>
      </c>
      <c r="E107" s="33">
        <v>22.131875789638201</v>
      </c>
      <c r="F107" s="33">
        <v>11.405835543766599</v>
      </c>
      <c r="G107" s="33">
        <v>22.4479166666667</v>
      </c>
      <c r="H107" s="33">
        <v>4.4861763171622302</v>
      </c>
      <c r="I107" s="33">
        <v>21.8162839248434</v>
      </c>
      <c r="J107" s="33">
        <v>22.791427077888098</v>
      </c>
      <c r="K107" s="33">
        <v>12.7083333333333</v>
      </c>
      <c r="L107" s="33">
        <v>24.020887728459499</v>
      </c>
      <c r="M107" s="33">
        <v>-1.0067114093959799</v>
      </c>
      <c r="N107" s="33"/>
      <c r="O107" s="33"/>
      <c r="P107" s="33">
        <v>9.5871981733700693</v>
      </c>
      <c r="Q107" s="33">
        <v>0.57663827896627096</v>
      </c>
      <c r="R107" s="33">
        <v>19.0025419464313</v>
      </c>
      <c r="S107" s="33">
        <v>1.2412729419449999</v>
      </c>
      <c r="T107" s="33">
        <v>19.123289489646002</v>
      </c>
      <c r="U107" s="33">
        <v>-8.5801311258393298E-2</v>
      </c>
      <c r="V107" s="33">
        <v>18.881860940959999</v>
      </c>
      <c r="W107" s="33">
        <v>24.997706789677</v>
      </c>
      <c r="X107" s="33">
        <v>15.887232958282</v>
      </c>
      <c r="Y107" s="33">
        <v>27.367533785782001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11.4724656250044</v>
      </c>
      <c r="D108" s="33">
        <v>5.56313511089283</v>
      </c>
      <c r="E108" s="33">
        <v>17.5516718666203</v>
      </c>
      <c r="F108" s="33">
        <v>6.6773504273504303</v>
      </c>
      <c r="G108" s="33">
        <v>17.545691906005199</v>
      </c>
      <c r="H108" s="33">
        <v>4.4549266247379498</v>
      </c>
      <c r="I108" s="33">
        <v>17.5576519916143</v>
      </c>
      <c r="J108" s="33">
        <v>26.359832635983299</v>
      </c>
      <c r="K108" s="33">
        <v>18.504966021954999</v>
      </c>
      <c r="L108" s="33">
        <v>26.872708224201102</v>
      </c>
      <c r="M108" s="33">
        <v>-0.39149888143177197</v>
      </c>
      <c r="N108" s="33"/>
      <c r="O108" s="33"/>
      <c r="P108" s="33">
        <v>11.1022550798039</v>
      </c>
      <c r="Q108" s="33">
        <v>3.2431980314189799</v>
      </c>
      <c r="R108" s="33">
        <v>19.2652080434666</v>
      </c>
      <c r="S108" s="33">
        <v>4.8952207050379997</v>
      </c>
      <c r="T108" s="33">
        <v>19.538170810200999</v>
      </c>
      <c r="U108" s="33">
        <v>1.6044952337089999</v>
      </c>
      <c r="V108" s="33">
        <v>18.992584664966</v>
      </c>
      <c r="W108" s="33">
        <v>27.126455253349999</v>
      </c>
      <c r="X108" s="33">
        <v>19.188152117952001</v>
      </c>
      <c r="Y108" s="33">
        <v>30.241788048217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10.698905698707099</v>
      </c>
      <c r="D109" s="33">
        <v>-0.898397423690938</v>
      </c>
      <c r="E109" s="33">
        <v>22.971730454142801</v>
      </c>
      <c r="F109" s="33">
        <v>-1.3800424628450101</v>
      </c>
      <c r="G109" s="33">
        <v>23.5202492211838</v>
      </c>
      <c r="H109" s="33">
        <v>-0.415584415584419</v>
      </c>
      <c r="I109" s="33">
        <v>22.4245577523413</v>
      </c>
      <c r="J109" s="33">
        <v>27.783558792924001</v>
      </c>
      <c r="K109" s="33">
        <v>19.729307652264499</v>
      </c>
      <c r="L109" s="33">
        <v>26.6666666666667</v>
      </c>
      <c r="M109" s="33">
        <v>-0.61077179344807997</v>
      </c>
      <c r="N109" s="33"/>
      <c r="O109" s="33"/>
      <c r="P109" s="33">
        <v>12.140436792254199</v>
      </c>
      <c r="Q109" s="33">
        <v>3.5057632903056501</v>
      </c>
      <c r="R109" s="33">
        <v>21.141476264776799</v>
      </c>
      <c r="S109" s="33">
        <v>5.0894112540669996</v>
      </c>
      <c r="T109" s="33">
        <v>21.750349667083</v>
      </c>
      <c r="U109" s="33">
        <v>1.934343850961</v>
      </c>
      <c r="V109" s="33">
        <v>20.534274683149</v>
      </c>
      <c r="W109" s="33">
        <v>26.007166793539</v>
      </c>
      <c r="X109" s="33">
        <v>19.409550269998999</v>
      </c>
      <c r="Y109" s="33">
        <v>27.651468067284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14.881995467774599</v>
      </c>
      <c r="D110" s="33">
        <v>1.8204984711549901</v>
      </c>
      <c r="E110" s="33">
        <v>28.788811473538701</v>
      </c>
      <c r="F110" s="33">
        <v>3.9236479321314999</v>
      </c>
      <c r="G110" s="33">
        <v>29.6875</v>
      </c>
      <c r="H110" s="33">
        <v>-0.26096033402923502</v>
      </c>
      <c r="I110" s="33">
        <v>27.8936392075078</v>
      </c>
      <c r="J110" s="33">
        <v>28.892371995820302</v>
      </c>
      <c r="K110" s="33">
        <v>18.883672404799199</v>
      </c>
      <c r="L110" s="33">
        <v>30.046948356807501</v>
      </c>
      <c r="M110" s="33">
        <v>0.38888888888888601</v>
      </c>
      <c r="N110" s="33"/>
      <c r="O110" s="33"/>
      <c r="P110" s="33">
        <v>11.713892434820499</v>
      </c>
      <c r="Q110" s="33">
        <v>2.65821030850495</v>
      </c>
      <c r="R110" s="33">
        <v>21.1742232484407</v>
      </c>
      <c r="S110" s="33">
        <v>4.5003068934280002</v>
      </c>
      <c r="T110" s="33">
        <v>21.968448704973</v>
      </c>
      <c r="U110" s="33">
        <v>0.83270694967400505</v>
      </c>
      <c r="V110" s="33">
        <v>20.382839610552001</v>
      </c>
      <c r="W110" s="33">
        <v>25.80096653875</v>
      </c>
      <c r="X110" s="33">
        <v>17.845936886998999</v>
      </c>
      <c r="Y110" s="33">
        <v>27.840902980203001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10.305392970313999</v>
      </c>
      <c r="D111" s="33">
        <v>-5.8282511926884704</v>
      </c>
      <c r="E111" s="33">
        <v>27.7795744441108</v>
      </c>
      <c r="F111" s="33">
        <v>-7.03125</v>
      </c>
      <c r="G111" s="33">
        <v>28.680981595092</v>
      </c>
      <c r="H111" s="33">
        <v>-4.61775269368907</v>
      </c>
      <c r="I111" s="33">
        <v>26.881720430107499</v>
      </c>
      <c r="J111" s="33">
        <v>35.215605749486699</v>
      </c>
      <c r="K111" s="33">
        <v>18.932786044125201</v>
      </c>
      <c r="L111" s="33">
        <v>31.124807395993798</v>
      </c>
      <c r="M111" s="33">
        <v>1.3751375137513699</v>
      </c>
      <c r="N111" s="33"/>
      <c r="O111" s="33"/>
      <c r="P111" s="33">
        <v>12.092442889337599</v>
      </c>
      <c r="Q111" s="33">
        <v>2.2046734805853698</v>
      </c>
      <c r="R111" s="33">
        <v>22.463722308999799</v>
      </c>
      <c r="S111" s="33">
        <v>4.5401428554230003</v>
      </c>
      <c r="T111" s="33">
        <v>23.219924235815</v>
      </c>
      <c r="U111" s="33">
        <v>-0.1041291621152</v>
      </c>
      <c r="V111" s="33">
        <v>21.710082166738999</v>
      </c>
      <c r="W111" s="33">
        <v>29.314340496924999</v>
      </c>
      <c r="X111" s="33">
        <v>18.580840157981999</v>
      </c>
      <c r="Y111" s="33">
        <v>28.813100477681999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13.1761172896373</v>
      </c>
      <c r="D112" s="33">
        <v>30.390688308519302</v>
      </c>
      <c r="E112" s="33">
        <v>-2.7521975114270001</v>
      </c>
      <c r="F112" s="33">
        <v>39.989434759640801</v>
      </c>
      <c r="G112" s="33">
        <v>-3.57883817427386</v>
      </c>
      <c r="H112" s="33">
        <v>21.175858480749199</v>
      </c>
      <c r="I112" s="33">
        <v>-1.9220779220779201</v>
      </c>
      <c r="J112" s="33">
        <v>36.330561330561302</v>
      </c>
      <c r="K112" s="33">
        <v>23.621227887617099</v>
      </c>
      <c r="L112" s="33">
        <v>37.123572170301102</v>
      </c>
      <c r="M112" s="33">
        <v>1.2749445676275</v>
      </c>
      <c r="N112" s="33"/>
      <c r="O112" s="33"/>
      <c r="P112" s="33">
        <v>12.741379989633501</v>
      </c>
      <c r="Q112" s="33">
        <v>3.1788150891757998</v>
      </c>
      <c r="R112" s="33">
        <v>22.7540048406591</v>
      </c>
      <c r="S112" s="33">
        <v>6.0462833930590003</v>
      </c>
      <c r="T112" s="33">
        <v>23.258982366337001</v>
      </c>
      <c r="U112" s="33">
        <v>0.35125225865699899</v>
      </c>
      <c r="V112" s="33">
        <v>22.25016949658</v>
      </c>
      <c r="W112" s="33">
        <v>32.552426566485998</v>
      </c>
      <c r="X112" s="33">
        <v>20.923348977021</v>
      </c>
      <c r="Y112" s="33">
        <v>28.789742596631001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-2.7027759867002601</v>
      </c>
      <c r="D113" s="33">
        <v>-28.0396388695318</v>
      </c>
      <c r="E113" s="33">
        <v>26.3672531707494</v>
      </c>
      <c r="F113" s="33">
        <v>-35.691318327974301</v>
      </c>
      <c r="G113" s="33">
        <v>27.224855186940498</v>
      </c>
      <c r="H113" s="33">
        <v>-20.0316288877174</v>
      </c>
      <c r="I113" s="33">
        <v>25.512887953708599</v>
      </c>
      <c r="J113" s="33">
        <v>34.1758820431806</v>
      </c>
      <c r="K113" s="33">
        <v>31.964191679831501</v>
      </c>
      <c r="L113" s="33">
        <v>38.020010531858901</v>
      </c>
      <c r="M113" s="33">
        <v>-1.1857707509881401</v>
      </c>
      <c r="N113" s="33"/>
      <c r="O113" s="33"/>
      <c r="P113" s="33">
        <v>13.4102788383095</v>
      </c>
      <c r="Q113" s="33">
        <v>4.9586190068425298</v>
      </c>
      <c r="R113" s="33">
        <v>22.210450746277399</v>
      </c>
      <c r="S113" s="33">
        <v>6.2372714913929999</v>
      </c>
      <c r="T113" s="33">
        <v>22.784258255788998</v>
      </c>
      <c r="U113" s="33">
        <v>3.687894052386</v>
      </c>
      <c r="V113" s="33">
        <v>21.638121146652999</v>
      </c>
      <c r="W113" s="33">
        <v>29.895495146702</v>
      </c>
      <c r="X113" s="33">
        <v>26.131031630603001</v>
      </c>
      <c r="Y113" s="33">
        <v>34.872041175235999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11.1446507777479</v>
      </c>
      <c r="D114" s="33">
        <v>-2.0340005242524302</v>
      </c>
      <c r="E114" s="33">
        <v>25.2006085394416</v>
      </c>
      <c r="F114" s="33">
        <v>-1.0101010101010099</v>
      </c>
      <c r="G114" s="33">
        <v>26.191723415400698</v>
      </c>
      <c r="H114" s="33">
        <v>-3.0526315789473699</v>
      </c>
      <c r="I114" s="33">
        <v>24.2138364779874</v>
      </c>
      <c r="J114" s="33">
        <v>28.354297693920302</v>
      </c>
      <c r="K114" s="33">
        <v>24.318658280922399</v>
      </c>
      <c r="L114" s="33">
        <v>35.8193277310924</v>
      </c>
      <c r="M114" s="33">
        <v>-1.1086474501108701</v>
      </c>
      <c r="N114" s="33"/>
      <c r="O114" s="33"/>
      <c r="P114" s="33">
        <v>10.6437919118578</v>
      </c>
      <c r="Q114" s="33">
        <v>1.38026239087833</v>
      </c>
      <c r="R114" s="33">
        <v>20.333445513555201</v>
      </c>
      <c r="S114" s="33">
        <v>2.1629957003890001</v>
      </c>
      <c r="T114" s="33">
        <v>20.847707635629</v>
      </c>
      <c r="U114" s="33">
        <v>0.60055966286300599</v>
      </c>
      <c r="V114" s="33">
        <v>19.820380893294001</v>
      </c>
      <c r="W114" s="33">
        <v>26.851247830163999</v>
      </c>
      <c r="X114" s="33">
        <v>22.681513128993</v>
      </c>
      <c r="Y114" s="33">
        <v>33.527047563116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18.275603363217702</v>
      </c>
      <c r="D115" s="33">
        <v>17.884931098763399</v>
      </c>
      <c r="E115" s="33">
        <v>18.666976111259501</v>
      </c>
      <c r="F115" s="33">
        <v>25.6561328334226</v>
      </c>
      <c r="G115" s="33">
        <v>18.9117802430005</v>
      </c>
      <c r="H115" s="33">
        <v>10.3813559322034</v>
      </c>
      <c r="I115" s="33">
        <v>18.422445738486001</v>
      </c>
      <c r="J115" s="33">
        <v>25.411140583554399</v>
      </c>
      <c r="K115" s="33">
        <v>22.9508196721311</v>
      </c>
      <c r="L115" s="33">
        <v>34.480932203389798</v>
      </c>
      <c r="M115" s="33">
        <v>5.5772448410479597E-2</v>
      </c>
      <c r="N115" s="33"/>
      <c r="O115" s="33"/>
      <c r="P115" s="33">
        <v>11.433874460307701</v>
      </c>
      <c r="Q115" s="33">
        <v>3.22863825541347</v>
      </c>
      <c r="R115" s="33">
        <v>19.970392229434399</v>
      </c>
      <c r="S115" s="33">
        <v>5.6693713317809902</v>
      </c>
      <c r="T115" s="33">
        <v>20.203523614855001</v>
      </c>
      <c r="U115" s="33">
        <v>0.81687000697100098</v>
      </c>
      <c r="V115" s="33">
        <v>19.737507662239</v>
      </c>
      <c r="W115" s="33">
        <v>27.050125801067001</v>
      </c>
      <c r="X115" s="33">
        <v>22.218166687198998</v>
      </c>
      <c r="Y115" s="33">
        <v>31.049684537813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4.1943004506993899</v>
      </c>
      <c r="D116" s="33">
        <v>-7.7655946370957496</v>
      </c>
      <c r="E116" s="33">
        <v>16.898282374776699</v>
      </c>
      <c r="F116" s="33">
        <v>-8.7606837606837598</v>
      </c>
      <c r="G116" s="33">
        <v>17.6874340021119</v>
      </c>
      <c r="H116" s="33">
        <v>-6.7653276955602601</v>
      </c>
      <c r="I116" s="33">
        <v>16.111991547807701</v>
      </c>
      <c r="J116" s="33">
        <v>23.928004235045002</v>
      </c>
      <c r="K116" s="33">
        <v>22.845055526176601</v>
      </c>
      <c r="L116" s="33">
        <v>30.6025369978858</v>
      </c>
      <c r="M116" s="33">
        <v>1.0072747621712399</v>
      </c>
      <c r="N116" s="33"/>
      <c r="O116" s="33"/>
      <c r="P116" s="33">
        <v>8.3006490104569703</v>
      </c>
      <c r="Q116" s="33">
        <v>-1.4569003288686699</v>
      </c>
      <c r="R116" s="33">
        <v>18.537740420330898</v>
      </c>
      <c r="S116" s="33">
        <v>-1.50550163396581</v>
      </c>
      <c r="T116" s="33">
        <v>19.182233714066001</v>
      </c>
      <c r="U116" s="33">
        <v>-1.40828712375981</v>
      </c>
      <c r="V116" s="33">
        <v>17.895142223651</v>
      </c>
      <c r="W116" s="33">
        <v>29.297142100976998</v>
      </c>
      <c r="X116" s="33">
        <v>23.189409035002001</v>
      </c>
      <c r="Y116" s="33">
        <v>33.728799377050002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11.350726142729499</v>
      </c>
      <c r="D117" s="33">
        <v>3.1199244045930601</v>
      </c>
      <c r="E117" s="33">
        <v>19.9150554629143</v>
      </c>
      <c r="F117" s="33">
        <v>5.2010723860589803</v>
      </c>
      <c r="G117" s="33">
        <v>20.1164637374272</v>
      </c>
      <c r="H117" s="33">
        <v>1.05988341282459</v>
      </c>
      <c r="I117" s="33">
        <v>19.713831478537401</v>
      </c>
      <c r="J117" s="33">
        <v>22.807017543859601</v>
      </c>
      <c r="K117" s="33">
        <v>18.620689655172399</v>
      </c>
      <c r="L117" s="33">
        <v>25.636942675159201</v>
      </c>
      <c r="M117" s="33">
        <v>0.111856823266223</v>
      </c>
      <c r="N117" s="33"/>
      <c r="O117" s="33"/>
      <c r="P117" s="33">
        <v>9.9651864932260104</v>
      </c>
      <c r="Q117" s="33">
        <v>0.93898002263870195</v>
      </c>
      <c r="R117" s="33">
        <v>19.396851393235501</v>
      </c>
      <c r="S117" s="33">
        <v>2.513550188715</v>
      </c>
      <c r="T117" s="33">
        <v>19.511282130834001</v>
      </c>
      <c r="U117" s="33">
        <v>-0.62334764803129905</v>
      </c>
      <c r="V117" s="33">
        <v>19.282480308122999</v>
      </c>
      <c r="W117" s="33">
        <v>28.669259403394001</v>
      </c>
      <c r="X117" s="33">
        <v>22.097682056762</v>
      </c>
      <c r="Y117" s="33">
        <v>31.785273984722998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13.4894817098644</v>
      </c>
      <c r="D118" s="33">
        <v>6.6445626587770903</v>
      </c>
      <c r="E118" s="33">
        <v>20.5611326730481</v>
      </c>
      <c r="F118" s="33">
        <v>9.9728997289972892</v>
      </c>
      <c r="G118" s="33">
        <v>20.962566844919799</v>
      </c>
      <c r="H118" s="33">
        <v>3.3689839572192599</v>
      </c>
      <c r="I118" s="33">
        <v>20.160427807486599</v>
      </c>
      <c r="J118" s="33">
        <v>21.424745581146201</v>
      </c>
      <c r="K118" s="33">
        <v>16.363636363636399</v>
      </c>
      <c r="L118" s="33">
        <v>25.187165775401098</v>
      </c>
      <c r="M118" s="33">
        <v>0.78873239436619302</v>
      </c>
      <c r="N118" s="33"/>
      <c r="O118" s="33"/>
      <c r="P118" s="33">
        <v>10.9076343965761</v>
      </c>
      <c r="Q118" s="33">
        <v>3.8993421103404602</v>
      </c>
      <c r="R118" s="33">
        <v>18.1568110341831</v>
      </c>
      <c r="S118" s="33">
        <v>6.6862445585890002</v>
      </c>
      <c r="T118" s="33">
        <v>18.336956360426999</v>
      </c>
      <c r="U118" s="33">
        <v>1.1500175148059999</v>
      </c>
      <c r="V118" s="33">
        <v>17.976814342137999</v>
      </c>
      <c r="W118" s="33">
        <v>25.549253950575</v>
      </c>
      <c r="X118" s="33">
        <v>20.031616676725001</v>
      </c>
      <c r="Y118" s="33">
        <v>30.083395084073999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14.988161857268301</v>
      </c>
      <c r="D119" s="33">
        <v>8.4562143232972193</v>
      </c>
      <c r="E119" s="33">
        <v>21.724787091662201</v>
      </c>
      <c r="F119" s="33">
        <v>11.7906336088154</v>
      </c>
      <c r="G119" s="33">
        <v>21.963123644251599</v>
      </c>
      <c r="H119" s="33">
        <v>5.1742919389978299</v>
      </c>
      <c r="I119" s="33">
        <v>21.4867064568638</v>
      </c>
      <c r="J119" s="33">
        <v>23.353293413173599</v>
      </c>
      <c r="K119" s="33">
        <v>16.304347826087</v>
      </c>
      <c r="L119" s="33">
        <v>24.3199129488574</v>
      </c>
      <c r="M119" s="33">
        <v>1.55709342560553</v>
      </c>
      <c r="N119" s="33"/>
      <c r="O119" s="33"/>
      <c r="P119" s="33">
        <v>9.8323178277708205</v>
      </c>
      <c r="Q119" s="33">
        <v>1.41061420518906</v>
      </c>
      <c r="R119" s="33">
        <v>18.606163228910201</v>
      </c>
      <c r="S119" s="33">
        <v>1.982612268042</v>
      </c>
      <c r="T119" s="33">
        <v>18.651843054633002</v>
      </c>
      <c r="U119" s="33">
        <v>0.84023599357099998</v>
      </c>
      <c r="V119" s="33">
        <v>18.560492946425001</v>
      </c>
      <c r="W119" s="33">
        <v>25.586235665284999</v>
      </c>
      <c r="X119" s="33">
        <v>19.042932042979999</v>
      </c>
      <c r="Y119" s="33">
        <v>27.455288037216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11.079109642039001</v>
      </c>
      <c r="D120" s="33">
        <v>6.1813212091757599</v>
      </c>
      <c r="E120" s="33">
        <v>16.093243878646199</v>
      </c>
      <c r="F120" s="33">
        <v>7.31170973062122</v>
      </c>
      <c r="G120" s="33">
        <v>16.025988088792602</v>
      </c>
      <c r="H120" s="33">
        <v>5.0570962479608399</v>
      </c>
      <c r="I120" s="33">
        <v>16.1605206073753</v>
      </c>
      <c r="J120" s="33">
        <v>21.576086956521699</v>
      </c>
      <c r="K120" s="33">
        <v>14.828897338402999</v>
      </c>
      <c r="L120" s="33">
        <v>22.566612289287701</v>
      </c>
      <c r="M120" s="33">
        <v>2.02898550724638</v>
      </c>
      <c r="N120" s="33"/>
      <c r="O120" s="33"/>
      <c r="P120" s="33">
        <v>10.4306578924318</v>
      </c>
      <c r="Q120" s="33">
        <v>3.3240889598030199</v>
      </c>
      <c r="R120" s="33">
        <v>17.785615111232399</v>
      </c>
      <c r="S120" s="33">
        <v>5.3823370710920004</v>
      </c>
      <c r="T120" s="33">
        <v>17.992810233179</v>
      </c>
      <c r="U120" s="33">
        <v>1.2864676723590001</v>
      </c>
      <c r="V120" s="33">
        <v>17.578616921554001</v>
      </c>
      <c r="W120" s="33">
        <v>22.336137835704001</v>
      </c>
      <c r="X120" s="33">
        <v>17.048584535006999</v>
      </c>
      <c r="Y120" s="33">
        <v>25.624179373169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6.7518680096649701</v>
      </c>
      <c r="D121" s="33">
        <v>-5.8170708537251699</v>
      </c>
      <c r="E121" s="33">
        <v>20.134360488948101</v>
      </c>
      <c r="F121" s="33">
        <v>-7.18954248366013</v>
      </c>
      <c r="G121" s="33">
        <v>20.398277717976299</v>
      </c>
      <c r="H121" s="33">
        <v>-4.43482963764197</v>
      </c>
      <c r="I121" s="33">
        <v>19.8707592891761</v>
      </c>
      <c r="J121" s="33">
        <v>25.565123789020401</v>
      </c>
      <c r="K121" s="33">
        <v>17.088948787062002</v>
      </c>
      <c r="L121" s="33">
        <v>25.9299191374663</v>
      </c>
      <c r="M121" s="33">
        <v>-0.40650406504065001</v>
      </c>
      <c r="N121" s="33"/>
      <c r="O121" s="33"/>
      <c r="P121" s="33">
        <v>8.9336331282706301</v>
      </c>
      <c r="Q121" s="33">
        <v>-7.3406288914583201E-2</v>
      </c>
      <c r="R121" s="33">
        <v>18.3464552757912</v>
      </c>
      <c r="S121" s="33">
        <v>0.109735975513004</v>
      </c>
      <c r="T121" s="33">
        <v>18.673259638743001</v>
      </c>
      <c r="U121" s="33">
        <v>-0.25638093986320598</v>
      </c>
      <c r="V121" s="33">
        <v>18.02013931774</v>
      </c>
      <c r="W121" s="33">
        <v>23.880926688111</v>
      </c>
      <c r="X121" s="33">
        <v>16.985476038704</v>
      </c>
      <c r="Y121" s="33">
        <v>26.766318683142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12.049005734436999</v>
      </c>
      <c r="D122" s="33">
        <v>-1.7671477359629599</v>
      </c>
      <c r="E122" s="33">
        <v>26.828097963662799</v>
      </c>
      <c r="F122" s="33">
        <v>-0.765027322404364</v>
      </c>
      <c r="G122" s="33">
        <v>27.375809935205201</v>
      </c>
      <c r="H122" s="33">
        <v>-2.76422764227642</v>
      </c>
      <c r="I122" s="33">
        <v>26.281705342687498</v>
      </c>
      <c r="J122" s="33">
        <v>26.839826839826799</v>
      </c>
      <c r="K122" s="33">
        <v>18.658734451054599</v>
      </c>
      <c r="L122" s="33">
        <v>31.348132106118001</v>
      </c>
      <c r="M122" s="33">
        <v>-1.38488170802077</v>
      </c>
      <c r="N122" s="33"/>
      <c r="O122" s="33"/>
      <c r="P122" s="33">
        <v>9.2187919182170805</v>
      </c>
      <c r="Q122" s="33">
        <v>-0.42578738900039098</v>
      </c>
      <c r="R122" s="33">
        <v>19.3294530342828</v>
      </c>
      <c r="S122" s="33">
        <v>-0.18857865576400501</v>
      </c>
      <c r="T122" s="33">
        <v>19.794369746295001</v>
      </c>
      <c r="U122" s="33">
        <v>-0.66271451679729398</v>
      </c>
      <c r="V122" s="33">
        <v>18.865519730305</v>
      </c>
      <c r="W122" s="33">
        <v>23.799940933784999</v>
      </c>
      <c r="X122" s="33">
        <v>17.085293067885999</v>
      </c>
      <c r="Y122" s="33">
        <v>29.078650995846001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9.79413081200045</v>
      </c>
      <c r="D123" s="33">
        <v>-5.6924140355703203</v>
      </c>
      <c r="E123" s="33">
        <v>26.514971634818099</v>
      </c>
      <c r="F123" s="33">
        <v>-6.8181818181818103</v>
      </c>
      <c r="G123" s="33">
        <v>26.787620064034201</v>
      </c>
      <c r="H123" s="33">
        <v>-4.56008583690988</v>
      </c>
      <c r="I123" s="33">
        <v>26.242650988776099</v>
      </c>
      <c r="J123" s="33">
        <v>29.320492241840601</v>
      </c>
      <c r="K123" s="33">
        <v>17.691074291822598</v>
      </c>
      <c r="L123" s="33">
        <v>27.715355805243401</v>
      </c>
      <c r="M123" s="33">
        <v>-5.7438253877080597E-2</v>
      </c>
      <c r="N123" s="33"/>
      <c r="O123" s="33"/>
      <c r="P123" s="33">
        <v>11.8705919404653</v>
      </c>
      <c r="Q123" s="33">
        <v>2.88722863438718</v>
      </c>
      <c r="R123" s="33">
        <v>21.251717179772001</v>
      </c>
      <c r="S123" s="33">
        <v>4.9494416339210003</v>
      </c>
      <c r="T123" s="33">
        <v>21.406689339147</v>
      </c>
      <c r="U123" s="33">
        <v>0.84576573996000104</v>
      </c>
      <c r="V123" s="33">
        <v>21.096853492143001</v>
      </c>
      <c r="W123" s="33">
        <v>23.686653366211001</v>
      </c>
      <c r="X123" s="33">
        <v>16.468409684238001</v>
      </c>
      <c r="Y123" s="33">
        <v>25.435775715569001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11.986748683734801</v>
      </c>
      <c r="D124" s="33">
        <v>31.545939558216201</v>
      </c>
      <c r="E124" s="33">
        <v>-5.9202346487171802</v>
      </c>
      <c r="F124" s="33">
        <v>39.536138079827403</v>
      </c>
      <c r="G124" s="33">
        <v>-6.9259456579648297</v>
      </c>
      <c r="H124" s="33">
        <v>23.822269807280499</v>
      </c>
      <c r="I124" s="33">
        <v>-4.9092849519743904</v>
      </c>
      <c r="J124" s="33">
        <v>23.384943940202898</v>
      </c>
      <c r="K124" s="33">
        <v>17.860962566844901</v>
      </c>
      <c r="L124" s="33">
        <v>33.030464991982903</v>
      </c>
      <c r="M124" s="33">
        <v>-0.40415704387990598</v>
      </c>
      <c r="N124" s="33"/>
      <c r="O124" s="33"/>
      <c r="P124" s="33">
        <v>11.2511187936606</v>
      </c>
      <c r="Q124" s="33">
        <v>4.0063821217669302</v>
      </c>
      <c r="R124" s="33">
        <v>18.753132757074201</v>
      </c>
      <c r="S124" s="33">
        <v>5.9450896631639996</v>
      </c>
      <c r="T124" s="33">
        <v>18.980023678658998</v>
      </c>
      <c r="U124" s="33">
        <v>2.0859250127409998</v>
      </c>
      <c r="V124" s="33">
        <v>18.526476923099001</v>
      </c>
      <c r="W124" s="33">
        <v>19.999927165730998</v>
      </c>
      <c r="X124" s="33">
        <v>14.086098848737</v>
      </c>
      <c r="Y124" s="33">
        <v>25.191477936767001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-6.9963041022555501</v>
      </c>
      <c r="D125" s="33">
        <v>-33.040154157652701</v>
      </c>
      <c r="E125" s="33">
        <v>23.110092383308299</v>
      </c>
      <c r="F125" s="33">
        <v>-41.944292736209697</v>
      </c>
      <c r="G125" s="33">
        <v>23.272138228941699</v>
      </c>
      <c r="H125" s="33">
        <v>-23.634396971335899</v>
      </c>
      <c r="I125" s="33">
        <v>22.948164146868301</v>
      </c>
      <c r="J125" s="33">
        <v>22.624190064794799</v>
      </c>
      <c r="K125" s="33">
        <v>13.318895506226299</v>
      </c>
      <c r="L125" s="33">
        <v>19.318181818181799</v>
      </c>
      <c r="M125" s="33">
        <v>-1.62224797219004</v>
      </c>
      <c r="N125" s="33"/>
      <c r="O125" s="33"/>
      <c r="P125" s="33">
        <v>9.0992507836223009</v>
      </c>
      <c r="Q125" s="33">
        <v>-0.40951137075424499</v>
      </c>
      <c r="R125" s="33">
        <v>19.061023290994498</v>
      </c>
      <c r="S125" s="33">
        <v>8.2465510095005398E-2</v>
      </c>
      <c r="T125" s="33">
        <v>18.969581261797</v>
      </c>
      <c r="U125" s="33">
        <v>-0.90027854414279296</v>
      </c>
      <c r="V125" s="33">
        <v>19.152503506521999</v>
      </c>
      <c r="W125" s="33">
        <v>18.824955646595999</v>
      </c>
      <c r="X125" s="33">
        <v>11.622512828594999</v>
      </c>
      <c r="Y125" s="33">
        <v>16.917296040874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12.8552101149753</v>
      </c>
      <c r="D126" s="33">
        <v>0.656734196429966</v>
      </c>
      <c r="E126" s="33">
        <v>25.795265005844801</v>
      </c>
      <c r="F126" s="33">
        <v>2.1346469622331599</v>
      </c>
      <c r="G126" s="33">
        <v>25.957906098219102</v>
      </c>
      <c r="H126" s="33">
        <v>-0.81037277147487397</v>
      </c>
      <c r="I126" s="33">
        <v>25.6327409800754</v>
      </c>
      <c r="J126" s="33">
        <v>22.4258760107817</v>
      </c>
      <c r="K126" s="33">
        <v>13.8378378378378</v>
      </c>
      <c r="L126" s="33">
        <v>24.257158292814701</v>
      </c>
      <c r="M126" s="33">
        <v>-1.1520737327188899</v>
      </c>
      <c r="N126" s="33"/>
      <c r="O126" s="33"/>
      <c r="P126" s="33">
        <v>12.110566654703099</v>
      </c>
      <c r="Q126" s="33">
        <v>3.6652329441965001</v>
      </c>
      <c r="R126" s="33">
        <v>20.9061008410137</v>
      </c>
      <c r="S126" s="33">
        <v>4.9288511788559903</v>
      </c>
      <c r="T126" s="33">
        <v>20.623667605476001</v>
      </c>
      <c r="U126" s="33">
        <v>2.4094063456770001</v>
      </c>
      <c r="V126" s="33">
        <v>21.188895635822998</v>
      </c>
      <c r="W126" s="33">
        <v>20.95992310678</v>
      </c>
      <c r="X126" s="33">
        <v>11.817604430406</v>
      </c>
      <c r="Y126" s="33">
        <v>22.434344486513002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19.213526859485999</v>
      </c>
      <c r="D127" s="33">
        <v>18.0336200700158</v>
      </c>
      <c r="E127" s="33">
        <v>20.399818811168402</v>
      </c>
      <c r="F127" s="33">
        <v>24.863088718510401</v>
      </c>
      <c r="G127" s="33">
        <v>20.270270270270299</v>
      </c>
      <c r="H127" s="33">
        <v>11.411573823688499</v>
      </c>
      <c r="I127" s="33">
        <v>20.5294435440303</v>
      </c>
      <c r="J127" s="33">
        <v>21.915584415584402</v>
      </c>
      <c r="K127" s="33">
        <v>16.080129940443999</v>
      </c>
      <c r="L127" s="33">
        <v>27.449918787222501</v>
      </c>
      <c r="M127" s="33">
        <v>5.7836899942159903E-2</v>
      </c>
      <c r="N127" s="33"/>
      <c r="O127" s="33"/>
      <c r="P127" s="33">
        <v>12.5728060214847</v>
      </c>
      <c r="Q127" s="33">
        <v>3.80109695942883</v>
      </c>
      <c r="R127" s="33">
        <v>21.722054169528199</v>
      </c>
      <c r="S127" s="33">
        <v>5.2963070399600003</v>
      </c>
      <c r="T127" s="33">
        <v>21.576535458123999</v>
      </c>
      <c r="U127" s="33">
        <v>2.3167767639479999</v>
      </c>
      <c r="V127" s="33">
        <v>21.867668449244</v>
      </c>
      <c r="W127" s="33">
        <v>23.429813189589002</v>
      </c>
      <c r="X127" s="33">
        <v>14.194556789996</v>
      </c>
      <c r="Y127" s="33">
        <v>24.383788404844999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7.6650272614143402</v>
      </c>
      <c r="D128" s="33">
        <v>-3.74197199080047</v>
      </c>
      <c r="E128" s="33">
        <v>19.7350293638052</v>
      </c>
      <c r="F128" s="33">
        <v>-5.5737704918032698</v>
      </c>
      <c r="G128" s="33">
        <v>20.129870129870099</v>
      </c>
      <c r="H128" s="33">
        <v>-1.89291508923742</v>
      </c>
      <c r="I128" s="33">
        <v>19.340896812533799</v>
      </c>
      <c r="J128" s="33">
        <v>19.913185024416698</v>
      </c>
      <c r="K128" s="33">
        <v>13.4020618556701</v>
      </c>
      <c r="L128" s="33">
        <v>19.9783432593395</v>
      </c>
      <c r="M128" s="33">
        <v>-0.69808027923211602</v>
      </c>
      <c r="N128" s="33"/>
      <c r="O128" s="33"/>
      <c r="P128" s="33">
        <v>11.1650293170835</v>
      </c>
      <c r="Q128" s="33">
        <v>1.3900529997965201</v>
      </c>
      <c r="R128" s="33">
        <v>21.414458868679901</v>
      </c>
      <c r="S128" s="33">
        <v>0.82702957841999603</v>
      </c>
      <c r="T128" s="33">
        <v>21.655589313419998</v>
      </c>
      <c r="U128" s="33">
        <v>1.95465487091499</v>
      </c>
      <c r="V128" s="33">
        <v>21.173590740318001</v>
      </c>
      <c r="W128" s="33">
        <v>25.070320693924</v>
      </c>
      <c r="X128" s="33">
        <v>15.247394642161</v>
      </c>
      <c r="Y128" s="33">
        <v>23.015124570546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15.259237918717499</v>
      </c>
      <c r="D129" s="33">
        <v>9.4619930144755795</v>
      </c>
      <c r="E129" s="33">
        <v>21.2169322104406</v>
      </c>
      <c r="F129" s="33">
        <v>11.787280701754399</v>
      </c>
      <c r="G129" s="33">
        <v>21.335504885993501</v>
      </c>
      <c r="H129" s="33">
        <v>7.1622354856212702</v>
      </c>
      <c r="I129" s="33">
        <v>21.098423056008698</v>
      </c>
      <c r="J129" s="33">
        <v>22.264561785519899</v>
      </c>
      <c r="K129" s="33">
        <v>15.1416122004357</v>
      </c>
      <c r="L129" s="33">
        <v>18.6615886833515</v>
      </c>
      <c r="M129" s="33">
        <v>-1.1634671320535299</v>
      </c>
      <c r="N129" s="33"/>
      <c r="O129" s="33"/>
      <c r="P129" s="33">
        <v>13.3342861758256</v>
      </c>
      <c r="Q129" s="33">
        <v>6.2206528039417597</v>
      </c>
      <c r="R129" s="33">
        <v>20.693306123018701</v>
      </c>
      <c r="S129" s="33">
        <v>8.2941172267350005</v>
      </c>
      <c r="T129" s="33">
        <v>20.724352176715001</v>
      </c>
      <c r="U129" s="33">
        <v>4.1678286890449998</v>
      </c>
      <c r="V129" s="33">
        <v>20.662264436114999</v>
      </c>
      <c r="W129" s="33">
        <v>28.078196335598999</v>
      </c>
      <c r="X129" s="33">
        <v>17.928780118049001</v>
      </c>
      <c r="Y129" s="33">
        <v>24.332842396044001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12.109195545670801</v>
      </c>
      <c r="D130" s="33">
        <v>4.4710814479858501</v>
      </c>
      <c r="E130" s="33">
        <v>20.032635013359702</v>
      </c>
      <c r="F130" s="33">
        <v>5.0220750551876403</v>
      </c>
      <c r="G130" s="33">
        <v>20.141535111595001</v>
      </c>
      <c r="H130" s="33">
        <v>3.9215686274509798</v>
      </c>
      <c r="I130" s="33">
        <v>19.9237887860642</v>
      </c>
      <c r="J130" s="33">
        <v>27.838427947598301</v>
      </c>
      <c r="K130" s="33">
        <v>15.049073064340201</v>
      </c>
      <c r="L130" s="33">
        <v>21.475409836065602</v>
      </c>
      <c r="M130" s="33">
        <v>-0.99183197199533901</v>
      </c>
      <c r="N130" s="33"/>
      <c r="O130" s="33"/>
      <c r="P130" s="33">
        <v>9.7558894793349999</v>
      </c>
      <c r="Q130" s="33">
        <v>2.15801165583804</v>
      </c>
      <c r="R130" s="33">
        <v>17.639324857281299</v>
      </c>
      <c r="S130" s="33">
        <v>2.0723370740859899</v>
      </c>
      <c r="T130" s="33">
        <v>17.534006600043</v>
      </c>
      <c r="U130" s="33">
        <v>2.2437225618790002</v>
      </c>
      <c r="V130" s="33">
        <v>17.744694103951002</v>
      </c>
      <c r="W130" s="33">
        <v>32.145727783299002</v>
      </c>
      <c r="X130" s="33">
        <v>19.005708276227001</v>
      </c>
      <c r="Y130" s="33">
        <v>25.995839595919001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14.8109611785724</v>
      </c>
      <c r="D131" s="33">
        <v>7.7064297844916902</v>
      </c>
      <c r="E131" s="33">
        <v>22.1585007760191</v>
      </c>
      <c r="F131" s="33">
        <v>9.6862960924601005</v>
      </c>
      <c r="G131" s="33">
        <v>22.5122349102773</v>
      </c>
      <c r="H131" s="33">
        <v>5.7452574525745197</v>
      </c>
      <c r="I131" s="33">
        <v>21.805328983142999</v>
      </c>
      <c r="J131" s="33">
        <v>24.9455337690632</v>
      </c>
      <c r="K131" s="33">
        <v>19.521479064709101</v>
      </c>
      <c r="L131" s="33">
        <v>24.850462207721598</v>
      </c>
      <c r="M131" s="33">
        <v>-0.82111436950147298</v>
      </c>
      <c r="N131" s="33"/>
      <c r="O131" s="33"/>
      <c r="P131" s="33">
        <v>9.4251698507985697</v>
      </c>
      <c r="Q131" s="33">
        <v>0.24261933387703</v>
      </c>
      <c r="R131" s="33">
        <v>19.028805720460301</v>
      </c>
      <c r="S131" s="33">
        <v>-0.47742114083919801</v>
      </c>
      <c r="T131" s="33">
        <v>19.186103176063</v>
      </c>
      <c r="U131" s="33">
        <v>0.96525830289999703</v>
      </c>
      <c r="V131" s="33">
        <v>18.871621148334999</v>
      </c>
      <c r="W131" s="33">
        <v>27.222581928974002</v>
      </c>
      <c r="X131" s="33">
        <v>21.708800953609</v>
      </c>
      <c r="Y131" s="33">
        <v>27.740670116223999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11.783175029043401</v>
      </c>
      <c r="D132" s="33">
        <v>6.3751501072510504</v>
      </c>
      <c r="E132" s="33">
        <v>17.332916303504799</v>
      </c>
      <c r="F132" s="33">
        <v>6.5072302558398301</v>
      </c>
      <c r="G132" s="33">
        <v>17.405582922824301</v>
      </c>
      <c r="H132" s="33">
        <v>6.2431544359255202</v>
      </c>
      <c r="I132" s="33">
        <v>17.2602739726027</v>
      </c>
      <c r="J132" s="33">
        <v>25.205930807248802</v>
      </c>
      <c r="K132" s="33">
        <v>18.904109589041099</v>
      </c>
      <c r="L132" s="33">
        <v>23.916620954470702</v>
      </c>
      <c r="M132" s="33">
        <v>-1.1209439528023599</v>
      </c>
      <c r="N132" s="33"/>
      <c r="O132" s="33"/>
      <c r="P132" s="33">
        <v>11.358383098523101</v>
      </c>
      <c r="Q132" s="33">
        <v>3.9428775013780402</v>
      </c>
      <c r="R132" s="33">
        <v>19.043521663168701</v>
      </c>
      <c r="S132" s="33">
        <v>4.8410004395710002</v>
      </c>
      <c r="T132" s="33">
        <v>19.39574305683</v>
      </c>
      <c r="U132" s="33">
        <v>3.04869237256101</v>
      </c>
      <c r="V132" s="33">
        <v>18.691865731299998</v>
      </c>
      <c r="W132" s="33">
        <v>25.993427195976</v>
      </c>
      <c r="X132" s="33">
        <v>20.617310491396001</v>
      </c>
      <c r="Y132" s="33">
        <v>26.745603421369999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6.9040719634801597</v>
      </c>
      <c r="D133" s="33">
        <v>-5.3494358037610299</v>
      </c>
      <c r="E133" s="33">
        <v>19.928954081583601</v>
      </c>
      <c r="F133" s="33">
        <v>-6.8660022148394297</v>
      </c>
      <c r="G133" s="33">
        <v>20.076586433260399</v>
      </c>
      <c r="H133" s="33">
        <v>-3.82096069868996</v>
      </c>
      <c r="I133" s="33">
        <v>19.781420765027299</v>
      </c>
      <c r="J133" s="33">
        <v>25.5482456140351</v>
      </c>
      <c r="K133" s="33">
        <v>19.508196721311499</v>
      </c>
      <c r="L133" s="33">
        <v>22.8665207877462</v>
      </c>
      <c r="M133" s="33">
        <v>-1.35933806146572</v>
      </c>
      <c r="N133" s="33"/>
      <c r="O133" s="33"/>
      <c r="P133" s="33">
        <v>9.4604490891261204</v>
      </c>
      <c r="Q133" s="33">
        <v>1.1224086045658599</v>
      </c>
      <c r="R133" s="33">
        <v>18.144164228263801</v>
      </c>
      <c r="S133" s="33">
        <v>0.918136712758994</v>
      </c>
      <c r="T133" s="33">
        <v>18.356237267588</v>
      </c>
      <c r="U133" s="33">
        <v>1.326888178001</v>
      </c>
      <c r="V133" s="33">
        <v>17.932297159579999</v>
      </c>
      <c r="W133" s="33">
        <v>23.913996830142001</v>
      </c>
      <c r="X133" s="33">
        <v>19.370975493972001</v>
      </c>
      <c r="Y133" s="33">
        <v>23.485984405993001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15.3410249867324</v>
      </c>
      <c r="D134" s="33">
        <v>3.73165539302954</v>
      </c>
      <c r="E134" s="33">
        <v>27.6119386203302</v>
      </c>
      <c r="F134" s="33">
        <v>6.3901345291479901</v>
      </c>
      <c r="G134" s="33">
        <v>27.639579878385799</v>
      </c>
      <c r="H134" s="33">
        <v>1.10741971207088</v>
      </c>
      <c r="I134" s="33">
        <v>27.584300718629098</v>
      </c>
      <c r="J134" s="33">
        <v>27.313019390581701</v>
      </c>
      <c r="K134" s="33">
        <v>19.134775374376002</v>
      </c>
      <c r="L134" s="33">
        <v>26.814404432132999</v>
      </c>
      <c r="M134" s="33">
        <v>-1.0804321728691499</v>
      </c>
      <c r="N134" s="33"/>
      <c r="O134" s="33"/>
      <c r="P134" s="33">
        <v>12.3222646594786</v>
      </c>
      <c r="Q134" s="33">
        <v>4.8500804831373303</v>
      </c>
      <c r="R134" s="33">
        <v>20.0670068755018</v>
      </c>
      <c r="S134" s="33">
        <v>6.5553558358519997</v>
      </c>
      <c r="T134" s="33">
        <v>20.042476303964001</v>
      </c>
      <c r="U134" s="33">
        <v>3.158883506734</v>
      </c>
      <c r="V134" s="33">
        <v>20.091540181734</v>
      </c>
      <c r="W134" s="33">
        <v>24.257992748658999</v>
      </c>
      <c r="X134" s="33">
        <v>18.049401662085</v>
      </c>
      <c r="Y134" s="33">
        <v>24.630988556773001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10.7044518600482</v>
      </c>
      <c r="D135" s="33">
        <v>-5.91363427469875</v>
      </c>
      <c r="E135" s="33">
        <v>28.745413763270001</v>
      </c>
      <c r="F135" s="33">
        <v>-8.4158415841584109</v>
      </c>
      <c r="G135" s="33">
        <v>29.309407286568799</v>
      </c>
      <c r="H135" s="33">
        <v>-3.3787465940054502</v>
      </c>
      <c r="I135" s="33">
        <v>28.182807399347102</v>
      </c>
      <c r="J135" s="33">
        <v>30.344450519409499</v>
      </c>
      <c r="K135" s="33">
        <v>18.8010899182561</v>
      </c>
      <c r="L135" s="33">
        <v>27.2279934390377</v>
      </c>
      <c r="M135" s="33">
        <v>-3.0769230769230802</v>
      </c>
      <c r="N135" s="33"/>
      <c r="O135" s="33"/>
      <c r="P135" s="33">
        <v>13.090577344145601</v>
      </c>
      <c r="Q135" s="33">
        <v>3.2667000214651698</v>
      </c>
      <c r="R135" s="33">
        <v>23.389242547186502</v>
      </c>
      <c r="S135" s="33">
        <v>3.9441388465409899</v>
      </c>
      <c r="T135" s="33">
        <v>23.821425307276002</v>
      </c>
      <c r="U135" s="33">
        <v>2.5915114368930001</v>
      </c>
      <c r="V135" s="33">
        <v>22.957894300315999</v>
      </c>
      <c r="W135" s="33">
        <v>24.673015407013001</v>
      </c>
      <c r="X135" s="33">
        <v>17.649662056833002</v>
      </c>
      <c r="Y135" s="33">
        <v>24.896129002485999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11.9086923428207</v>
      </c>
      <c r="D136" s="33">
        <v>28.337695843096501</v>
      </c>
      <c r="E136" s="33">
        <v>-3.3382367084006699</v>
      </c>
      <c r="F136" s="33">
        <v>33.775566611387497</v>
      </c>
      <c r="G136" s="33">
        <v>-4.1552761071623801</v>
      </c>
      <c r="H136" s="33">
        <v>23.026315789473699</v>
      </c>
      <c r="I136" s="33">
        <v>-2.5177887246852699</v>
      </c>
      <c r="J136" s="33">
        <v>24.986271279516799</v>
      </c>
      <c r="K136" s="33">
        <v>20.438356164383599</v>
      </c>
      <c r="L136" s="33">
        <v>32.127192982456101</v>
      </c>
      <c r="M136" s="33">
        <v>-1.52941176470588</v>
      </c>
      <c r="N136" s="33"/>
      <c r="O136" s="33"/>
      <c r="P136" s="33">
        <v>11.267981318897901</v>
      </c>
      <c r="Q136" s="33">
        <v>1.0422723518944701</v>
      </c>
      <c r="R136" s="33">
        <v>22.0138053972885</v>
      </c>
      <c r="S136" s="33">
        <v>1.004281878225</v>
      </c>
      <c r="T136" s="33">
        <v>22.521661678525</v>
      </c>
      <c r="U136" s="33">
        <v>1.08027000588901</v>
      </c>
      <c r="V136" s="33">
        <v>21.507108185242998</v>
      </c>
      <c r="W136" s="33">
        <v>21.559574241168999</v>
      </c>
      <c r="X136" s="33">
        <v>16.304879758976998</v>
      </c>
      <c r="Y136" s="33">
        <v>24.533203387709001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-4.23231682013295</v>
      </c>
      <c r="D137" s="33">
        <v>-30.115716795992199</v>
      </c>
      <c r="E137" s="33">
        <v>25.594652164436798</v>
      </c>
      <c r="F137" s="33">
        <v>-38.670360110803301</v>
      </c>
      <c r="G137" s="33">
        <v>25.875273522975899</v>
      </c>
      <c r="H137" s="33">
        <v>-21.107456140350902</v>
      </c>
      <c r="I137" s="33">
        <v>25.314379442318199</v>
      </c>
      <c r="J137" s="33">
        <v>24.2024202420242</v>
      </c>
      <c r="K137" s="33">
        <v>15.3340635268346</v>
      </c>
      <c r="L137" s="33">
        <v>23.872387238723899</v>
      </c>
      <c r="M137" s="33">
        <v>-3.15052508751458</v>
      </c>
      <c r="N137" s="33"/>
      <c r="O137" s="33"/>
      <c r="P137" s="33">
        <v>11.700681462389401</v>
      </c>
      <c r="Q137" s="33">
        <v>2.36798556362774</v>
      </c>
      <c r="R137" s="33">
        <v>21.463777518054201</v>
      </c>
      <c r="S137" s="33">
        <v>2.8924908363889998</v>
      </c>
      <c r="T137" s="33">
        <v>21.481926813689</v>
      </c>
      <c r="U137" s="33">
        <v>1.8448362098560001</v>
      </c>
      <c r="V137" s="33">
        <v>21.44562970966</v>
      </c>
      <c r="W137" s="33">
        <v>20.421823867657999</v>
      </c>
      <c r="X137" s="33">
        <v>13.489260595504</v>
      </c>
      <c r="Y137" s="33">
        <v>21.659426681109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12.370684185268001</v>
      </c>
      <c r="D138" s="33">
        <v>-0.30245341826903899</v>
      </c>
      <c r="E138" s="33">
        <v>25.848080125811901</v>
      </c>
      <c r="F138" s="33">
        <v>1.4557670772676401</v>
      </c>
      <c r="G138" s="33">
        <v>26.629834254143599</v>
      </c>
      <c r="H138" s="33">
        <v>-2.0453289110005501</v>
      </c>
      <c r="I138" s="33">
        <v>25.0690226394257</v>
      </c>
      <c r="J138" s="33">
        <v>21.460176991150401</v>
      </c>
      <c r="K138" s="33">
        <v>15.418746533555201</v>
      </c>
      <c r="L138" s="33">
        <v>21.464226289517502</v>
      </c>
      <c r="M138" s="33">
        <v>-2.8436018957345901</v>
      </c>
      <c r="N138" s="33"/>
      <c r="O138" s="33"/>
      <c r="P138" s="33">
        <v>11.7436214962311</v>
      </c>
      <c r="Q138" s="33">
        <v>2.9154763716785799</v>
      </c>
      <c r="R138" s="33">
        <v>20.955848445067002</v>
      </c>
      <c r="S138" s="33">
        <v>4.3148424341710001</v>
      </c>
      <c r="T138" s="33">
        <v>21.267097415754002</v>
      </c>
      <c r="U138" s="33">
        <v>1.5256946612260001</v>
      </c>
      <c r="V138" s="33">
        <v>20.64503729782</v>
      </c>
      <c r="W138" s="33">
        <v>19.941819931386</v>
      </c>
      <c r="X138" s="33">
        <v>13.319742194965</v>
      </c>
      <c r="Y138" s="33">
        <v>19.842020634488001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15.4567821910408</v>
      </c>
      <c r="D139" s="33">
        <v>13.0086068116211</v>
      </c>
      <c r="E139" s="33">
        <v>17.933095225450799</v>
      </c>
      <c r="F139" s="33">
        <v>18.156424581005599</v>
      </c>
      <c r="G139" s="33">
        <v>17.734806629834299</v>
      </c>
      <c r="H139" s="33">
        <v>7.9822616407982299</v>
      </c>
      <c r="I139" s="33">
        <v>18.131564400221102</v>
      </c>
      <c r="J139" s="33">
        <v>19.712070874861599</v>
      </c>
      <c r="K139" s="33">
        <v>16</v>
      </c>
      <c r="L139" s="33">
        <v>24.417314095449498</v>
      </c>
      <c r="M139" s="33">
        <v>-3.2028469750889701</v>
      </c>
      <c r="N139" s="33"/>
      <c r="O139" s="33"/>
      <c r="P139" s="33">
        <v>9.2672727786749594</v>
      </c>
      <c r="Q139" s="33">
        <v>-0.24102819213135299</v>
      </c>
      <c r="R139" s="33">
        <v>19.2281581141945</v>
      </c>
      <c r="S139" s="33">
        <v>-0.68751937921740602</v>
      </c>
      <c r="T139" s="33">
        <v>19.013423494904998</v>
      </c>
      <c r="U139" s="33">
        <v>0.206463205174998</v>
      </c>
      <c r="V139" s="33">
        <v>19.443103272893001</v>
      </c>
      <c r="W139" s="33">
        <v>21.113912482815</v>
      </c>
      <c r="X139" s="33">
        <v>14.154779697431</v>
      </c>
      <c r="Y139" s="33">
        <v>21.558371335402001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7.3478753646682504</v>
      </c>
      <c r="D140" s="33">
        <v>-0.50360063718503101</v>
      </c>
      <c r="E140" s="33">
        <v>15.508357822801299</v>
      </c>
      <c r="F140" s="33">
        <v>-0.45070422535211202</v>
      </c>
      <c r="G140" s="33">
        <v>15.8421345191773</v>
      </c>
      <c r="H140" s="33">
        <v>-0.55648302726767396</v>
      </c>
      <c r="I140" s="33">
        <v>15.1750972762646</v>
      </c>
      <c r="J140" s="33">
        <v>15.9154145798553</v>
      </c>
      <c r="K140" s="33">
        <v>12.9464285714286</v>
      </c>
      <c r="L140" s="33">
        <v>18.359375</v>
      </c>
      <c r="M140" s="33">
        <v>-1.44144144144144</v>
      </c>
      <c r="N140" s="33"/>
      <c r="O140" s="33"/>
      <c r="P140" s="33">
        <v>9.8167693668541496</v>
      </c>
      <c r="Q140" s="33">
        <v>2.7512465013054501</v>
      </c>
      <c r="R140" s="33">
        <v>17.128513225985099</v>
      </c>
      <c r="S140" s="33">
        <v>4.3248159610420096</v>
      </c>
      <c r="T140" s="33">
        <v>17.313375478154999</v>
      </c>
      <c r="U140" s="33">
        <v>1.189795593263</v>
      </c>
      <c r="V140" s="33">
        <v>16.943808230828001</v>
      </c>
      <c r="W140" s="33">
        <v>20.872591422780999</v>
      </c>
      <c r="X140" s="33">
        <v>14.421860054171001</v>
      </c>
      <c r="Y140" s="33">
        <v>21.476714602695001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10.799725711977</v>
      </c>
      <c r="D141" s="33">
        <v>3.06037362028786</v>
      </c>
      <c r="E141" s="33">
        <v>18.834052001394902</v>
      </c>
      <c r="F141" s="33">
        <v>3.7015945330296098</v>
      </c>
      <c r="G141" s="33">
        <v>18.721973094170401</v>
      </c>
      <c r="H141" s="33">
        <v>2.4211711711711699</v>
      </c>
      <c r="I141" s="33">
        <v>18.9461883408072</v>
      </c>
      <c r="J141" s="33">
        <v>16.422947131608598</v>
      </c>
      <c r="K141" s="33">
        <v>11.1986494091165</v>
      </c>
      <c r="L141" s="33">
        <v>16.112676056338</v>
      </c>
      <c r="M141" s="33">
        <v>-1.69184290030212</v>
      </c>
      <c r="N141" s="33"/>
      <c r="O141" s="33"/>
      <c r="P141" s="33">
        <v>8.9194010408265001</v>
      </c>
      <c r="Q141" s="33">
        <v>-7.7343168104164306E-2</v>
      </c>
      <c r="R141" s="33">
        <v>18.321008848728798</v>
      </c>
      <c r="S141" s="33">
        <v>0.164354678901006</v>
      </c>
      <c r="T141" s="33">
        <v>18.124180368977999</v>
      </c>
      <c r="U141" s="33">
        <v>-0.31874916569719902</v>
      </c>
      <c r="V141" s="33">
        <v>18.518014940381001</v>
      </c>
      <c r="W141" s="33">
        <v>21.975620073041</v>
      </c>
      <c r="X141" s="33">
        <v>14.378331485248999</v>
      </c>
      <c r="Y141" s="33">
        <v>21.528084322015001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9.9631221767835108</v>
      </c>
      <c r="D142" s="33">
        <v>0.96282627677302901</v>
      </c>
      <c r="E142" s="33">
        <v>19.3665041986829</v>
      </c>
      <c r="F142" s="33">
        <v>1.5909090909090899</v>
      </c>
      <c r="G142" s="33">
        <v>19.562780269058301</v>
      </c>
      <c r="H142" s="33">
        <v>0.336700336700332</v>
      </c>
      <c r="I142" s="33">
        <v>19.1704035874439</v>
      </c>
      <c r="J142" s="33">
        <v>18.7711386696731</v>
      </c>
      <c r="K142" s="33">
        <v>11.361079865016899</v>
      </c>
      <c r="L142" s="33">
        <v>16.395283548568202</v>
      </c>
      <c r="M142" s="33">
        <v>-2.04204204204204</v>
      </c>
      <c r="N142" s="33"/>
      <c r="O142" s="33"/>
      <c r="P142" s="33">
        <v>7.8345311806355102</v>
      </c>
      <c r="Q142" s="33">
        <v>-0.93136999694098699</v>
      </c>
      <c r="R142" s="33">
        <v>16.986435032032901</v>
      </c>
      <c r="S142" s="33">
        <v>-1.1662389449904</v>
      </c>
      <c r="T142" s="33">
        <v>16.967846255207</v>
      </c>
      <c r="U142" s="33">
        <v>-0.69622361400090005</v>
      </c>
      <c r="V142" s="33">
        <v>17.005025401457001</v>
      </c>
      <c r="W142" s="33">
        <v>22.804657615896001</v>
      </c>
      <c r="X142" s="33">
        <v>14.728690246253</v>
      </c>
      <c r="Y142" s="33">
        <v>20.56342797876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15.4841563805983</v>
      </c>
      <c r="D143" s="33">
        <v>10.198268021871399</v>
      </c>
      <c r="E143" s="33">
        <v>20.902969791485901</v>
      </c>
      <c r="F143" s="33">
        <v>14.277489925158299</v>
      </c>
      <c r="G143" s="33">
        <v>21.432632177373499</v>
      </c>
      <c r="H143" s="33">
        <v>6.1967026719727203</v>
      </c>
      <c r="I143" s="33">
        <v>20.374574347332601</v>
      </c>
      <c r="J143" s="33">
        <v>19.178082191780799</v>
      </c>
      <c r="K143" s="33">
        <v>12.3365548607163</v>
      </c>
      <c r="L143" s="33">
        <v>19.395322304620599</v>
      </c>
      <c r="M143" s="33">
        <v>-1.4589665653495401</v>
      </c>
      <c r="N143" s="33"/>
      <c r="O143" s="33"/>
      <c r="P143" s="33">
        <v>9.5796483130100398</v>
      </c>
      <c r="Q143" s="33">
        <v>1.66462068595101</v>
      </c>
      <c r="R143" s="33">
        <v>17.8053286570604</v>
      </c>
      <c r="S143" s="33">
        <v>3.2658475882990001</v>
      </c>
      <c r="T143" s="33">
        <v>18.135765522349001</v>
      </c>
      <c r="U143" s="33">
        <v>7.6007450006997601E-2</v>
      </c>
      <c r="V143" s="33">
        <v>17.475392344818001</v>
      </c>
      <c r="W143" s="33">
        <v>21.394527666997</v>
      </c>
      <c r="X143" s="33">
        <v>15.045147601016</v>
      </c>
      <c r="Y143" s="33">
        <v>22.039800627615001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8.1671704829458296</v>
      </c>
      <c r="D144" s="33">
        <v>0.744739181001563</v>
      </c>
      <c r="E144" s="33">
        <v>15.8640422840875</v>
      </c>
      <c r="F144" s="33">
        <v>0.92112838226827898</v>
      </c>
      <c r="G144" s="33">
        <v>15.393322014714199</v>
      </c>
      <c r="H144" s="33">
        <v>0.56850483229106896</v>
      </c>
      <c r="I144" s="33">
        <v>16.335791264889401</v>
      </c>
      <c r="J144" s="33">
        <v>19.671201814059</v>
      </c>
      <c r="K144" s="33">
        <v>12.684869169510799</v>
      </c>
      <c r="L144" s="33">
        <v>18.998862343572199</v>
      </c>
      <c r="M144" s="33">
        <v>-1.51791135397693</v>
      </c>
      <c r="N144" s="33"/>
      <c r="O144" s="33"/>
      <c r="P144" s="33">
        <v>8.3455000543827396</v>
      </c>
      <c r="Q144" s="33">
        <v>-0.47187610423890203</v>
      </c>
      <c r="R144" s="33">
        <v>17.552526157105699</v>
      </c>
      <c r="S144" s="33">
        <v>-2.2319072716001601E-2</v>
      </c>
      <c r="T144" s="33">
        <v>17.349211629671</v>
      </c>
      <c r="U144" s="33">
        <v>-0.920422515358297</v>
      </c>
      <c r="V144" s="33">
        <v>17.756030870631999</v>
      </c>
      <c r="W144" s="33">
        <v>20.437585363705001</v>
      </c>
      <c r="X144" s="33">
        <v>14.575678645805</v>
      </c>
      <c r="Y144" s="33">
        <v>21.540988899936998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4.9438683418914904</v>
      </c>
      <c r="D145" s="33">
        <v>-7.9042896315089601</v>
      </c>
      <c r="E145" s="33">
        <v>18.65136441812</v>
      </c>
      <c r="F145" s="33">
        <v>-10.1724137931034</v>
      </c>
      <c r="G145" s="33">
        <v>18.489289740699</v>
      </c>
      <c r="H145" s="33">
        <v>-5.6090651558073601</v>
      </c>
      <c r="I145" s="33">
        <v>18.8135593220339</v>
      </c>
      <c r="J145" s="33">
        <v>20.520067834934999</v>
      </c>
      <c r="K145" s="33">
        <v>14.9490373725934</v>
      </c>
      <c r="L145" s="33">
        <v>22.701475595913699</v>
      </c>
      <c r="M145" s="33">
        <v>-1.26506024096386</v>
      </c>
      <c r="N145" s="33"/>
      <c r="O145" s="33"/>
      <c r="P145" s="33">
        <v>7.27719940994632</v>
      </c>
      <c r="Q145" s="33">
        <v>-1.9053829776737199</v>
      </c>
      <c r="R145" s="33">
        <v>16.8854360660815</v>
      </c>
      <c r="S145" s="33">
        <v>-2.6746134912612001</v>
      </c>
      <c r="T145" s="33">
        <v>16.791584079170999</v>
      </c>
      <c r="U145" s="33">
        <v>-1.1331537846284001</v>
      </c>
      <c r="V145" s="33">
        <v>16.979328682776998</v>
      </c>
      <c r="W145" s="33">
        <v>18.996466976290002</v>
      </c>
      <c r="X145" s="33">
        <v>14.256848782738</v>
      </c>
      <c r="Y145" s="33">
        <v>23.135529960532001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10.9895749961786</v>
      </c>
      <c r="D146" s="33">
        <v>-0.84375330594951903</v>
      </c>
      <c r="E146" s="33">
        <v>23.5260078256835</v>
      </c>
      <c r="F146" s="33">
        <v>1.7543859649122699</v>
      </c>
      <c r="G146" s="33">
        <v>23.705408515535101</v>
      </c>
      <c r="H146" s="33">
        <v>-3.4084344309647601</v>
      </c>
      <c r="I146" s="33">
        <v>23.346751006325501</v>
      </c>
      <c r="J146" s="33">
        <v>21.383285302593698</v>
      </c>
      <c r="K146" s="33">
        <v>13.733410271206001</v>
      </c>
      <c r="L146" s="33">
        <v>23.081361800346201</v>
      </c>
      <c r="M146" s="33">
        <v>-2.2685469037400301</v>
      </c>
      <c r="N146" s="33"/>
      <c r="O146" s="33"/>
      <c r="P146" s="33">
        <v>8.0268818270495501</v>
      </c>
      <c r="Q146" s="33">
        <v>0.14182694439924101</v>
      </c>
      <c r="R146" s="33">
        <v>16.222586869397301</v>
      </c>
      <c r="S146" s="33">
        <v>1.91743449054501</v>
      </c>
      <c r="T146" s="33">
        <v>16.342482050533</v>
      </c>
      <c r="U146" s="33">
        <v>-1.6181663871251999</v>
      </c>
      <c r="V146" s="33">
        <v>16.102758133161</v>
      </c>
      <c r="W146" s="33">
        <v>18.468194620435</v>
      </c>
      <c r="X146" s="33">
        <v>12.770559359630001</v>
      </c>
      <c r="Y146" s="33">
        <v>21.02550401569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5.5830302935762903</v>
      </c>
      <c r="D147" s="33">
        <v>-9.8485123312495695</v>
      </c>
      <c r="E147" s="33">
        <v>22.2669034192113</v>
      </c>
      <c r="F147" s="33">
        <v>-11.971830985915499</v>
      </c>
      <c r="G147" s="33">
        <v>22.420749279538899</v>
      </c>
      <c r="H147" s="33">
        <v>-7.7012159814707699</v>
      </c>
      <c r="I147" s="33">
        <v>22.113163972286401</v>
      </c>
      <c r="J147" s="33">
        <v>20.4164256795836</v>
      </c>
      <c r="K147" s="33">
        <v>12.867859203693</v>
      </c>
      <c r="L147" s="33">
        <v>20.729588882455101</v>
      </c>
      <c r="M147" s="33">
        <v>-2.1498771498771601</v>
      </c>
      <c r="N147" s="33"/>
      <c r="O147" s="33"/>
      <c r="P147" s="33">
        <v>8.5899079097395692</v>
      </c>
      <c r="Q147" s="33">
        <v>0.33900831451916202</v>
      </c>
      <c r="R147" s="33">
        <v>17.1806182323024</v>
      </c>
      <c r="S147" s="33">
        <v>1.3057937630909999</v>
      </c>
      <c r="T147" s="33">
        <v>17.225383633591001</v>
      </c>
      <c r="U147" s="33">
        <v>-0.62313407790359998</v>
      </c>
      <c r="V147" s="33">
        <v>17.135862056183999</v>
      </c>
      <c r="W147" s="33">
        <v>15.186004034283</v>
      </c>
      <c r="X147" s="33">
        <v>11.812047193649001</v>
      </c>
      <c r="Y147" s="33">
        <v>18.489374891592998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9.0083447967480197</v>
      </c>
      <c r="D148" s="33">
        <v>25.675177535209301</v>
      </c>
      <c r="E148" s="33">
        <v>-6.42758910487282</v>
      </c>
      <c r="F148" s="33">
        <v>31.143695014662701</v>
      </c>
      <c r="G148" s="33">
        <v>-7.8703703703703702</v>
      </c>
      <c r="H148" s="33">
        <v>20.336037079953702</v>
      </c>
      <c r="I148" s="33">
        <v>-4.9739733950260199</v>
      </c>
      <c r="J148" s="33">
        <v>18.6558516801854</v>
      </c>
      <c r="K148" s="33">
        <v>14.103308183400999</v>
      </c>
      <c r="L148" s="33">
        <v>24.462521789657199</v>
      </c>
      <c r="M148" s="33">
        <v>-1.11386138613861</v>
      </c>
      <c r="N148" s="33"/>
      <c r="O148" s="33"/>
      <c r="P148" s="33">
        <v>8.2242446079733895</v>
      </c>
      <c r="Q148" s="33">
        <v>-1.2122981992770601</v>
      </c>
      <c r="R148" s="33">
        <v>18.108744403238799</v>
      </c>
      <c r="S148" s="33">
        <v>-1.0771019790169001</v>
      </c>
      <c r="T148" s="33">
        <v>17.772526197594001</v>
      </c>
      <c r="U148" s="33">
        <v>-1.3474025346001099</v>
      </c>
      <c r="V148" s="33">
        <v>18.44548169494</v>
      </c>
      <c r="W148" s="33">
        <v>15.382834535282999</v>
      </c>
      <c r="X148" s="33">
        <v>11.093252327208001</v>
      </c>
      <c r="Y148" s="33">
        <v>17.518952523881001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-7.5221230202412004</v>
      </c>
      <c r="D149" s="33">
        <v>-31.233119234344201</v>
      </c>
      <c r="E149" s="33">
        <v>19.520162715328301</v>
      </c>
      <c r="F149" s="33">
        <v>-39.543269230769198</v>
      </c>
      <c r="G149" s="33">
        <v>19.478981645944302</v>
      </c>
      <c r="H149" s="33">
        <v>-22.4925816023739</v>
      </c>
      <c r="I149" s="33">
        <v>19.561351511559</v>
      </c>
      <c r="J149" s="33">
        <v>22.875816993464099</v>
      </c>
      <c r="K149" s="33">
        <v>13.903743315508001</v>
      </c>
      <c r="L149" s="33">
        <v>18.095238095238098</v>
      </c>
      <c r="M149" s="33">
        <v>-1.7800381436745001</v>
      </c>
      <c r="N149" s="33"/>
      <c r="O149" s="33"/>
      <c r="P149" s="33">
        <v>9.0453082779018192</v>
      </c>
      <c r="Q149" s="33">
        <v>0.681569557455589</v>
      </c>
      <c r="R149" s="33">
        <v>17.757619742412899</v>
      </c>
      <c r="S149" s="33">
        <v>1.7033032640169901</v>
      </c>
      <c r="T149" s="33">
        <v>17.526251892383499</v>
      </c>
      <c r="U149" s="33">
        <v>-0.33498852852730499</v>
      </c>
      <c r="V149" s="33">
        <v>17.989233682657002</v>
      </c>
      <c r="W149" s="33">
        <v>19.173918125514</v>
      </c>
      <c r="X149" s="33">
        <v>11.714245844162001</v>
      </c>
      <c r="Y149" s="33">
        <v>16.171959561832001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6.8180642342283901</v>
      </c>
      <c r="D150" s="33">
        <v>-5.94464807380177</v>
      </c>
      <c r="E150" s="33">
        <v>20.420159861712101</v>
      </c>
      <c r="F150" s="33">
        <v>-4.75617098133654</v>
      </c>
      <c r="G150" s="33">
        <v>20.710059171597599</v>
      </c>
      <c r="H150" s="33">
        <v>-7.1258907363420398</v>
      </c>
      <c r="I150" s="33">
        <v>20.130641330166299</v>
      </c>
      <c r="J150" s="33">
        <v>26.2908011869436</v>
      </c>
      <c r="K150" s="33">
        <v>16.706302021403101</v>
      </c>
      <c r="L150" s="33">
        <v>21.5348007138608</v>
      </c>
      <c r="M150" s="33">
        <v>-2.53807106598985</v>
      </c>
      <c r="N150" s="33"/>
      <c r="O150" s="33"/>
      <c r="P150" s="33">
        <v>6.7495442656244498</v>
      </c>
      <c r="Q150" s="33">
        <v>-2.2757169031792199</v>
      </c>
      <c r="R150" s="33">
        <v>16.1867697004724</v>
      </c>
      <c r="S150" s="33">
        <v>-1.5162449520817101</v>
      </c>
      <c r="T150" s="33">
        <v>16.070500120134501</v>
      </c>
      <c r="U150" s="33">
        <v>-3.0322828348679001</v>
      </c>
      <c r="V150" s="33">
        <v>16.303101846571501</v>
      </c>
      <c r="W150" s="33">
        <v>24.628257115715002</v>
      </c>
      <c r="X150" s="33">
        <v>14.245948741178999</v>
      </c>
      <c r="Y150" s="33">
        <v>19.959480152181001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13.6000912659674</v>
      </c>
      <c r="D151" s="33">
        <v>11.9793564103097</v>
      </c>
      <c r="E151" s="33">
        <v>15.233217806913901</v>
      </c>
      <c r="F151" s="33">
        <v>19.484412470024001</v>
      </c>
      <c r="G151" s="33">
        <v>15.8702064896755</v>
      </c>
      <c r="H151" s="33">
        <v>4.7309284447072697</v>
      </c>
      <c r="I151" s="33">
        <v>14.5981087470449</v>
      </c>
      <c r="J151" s="33">
        <v>22.418879056047199</v>
      </c>
      <c r="K151" s="33">
        <v>18.1549379065642</v>
      </c>
      <c r="L151" s="33">
        <v>24.258600237247901</v>
      </c>
      <c r="M151" s="33">
        <v>-3.30788804071247</v>
      </c>
      <c r="N151" s="33"/>
      <c r="O151" s="33"/>
      <c r="P151" s="33">
        <v>7.2596351790979297</v>
      </c>
      <c r="Q151" s="33">
        <v>-0.43588412681302202</v>
      </c>
      <c r="R151" s="33">
        <v>15.2519063190173</v>
      </c>
      <c r="S151" s="33">
        <v>0.94156314783900497</v>
      </c>
      <c r="T151" s="33">
        <v>15.680764433355501</v>
      </c>
      <c r="U151" s="33">
        <v>-1.8038890493466899</v>
      </c>
      <c r="V151" s="33">
        <v>14.823900943136</v>
      </c>
      <c r="W151" s="33">
        <v>23.760129818479999</v>
      </c>
      <c r="X151" s="33">
        <v>16.093463607726999</v>
      </c>
      <c r="Y151" s="33">
        <v>21.513752268960001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6.1082580158258999</v>
      </c>
      <c r="D152" s="33">
        <v>-2.3989149184145</v>
      </c>
      <c r="E152" s="33">
        <v>14.9816839557276</v>
      </c>
      <c r="F152" s="33">
        <v>-2.2933011466505802</v>
      </c>
      <c r="G152" s="33">
        <v>15.1928783382789</v>
      </c>
      <c r="H152" s="33">
        <v>-2.5044722719141199</v>
      </c>
      <c r="I152" s="33">
        <v>14.770696843359101</v>
      </c>
      <c r="J152" s="33">
        <v>19.464285714285701</v>
      </c>
      <c r="K152" s="33">
        <v>15.2057245080501</v>
      </c>
      <c r="L152" s="33">
        <v>19.534050179211501</v>
      </c>
      <c r="M152" s="33">
        <v>-1.8170019467878</v>
      </c>
      <c r="N152" s="33"/>
      <c r="O152" s="33"/>
      <c r="P152" s="33">
        <v>7.1013440940636503</v>
      </c>
      <c r="Q152" s="33">
        <v>-0.22401964749758499</v>
      </c>
      <c r="R152" s="33">
        <v>14.695313470053501</v>
      </c>
      <c r="S152" s="33">
        <v>1.4283368759719901</v>
      </c>
      <c r="T152" s="33">
        <v>14.7675357785365</v>
      </c>
      <c r="U152" s="33">
        <v>-1.8628215632938101</v>
      </c>
      <c r="V152" s="33">
        <v>14.623115448583</v>
      </c>
      <c r="W152" s="33">
        <v>24.547562571756</v>
      </c>
      <c r="X152" s="33">
        <v>16.769150089998998</v>
      </c>
      <c r="Y152" s="33">
        <v>22.792283719330001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6.4287503703052398</v>
      </c>
      <c r="D153" s="33">
        <v>9.4398086887338195E-2</v>
      </c>
      <c r="E153" s="33">
        <v>12.963628101882</v>
      </c>
      <c r="F153" s="33">
        <v>1.58536585365854</v>
      </c>
      <c r="G153" s="33">
        <v>13.481126423007799</v>
      </c>
      <c r="H153" s="33">
        <v>-1.3855421686747</v>
      </c>
      <c r="I153" s="33">
        <v>12.4473842453397</v>
      </c>
      <c r="J153" s="33">
        <v>16.055321707757098</v>
      </c>
      <c r="K153" s="33">
        <v>13.433734939759001</v>
      </c>
      <c r="L153" s="33">
        <v>16.7068757539204</v>
      </c>
      <c r="M153" s="33">
        <v>-2.5193798449612399</v>
      </c>
      <c r="N153" s="33"/>
      <c r="O153" s="33"/>
      <c r="P153" s="33">
        <v>3.9709013225928498</v>
      </c>
      <c r="Q153" s="33">
        <v>-2.8993301299251799</v>
      </c>
      <c r="R153" s="33">
        <v>11.080604717252299</v>
      </c>
      <c r="S153" s="33">
        <v>-2.0447745095409999</v>
      </c>
      <c r="T153" s="33">
        <v>11.340192731374</v>
      </c>
      <c r="U153" s="33">
        <v>-3.7501967074637999</v>
      </c>
      <c r="V153" s="33">
        <v>10.8213355536825</v>
      </c>
      <c r="W153" s="33">
        <v>21.619932694669</v>
      </c>
      <c r="X153" s="33">
        <v>16.858346592490001</v>
      </c>
      <c r="Y153" s="33">
        <v>22.015553428653998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7.61048191708338</v>
      </c>
      <c r="D154" s="33">
        <v>-1.2740202949964601</v>
      </c>
      <c r="E154" s="33">
        <v>16.8921862447277</v>
      </c>
      <c r="F154" s="33">
        <v>0.55012224938876397</v>
      </c>
      <c r="G154" s="33">
        <v>17.158338350391301</v>
      </c>
      <c r="H154" s="33">
        <v>-3.0815709969788498</v>
      </c>
      <c r="I154" s="33">
        <v>16.6263603385731</v>
      </c>
      <c r="J154" s="33">
        <v>17.189384800965001</v>
      </c>
      <c r="K154" s="33">
        <v>15.0817686250757</v>
      </c>
      <c r="L154" s="33">
        <v>17.775090689238201</v>
      </c>
      <c r="M154" s="33">
        <v>-3.0698889614630902</v>
      </c>
      <c r="N154" s="33"/>
      <c r="O154" s="33"/>
      <c r="P154" s="33">
        <v>4.97022732432933</v>
      </c>
      <c r="Q154" s="33">
        <v>-3.6228363924313398</v>
      </c>
      <c r="R154" s="33">
        <v>13.939305964026101</v>
      </c>
      <c r="S154" s="33">
        <v>-2.6330480035863002</v>
      </c>
      <c r="T154" s="33">
        <v>13.96364537152</v>
      </c>
      <c r="U154" s="33">
        <v>-4.6076610269863103</v>
      </c>
      <c r="V154" s="33">
        <v>13.9149693252585</v>
      </c>
      <c r="W154" s="33">
        <v>21.230228177251</v>
      </c>
      <c r="X154" s="33">
        <v>18.216539766467001</v>
      </c>
      <c r="Y154" s="33">
        <v>21.822748397670999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11.1431419458634</v>
      </c>
      <c r="D155" s="33">
        <v>6.9148910261254199</v>
      </c>
      <c r="E155" s="33">
        <v>15.4577960517212</v>
      </c>
      <c r="F155" s="33">
        <v>10.5490438001234</v>
      </c>
      <c r="G155" s="33">
        <v>15.910465819721701</v>
      </c>
      <c r="H155" s="33">
        <v>3.3434650455927102</v>
      </c>
      <c r="I155" s="33">
        <v>15.0060753341434</v>
      </c>
      <c r="J155" s="33">
        <v>20.0243457090688</v>
      </c>
      <c r="K155" s="33">
        <v>15.060975609756101</v>
      </c>
      <c r="L155" s="33">
        <v>19.0012180267966</v>
      </c>
      <c r="M155" s="33">
        <v>-4.39921208141826</v>
      </c>
      <c r="N155" s="33"/>
      <c r="O155" s="33"/>
      <c r="P155" s="33">
        <v>4.9270363581121899</v>
      </c>
      <c r="Q155" s="33">
        <v>-2.5827053672472902</v>
      </c>
      <c r="R155" s="33">
        <v>12.7224481960448</v>
      </c>
      <c r="S155" s="33">
        <v>-1.0015938598652001</v>
      </c>
      <c r="T155" s="33">
        <v>12.954991051756</v>
      </c>
      <c r="U155" s="33">
        <v>-4.1512543941187898</v>
      </c>
      <c r="V155" s="33">
        <v>12.490159272770001</v>
      </c>
      <c r="W155" s="33">
        <v>22.314595136525</v>
      </c>
      <c r="X155" s="33">
        <v>18.344764983733</v>
      </c>
      <c r="Y155" s="33">
        <v>21.577302661306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2.8922506642730101</v>
      </c>
      <c r="D156" s="33">
        <v>-4.7701191739959699</v>
      </c>
      <c r="E156" s="33">
        <v>10.8553527023979</v>
      </c>
      <c r="F156" s="33">
        <v>-3.8053649407361299</v>
      </c>
      <c r="G156" s="33">
        <v>11.0974862047823</v>
      </c>
      <c r="H156" s="33">
        <v>-5.7301293900184902</v>
      </c>
      <c r="I156" s="33">
        <v>10.6134969325153</v>
      </c>
      <c r="J156" s="33">
        <v>23.677736777367802</v>
      </c>
      <c r="K156" s="33">
        <v>17.698019801980202</v>
      </c>
      <c r="L156" s="33">
        <v>19.470117067159599</v>
      </c>
      <c r="M156" s="33">
        <v>-5.9096945551128801</v>
      </c>
      <c r="N156" s="33"/>
      <c r="O156" s="33"/>
      <c r="P156" s="33">
        <v>3.7003583267284301</v>
      </c>
      <c r="Q156" s="33">
        <v>-5.3094358292913997</v>
      </c>
      <c r="R156" s="33">
        <v>13.127103304579901</v>
      </c>
      <c r="S156" s="33">
        <v>-4.1899126048213997</v>
      </c>
      <c r="T156" s="33">
        <v>13.513539818250001</v>
      </c>
      <c r="U156" s="33">
        <v>-6.4225582995060897</v>
      </c>
      <c r="V156" s="33">
        <v>12.741366199384</v>
      </c>
      <c r="W156" s="33">
        <v>24.492211103601001</v>
      </c>
      <c r="X156" s="33">
        <v>19.805020412603</v>
      </c>
      <c r="Y156" s="33">
        <v>21.910855913292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1.69009693087813</v>
      </c>
      <c r="D157" s="33">
        <v>-9.0545537565856993</v>
      </c>
      <c r="E157" s="33">
        <v>13.0393575771909</v>
      </c>
      <c r="F157" s="33">
        <v>-9.1482649842271293</v>
      </c>
      <c r="G157" s="33">
        <v>13.159528243327101</v>
      </c>
      <c r="H157" s="33">
        <v>-8.9607965152458</v>
      </c>
      <c r="I157" s="33">
        <v>12.9192546583851</v>
      </c>
      <c r="J157" s="33">
        <v>28.935905413814599</v>
      </c>
      <c r="K157" s="33">
        <v>22.353673723536701</v>
      </c>
      <c r="L157" s="33">
        <v>26.2928348909657</v>
      </c>
      <c r="M157" s="33">
        <v>-6.6801619433198303</v>
      </c>
      <c r="N157" s="33"/>
      <c r="O157" s="33"/>
      <c r="P157" s="33">
        <v>3.3600333679488301</v>
      </c>
      <c r="Q157" s="33">
        <v>-4.5133852660364102</v>
      </c>
      <c r="R157" s="33">
        <v>11.5505618003228</v>
      </c>
      <c r="S157" s="33">
        <v>-2.5490743581871</v>
      </c>
      <c r="T157" s="33">
        <v>11.841658478786</v>
      </c>
      <c r="U157" s="33">
        <v>-6.4581545215478</v>
      </c>
      <c r="V157" s="33">
        <v>11.259865124752499</v>
      </c>
      <c r="W157" s="33">
        <v>27.350508543846999</v>
      </c>
      <c r="X157" s="33">
        <v>22.228675049044998</v>
      </c>
      <c r="Y157" s="33">
        <v>26.633143187133999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4.4419799408509304</v>
      </c>
      <c r="D158" s="33">
        <v>-7.0145669663268704</v>
      </c>
      <c r="E158" s="33">
        <v>16.578642776848401</v>
      </c>
      <c r="F158" s="33">
        <v>-5.7340894770006203</v>
      </c>
      <c r="G158" s="33">
        <v>15.8710477371358</v>
      </c>
      <c r="H158" s="33">
        <v>-8.2866043613707205</v>
      </c>
      <c r="I158" s="33">
        <v>17.2885572139303</v>
      </c>
      <c r="J158" s="33">
        <v>34.285714285714299</v>
      </c>
      <c r="K158" s="33">
        <v>27.2897196261682</v>
      </c>
      <c r="L158" s="33">
        <v>30.486284289276799</v>
      </c>
      <c r="M158" s="33">
        <v>-9.1154625253207406</v>
      </c>
      <c r="N158" s="33"/>
      <c r="O158" s="33"/>
      <c r="P158" s="33">
        <v>1.7466842612614899</v>
      </c>
      <c r="Q158" s="33">
        <v>-6.1757584798983798</v>
      </c>
      <c r="R158" s="33">
        <v>9.9929518165659506</v>
      </c>
      <c r="S158" s="33">
        <v>-5.1655661734771998</v>
      </c>
      <c r="T158" s="33">
        <v>9.4330043945160007</v>
      </c>
      <c r="U158" s="33">
        <v>-7.1807130648556896</v>
      </c>
      <c r="V158" s="33">
        <v>10.554396333672001</v>
      </c>
      <c r="W158" s="33">
        <v>31.049867125140999</v>
      </c>
      <c r="X158" s="33">
        <v>26.073498095782</v>
      </c>
      <c r="Y158" s="33">
        <v>28.419325142260998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-6.3194885794724804</v>
      </c>
      <c r="D159" s="33">
        <v>-20.3976152405696</v>
      </c>
      <c r="E159" s="33">
        <v>8.8621515486165894</v>
      </c>
      <c r="F159" s="33">
        <v>-23.791348600508901</v>
      </c>
      <c r="G159" s="33">
        <v>8.45771144278606</v>
      </c>
      <c r="H159" s="33">
        <v>-16.9385194479297</v>
      </c>
      <c r="I159" s="33">
        <v>9.2673763306199106</v>
      </c>
      <c r="J159" s="33">
        <v>43.480973175296299</v>
      </c>
      <c r="K159" s="33">
        <v>31.661442006269599</v>
      </c>
      <c r="L159" s="33">
        <v>35.2978056426332</v>
      </c>
      <c r="M159" s="33">
        <v>-11.4363512593601</v>
      </c>
      <c r="N159" s="33"/>
      <c r="O159" s="33"/>
      <c r="P159" s="33">
        <v>-1.94619311105711</v>
      </c>
      <c r="Q159" s="33">
        <v>-9.5469205286046002</v>
      </c>
      <c r="R159" s="33">
        <v>5.9578691616484303</v>
      </c>
      <c r="S159" s="33">
        <v>-9.6587351778814003</v>
      </c>
      <c r="T159" s="33">
        <v>5.6097138695700002</v>
      </c>
      <c r="U159" s="33">
        <v>-9.4350401945914903</v>
      </c>
      <c r="V159" s="33">
        <v>6.3066139789255002</v>
      </c>
      <c r="W159" s="33">
        <v>37.224479147902002</v>
      </c>
      <c r="X159" s="33">
        <v>30.775822634596</v>
      </c>
      <c r="Y159" s="33">
        <v>32.690115717142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0.51067211073816998</v>
      </c>
      <c r="D160" s="33">
        <v>19.696895494788901</v>
      </c>
      <c r="E160" s="33">
        <v>-17.0000102197458</v>
      </c>
      <c r="F160" s="33">
        <v>26.918158567774899</v>
      </c>
      <c r="G160" s="33">
        <v>-18.444165621079101</v>
      </c>
      <c r="H160" s="33">
        <v>12.7054361567636</v>
      </c>
      <c r="I160" s="33">
        <v>-15.544367526746401</v>
      </c>
      <c r="J160" s="33">
        <v>47.9598242310107</v>
      </c>
      <c r="K160" s="33">
        <v>45.208070617906699</v>
      </c>
      <c r="L160" s="33">
        <v>43.352236925015703</v>
      </c>
      <c r="M160" s="33">
        <v>-22.585128561501001</v>
      </c>
      <c r="N160" s="33"/>
      <c r="O160" s="33"/>
      <c r="P160" s="33">
        <v>-0.70777618831886002</v>
      </c>
      <c r="Q160" s="33">
        <v>-6.1899164477726201</v>
      </c>
      <c r="R160" s="33">
        <v>4.9294326892041296</v>
      </c>
      <c r="S160" s="33">
        <v>-5.0285281563134996</v>
      </c>
      <c r="T160" s="33">
        <v>4.5625171086930001</v>
      </c>
      <c r="U160" s="33">
        <v>-7.3443866873198997</v>
      </c>
      <c r="V160" s="33">
        <v>5.2970063914725003</v>
      </c>
      <c r="W160" s="33">
        <v>43.818063452624997</v>
      </c>
      <c r="X160" s="33">
        <v>40.475848331416003</v>
      </c>
      <c r="Y160" s="33">
        <v>35.493521492836003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-19.144908058206099</v>
      </c>
      <c r="D161" s="33">
        <v>-38.955506123249798</v>
      </c>
      <c r="E161" s="33">
        <v>3.1026550110250102</v>
      </c>
      <c r="F161" s="33">
        <v>-47.109634551494999</v>
      </c>
      <c r="G161" s="33">
        <v>3.00065231572081</v>
      </c>
      <c r="H161" s="33">
        <v>-30.366492146596901</v>
      </c>
      <c r="I161" s="33">
        <v>3.2047089601046399</v>
      </c>
      <c r="J161" s="33">
        <v>42.129327237099901</v>
      </c>
      <c r="K161" s="33">
        <v>44.488188976377998</v>
      </c>
      <c r="L161" s="33">
        <v>41.388343156516001</v>
      </c>
      <c r="M161" s="33">
        <v>-30.7748008689356</v>
      </c>
      <c r="N161" s="33"/>
      <c r="O161" s="33"/>
      <c r="P161" s="33">
        <v>-2.8682273768517099</v>
      </c>
      <c r="Q161" s="33">
        <v>-9.0465391554456591</v>
      </c>
      <c r="R161" s="33">
        <v>3.5099840854907698</v>
      </c>
      <c r="S161" s="33">
        <v>-7.7206718074260996</v>
      </c>
      <c r="T161" s="33">
        <v>3.2685610578130002</v>
      </c>
      <c r="U161" s="33">
        <v>-10.3632639490312</v>
      </c>
      <c r="V161" s="33">
        <v>3.7516938524360102</v>
      </c>
      <c r="W161" s="33">
        <v>37.883627029751999</v>
      </c>
      <c r="X161" s="33">
        <v>39.168443161245001</v>
      </c>
      <c r="Y161" s="33">
        <v>39.169520533624997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-2.16177700270867</v>
      </c>
      <c r="D162" s="33">
        <v>-11.8774380222007</v>
      </c>
      <c r="E162" s="33">
        <v>8.0556530127681505</v>
      </c>
      <c r="F162" s="33">
        <v>-10.4909213180901</v>
      </c>
      <c r="G162" s="33">
        <v>7.91034937376401</v>
      </c>
      <c r="H162" s="33">
        <v>-13.253810470510301</v>
      </c>
      <c r="I162" s="33">
        <v>8.2010582010581992</v>
      </c>
      <c r="J162" s="33">
        <v>35.056328694499697</v>
      </c>
      <c r="K162" s="33">
        <v>37.615894039735103</v>
      </c>
      <c r="L162" s="33">
        <v>37.367724867724903</v>
      </c>
      <c r="M162" s="33">
        <v>-25.468975468975501</v>
      </c>
      <c r="N162" s="33"/>
      <c r="O162" s="33"/>
      <c r="P162" s="33">
        <v>-2.0654265478463301</v>
      </c>
      <c r="Q162" s="33">
        <v>-8.2033003507934001</v>
      </c>
      <c r="R162" s="33">
        <v>4.2688713587991201</v>
      </c>
      <c r="S162" s="33">
        <v>-6.8863694482727498</v>
      </c>
      <c r="T162" s="33">
        <v>3.7438927974260001</v>
      </c>
      <c r="U162" s="33">
        <v>-9.5112504941772507</v>
      </c>
      <c r="V162" s="33">
        <v>4.7952026109750001</v>
      </c>
      <c r="W162" s="33">
        <v>33.218907420039997</v>
      </c>
      <c r="X162" s="33">
        <v>35.230577512506997</v>
      </c>
      <c r="Y162" s="33">
        <v>35.591711096140997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4.8825249740816297</v>
      </c>
      <c r="D163" s="33">
        <v>1.56374963360173</v>
      </c>
      <c r="E163" s="33">
        <v>8.2559444149049508</v>
      </c>
      <c r="F163" s="33">
        <v>9.2617449664429508</v>
      </c>
      <c r="G163" s="33">
        <v>8.1564986737400602</v>
      </c>
      <c r="H163" s="33">
        <v>-5.8510638297872397</v>
      </c>
      <c r="I163" s="33">
        <v>8.3554376657824907</v>
      </c>
      <c r="J163" s="33">
        <v>25.298804780876502</v>
      </c>
      <c r="K163" s="33">
        <v>33.023255813953497</v>
      </c>
      <c r="L163" s="33">
        <v>36.671087533156502</v>
      </c>
      <c r="M163" s="33">
        <v>-21.159420289855099</v>
      </c>
      <c r="N163" s="33"/>
      <c r="O163" s="33"/>
      <c r="P163" s="33">
        <v>-1.50022676957829</v>
      </c>
      <c r="Q163" s="33">
        <v>-9.6751043703951893</v>
      </c>
      <c r="R163" s="33">
        <v>7.0257800073101997</v>
      </c>
      <c r="S163" s="33">
        <v>-8.4207805402213403</v>
      </c>
      <c r="T163" s="33">
        <v>6.5182511015760003</v>
      </c>
      <c r="U163" s="33">
        <v>-10.9212157844449</v>
      </c>
      <c r="V163" s="33">
        <v>7.5345561906520002</v>
      </c>
      <c r="W163" s="33">
        <v>26.590872919372</v>
      </c>
      <c r="X163" s="33">
        <v>30.692568072792</v>
      </c>
      <c r="Y163" s="33">
        <v>33.810035290319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-0.83403645520704095</v>
      </c>
      <c r="D164" s="33">
        <v>-10.221287835204601</v>
      </c>
      <c r="E164" s="33">
        <v>9.0175477652133509</v>
      </c>
      <c r="F164" s="33">
        <v>-8.6571233810497592</v>
      </c>
      <c r="G164" s="33">
        <v>9.1761553918285301</v>
      </c>
      <c r="H164" s="33">
        <v>-11.7726657645467</v>
      </c>
      <c r="I164" s="33">
        <v>8.8590604026845607</v>
      </c>
      <c r="J164" s="33">
        <v>17.035546613011402</v>
      </c>
      <c r="K164" s="33">
        <v>23.0561189993239</v>
      </c>
      <c r="L164" s="33">
        <v>28.080808080808101</v>
      </c>
      <c r="M164" s="33">
        <v>-16.642011834319501</v>
      </c>
      <c r="N164" s="33"/>
      <c r="O164" s="33"/>
      <c r="P164" s="33">
        <v>-0.74561008126940498</v>
      </c>
      <c r="Q164" s="33">
        <v>-8.0445612227267702</v>
      </c>
      <c r="R164" s="33">
        <v>6.8308778057198101</v>
      </c>
      <c r="S164" s="33">
        <v>-5.97625779149634</v>
      </c>
      <c r="T164" s="33">
        <v>6.8605070282309999</v>
      </c>
      <c r="U164" s="33">
        <v>-10.090816429163</v>
      </c>
      <c r="V164" s="33">
        <v>6.8012528270869996</v>
      </c>
      <c r="W164" s="33">
        <v>21.990827411295001</v>
      </c>
      <c r="X164" s="33">
        <v>25.126858422064998</v>
      </c>
      <c r="Y164" s="33">
        <v>31.750535125212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2.7940104943795099</v>
      </c>
      <c r="D165" s="33">
        <v>-5.5912698229699904</v>
      </c>
      <c r="E165" s="33">
        <v>11.5409665756544</v>
      </c>
      <c r="F165" s="33">
        <v>-2.7285129604365599</v>
      </c>
      <c r="G165" s="33">
        <v>11.1634162743779</v>
      </c>
      <c r="H165" s="33">
        <v>-8.4124830393487091</v>
      </c>
      <c r="I165" s="33">
        <v>11.919191919191899</v>
      </c>
      <c r="J165" s="33">
        <v>17.262306136210402</v>
      </c>
      <c r="K165" s="33">
        <v>17.3677069199457</v>
      </c>
      <c r="L165" s="33">
        <v>22.545700744752899</v>
      </c>
      <c r="M165" s="33">
        <v>-13.976083707025399</v>
      </c>
      <c r="N165" s="33"/>
      <c r="O165" s="33"/>
      <c r="P165" s="33">
        <v>-0.39597463795445298</v>
      </c>
      <c r="Q165" s="33">
        <v>-8.6916256767298101</v>
      </c>
      <c r="R165" s="33">
        <v>8.2593983753584705</v>
      </c>
      <c r="S165" s="33">
        <v>-6.8971262544652001</v>
      </c>
      <c r="T165" s="33">
        <v>7.4505538923180001</v>
      </c>
      <c r="U165" s="33">
        <v>-10.4694488677502</v>
      </c>
      <c r="V165" s="33">
        <v>9.0713965226600006</v>
      </c>
      <c r="W165" s="33">
        <v>22.889116198716</v>
      </c>
      <c r="X165" s="33">
        <v>21.657106770883001</v>
      </c>
      <c r="Y165" s="33">
        <v>27.977232519790999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2.5279992440402999</v>
      </c>
      <c r="D166" s="33">
        <v>-5.1373066286011797</v>
      </c>
      <c r="E166" s="33">
        <v>10.494834943169201</v>
      </c>
      <c r="F166" s="33">
        <v>-2.2916666666666599</v>
      </c>
      <c r="G166" s="33">
        <v>10.928961748633901</v>
      </c>
      <c r="H166" s="33">
        <v>-7.9419889502762402</v>
      </c>
      <c r="I166" s="33">
        <v>10.0616016427105</v>
      </c>
      <c r="J166" s="33">
        <v>18.6858316221766</v>
      </c>
      <c r="K166" s="33">
        <v>18.762886597938099</v>
      </c>
      <c r="L166" s="33">
        <v>24.005486968449901</v>
      </c>
      <c r="M166" s="33">
        <v>-13.454270597127699</v>
      </c>
      <c r="N166" s="33"/>
      <c r="O166" s="33"/>
      <c r="P166" s="33">
        <v>-1.1218052179948199</v>
      </c>
      <c r="Q166" s="33">
        <v>-8.8504951925971191</v>
      </c>
      <c r="R166" s="33">
        <v>6.9193765351433303</v>
      </c>
      <c r="S166" s="33">
        <v>-6.9521093607889002</v>
      </c>
      <c r="T166" s="33">
        <v>7.0808023542880001</v>
      </c>
      <c r="U166" s="33">
        <v>-10.730212761548501</v>
      </c>
      <c r="V166" s="33">
        <v>6.7580765523619997</v>
      </c>
      <c r="W166" s="33">
        <v>22.800393565722</v>
      </c>
      <c r="X166" s="33">
        <v>22.537507470236999</v>
      </c>
      <c r="Y166" s="33">
        <v>28.058929756430999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4.1091873291686598</v>
      </c>
      <c r="D167" s="33">
        <v>2.0156480228848701E-2</v>
      </c>
      <c r="E167" s="33">
        <v>8.2818106198793693</v>
      </c>
      <c r="F167" s="33">
        <v>3.6440084092501799</v>
      </c>
      <c r="G167" s="33">
        <v>8.03571428571429</v>
      </c>
      <c r="H167" s="33">
        <v>-3.5392088827203301</v>
      </c>
      <c r="I167" s="33">
        <v>8.5281980742778494</v>
      </c>
      <c r="J167" s="33">
        <v>23.505154639175299</v>
      </c>
      <c r="K167" s="33">
        <v>21.300138312586402</v>
      </c>
      <c r="L167" s="33">
        <v>25.706409372846299</v>
      </c>
      <c r="M167" s="33">
        <v>-12.5283018867924</v>
      </c>
      <c r="N167" s="33"/>
      <c r="O167" s="33"/>
      <c r="P167" s="33">
        <v>-1.85672003769886</v>
      </c>
      <c r="Q167" s="33">
        <v>-9.1988323635716291</v>
      </c>
      <c r="R167" s="33">
        <v>5.76791997955812</v>
      </c>
      <c r="S167" s="33">
        <v>-7.60305858844825</v>
      </c>
      <c r="T167" s="33">
        <v>5.2706856291450102</v>
      </c>
      <c r="U167" s="33">
        <v>-10.781370512792201</v>
      </c>
      <c r="V167" s="33">
        <v>6.266358798103</v>
      </c>
      <c r="W167" s="33">
        <v>25.886372533372999</v>
      </c>
      <c r="X167" s="33">
        <v>24.131927305769999</v>
      </c>
      <c r="Y167" s="33">
        <v>28.330061604423999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-3.7809119361838799</v>
      </c>
      <c r="D168" s="33">
        <v>-10.0345212340257</v>
      </c>
      <c r="E168" s="33">
        <v>2.6785643934160199</v>
      </c>
      <c r="F168" s="33">
        <v>-9.8791755508173402</v>
      </c>
      <c r="G168" s="33">
        <v>2.2916666666666701</v>
      </c>
      <c r="H168" s="33">
        <v>-10.1897399859452</v>
      </c>
      <c r="I168" s="33">
        <v>3.0662020905923399</v>
      </c>
      <c r="J168" s="33">
        <v>24.511173184357499</v>
      </c>
      <c r="K168" s="33">
        <v>23.541813070976801</v>
      </c>
      <c r="L168" s="33">
        <v>27.843684577808801</v>
      </c>
      <c r="M168" s="33">
        <v>-14.5929339477727</v>
      </c>
      <c r="N168" s="33"/>
      <c r="O168" s="33"/>
      <c r="P168" s="33">
        <v>-2.9348758342327099</v>
      </c>
      <c r="Q168" s="33">
        <v>-11.120790930409401</v>
      </c>
      <c r="R168" s="33">
        <v>5.6058120624649099</v>
      </c>
      <c r="S168" s="33">
        <v>-10.5473313962767</v>
      </c>
      <c r="T168" s="33">
        <v>5.2403718178879997</v>
      </c>
      <c r="U168" s="33">
        <v>-11.6925146439822</v>
      </c>
      <c r="V168" s="33">
        <v>5.9719029907799897</v>
      </c>
      <c r="W168" s="33">
        <v>25.329705752085999</v>
      </c>
      <c r="X168" s="33">
        <v>24.655277312466001</v>
      </c>
      <c r="Y168" s="33">
        <v>30.308103310812001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-2.6985862247479999</v>
      </c>
      <c r="D169" s="33">
        <v>-11.756723182376801</v>
      </c>
      <c r="E169" s="33">
        <v>6.79542205073224</v>
      </c>
      <c r="F169" s="33">
        <v>-12.191684284707501</v>
      </c>
      <c r="G169" s="33">
        <v>6.0984060984060999</v>
      </c>
      <c r="H169" s="33">
        <v>-11.320754716981099</v>
      </c>
      <c r="I169" s="33">
        <v>7.4947952810548202</v>
      </c>
      <c r="J169" s="33">
        <v>23.0340988169798</v>
      </c>
      <c r="K169" s="33">
        <v>21.796657381615599</v>
      </c>
      <c r="L169" s="33">
        <v>28.899721448468</v>
      </c>
      <c r="M169" s="33">
        <v>-13.806254767353201</v>
      </c>
      <c r="N169" s="33"/>
      <c r="O169" s="33"/>
      <c r="P169" s="33">
        <v>-1.6559860847274901</v>
      </c>
      <c r="Q169" s="33">
        <v>-8.5639335874327003</v>
      </c>
      <c r="R169" s="33">
        <v>5.5012338753280403</v>
      </c>
      <c r="S169" s="33">
        <v>-6.6710176303375901</v>
      </c>
      <c r="T169" s="33">
        <v>5.0837714334230002</v>
      </c>
      <c r="U169" s="33">
        <v>-10.438315692144601</v>
      </c>
      <c r="V169" s="33">
        <v>5.9195460913969997</v>
      </c>
      <c r="W169" s="33">
        <v>21.550682111097</v>
      </c>
      <c r="X169" s="33">
        <v>21.736280349624</v>
      </c>
      <c r="Y169" s="33">
        <v>29.117484056573002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-3.8888415865414999E-2</v>
      </c>
      <c r="D170" s="33">
        <v>-11.7420719125394</v>
      </c>
      <c r="E170" s="33">
        <v>12.391831526940001</v>
      </c>
      <c r="F170" s="33">
        <v>-11.9565217391304</v>
      </c>
      <c r="G170" s="33">
        <v>11.6678596993558</v>
      </c>
      <c r="H170" s="33">
        <v>-11.527377521613801</v>
      </c>
      <c r="I170" s="33">
        <v>13.118279569892501</v>
      </c>
      <c r="J170" s="33">
        <v>26.637868970482401</v>
      </c>
      <c r="K170" s="33">
        <v>21.109510086455298</v>
      </c>
      <c r="L170" s="33">
        <v>27.761836441893799</v>
      </c>
      <c r="M170" s="33">
        <v>-12.2222222222222</v>
      </c>
      <c r="N170" s="33"/>
      <c r="O170" s="33"/>
      <c r="P170" s="33">
        <v>-2.13311814184613</v>
      </c>
      <c r="Q170" s="33">
        <v>-10.0492934504519</v>
      </c>
      <c r="R170" s="33">
        <v>6.1129629231261902</v>
      </c>
      <c r="S170" s="33">
        <v>-9.6347258971296501</v>
      </c>
      <c r="T170" s="33">
        <v>5.6882854314679996</v>
      </c>
      <c r="U170" s="33">
        <v>-10.4629581802047</v>
      </c>
      <c r="V170" s="33">
        <v>6.5385172317190001</v>
      </c>
      <c r="W170" s="33">
        <v>23.593989679084</v>
      </c>
      <c r="X170" s="33">
        <v>20.456872313344999</v>
      </c>
      <c r="Y170" s="33">
        <v>25.833253565778001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-7.7218079847884598</v>
      </c>
      <c r="D171" s="33">
        <v>-21.568011709573</v>
      </c>
      <c r="E171" s="33">
        <v>7.1988519483536804</v>
      </c>
      <c r="F171" s="33">
        <v>-24.302496328928001</v>
      </c>
      <c r="G171" s="33">
        <v>6.7342505430847099</v>
      </c>
      <c r="H171" s="33">
        <v>-18.790968681718901</v>
      </c>
      <c r="I171" s="33">
        <v>7.6644974692697003</v>
      </c>
      <c r="J171" s="33">
        <v>30.5515239477504</v>
      </c>
      <c r="K171" s="33">
        <v>21.694667640613599</v>
      </c>
      <c r="L171" s="33">
        <v>29.339143064633301</v>
      </c>
      <c r="M171" s="33">
        <v>-13.036437246963599</v>
      </c>
      <c r="N171" s="33"/>
      <c r="O171" s="33"/>
      <c r="P171" s="33">
        <v>-2.3715510336006398</v>
      </c>
      <c r="Q171" s="33">
        <v>-10.329444209343499</v>
      </c>
      <c r="R171" s="33">
        <v>5.9202266690923304</v>
      </c>
      <c r="S171" s="33">
        <v>-9.33565032885355</v>
      </c>
      <c r="T171" s="33">
        <v>5.6442454924599996</v>
      </c>
      <c r="U171" s="33">
        <v>-11.318058168791</v>
      </c>
      <c r="V171" s="33">
        <v>6.1965782213200002</v>
      </c>
      <c r="W171" s="33">
        <v>24.900195951425001</v>
      </c>
      <c r="X171" s="33">
        <v>20.608973639916002</v>
      </c>
      <c r="Y171" s="33">
        <v>26.745969879118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-3.6500644374669902</v>
      </c>
      <c r="D172" s="33">
        <v>11.864409609361701</v>
      </c>
      <c r="E172" s="33">
        <v>-18.028439668107001</v>
      </c>
      <c r="F172" s="33">
        <v>19.535928143712599</v>
      </c>
      <c r="G172" s="33">
        <v>-18.892988929889299</v>
      </c>
      <c r="H172" s="33">
        <v>4.4609665427509197</v>
      </c>
      <c r="I172" s="33">
        <v>-17.159763313609499</v>
      </c>
      <c r="J172" s="33">
        <v>27.976190476190499</v>
      </c>
      <c r="K172" s="33">
        <v>26.0416666666667</v>
      </c>
      <c r="L172" s="33">
        <v>33.160237388723999</v>
      </c>
      <c r="M172" s="33">
        <v>-14.9837133550489</v>
      </c>
      <c r="N172" s="33"/>
      <c r="O172" s="33"/>
      <c r="P172" s="33">
        <v>-3.71880987294014</v>
      </c>
      <c r="Q172" s="33">
        <v>-11.205854256802199</v>
      </c>
      <c r="R172" s="33">
        <v>4.0651496159175897</v>
      </c>
      <c r="S172" s="33">
        <v>-10.2257153679463</v>
      </c>
      <c r="T172" s="33">
        <v>4.42239390562899</v>
      </c>
      <c r="U172" s="33">
        <v>-12.1809309622158</v>
      </c>
      <c r="V172" s="33">
        <v>3.7085296388370099</v>
      </c>
      <c r="W172" s="33">
        <v>24.449709367891</v>
      </c>
      <c r="X172" s="33">
        <v>21.946766210865</v>
      </c>
      <c r="Y172" s="33">
        <v>26.07525835729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-16.894320819709399</v>
      </c>
      <c r="D173" s="33">
        <v>-36.6912479653747</v>
      </c>
      <c r="E173" s="33">
        <v>5.3024674450199099</v>
      </c>
      <c r="F173" s="33">
        <v>-43.237082066869299</v>
      </c>
      <c r="G173" s="33">
        <v>5.2985074626865698</v>
      </c>
      <c r="H173" s="33">
        <v>-29.872084273890099</v>
      </c>
      <c r="I173" s="33">
        <v>5.3064275037369297</v>
      </c>
      <c r="J173" s="33">
        <v>28.923766816143502</v>
      </c>
      <c r="K173" s="33">
        <v>23.984962406015001</v>
      </c>
      <c r="L173" s="33">
        <v>27.0614692653673</v>
      </c>
      <c r="M173" s="33">
        <v>-14.368290668868701</v>
      </c>
      <c r="N173" s="33"/>
      <c r="O173" s="33"/>
      <c r="P173" s="33">
        <v>-1.78470349885566</v>
      </c>
      <c r="Q173" s="33">
        <v>-9.0076382973094002</v>
      </c>
      <c r="R173" s="33">
        <v>5.7113877056323998</v>
      </c>
      <c r="S173" s="33">
        <v>-7.4428820657425003</v>
      </c>
      <c r="T173" s="33">
        <v>5.5695543595479897</v>
      </c>
      <c r="U173" s="33">
        <v>-10.559679018328101</v>
      </c>
      <c r="V173" s="33">
        <v>5.8533189100699996</v>
      </c>
      <c r="W173" s="33">
        <v>25.177174060875</v>
      </c>
      <c r="X173" s="33">
        <v>21.141183342514001</v>
      </c>
      <c r="Y173" s="33">
        <v>25.314967498805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-5.97180473569381E-2</v>
      </c>
      <c r="D174" s="33">
        <v>-10.064676403487701</v>
      </c>
      <c r="E174" s="33">
        <v>10.4722575576588</v>
      </c>
      <c r="F174" s="33">
        <v>-7.8686019862490504</v>
      </c>
      <c r="G174" s="33">
        <v>11.1278195488722</v>
      </c>
      <c r="H174" s="33">
        <v>-12.235649546827799</v>
      </c>
      <c r="I174" s="33">
        <v>9.81873111782477</v>
      </c>
      <c r="J174" s="33">
        <v>27.609682299546101</v>
      </c>
      <c r="K174" s="33">
        <v>23.2169954476479</v>
      </c>
      <c r="L174" s="33">
        <v>28.366111951588501</v>
      </c>
      <c r="M174" s="33">
        <v>-12.656119900083301</v>
      </c>
      <c r="N174" s="33"/>
      <c r="O174" s="33"/>
      <c r="P174" s="33">
        <v>0.37583353975713901</v>
      </c>
      <c r="Q174" s="33">
        <v>-5.7426960174702497</v>
      </c>
      <c r="R174" s="33">
        <v>6.6870786509182896</v>
      </c>
      <c r="S174" s="33">
        <v>-3.1586121936109102</v>
      </c>
      <c r="T174" s="33">
        <v>6.9618532338420103</v>
      </c>
      <c r="U174" s="33">
        <v>-8.2928566441648996</v>
      </c>
      <c r="V174" s="33">
        <v>6.4126688746980003</v>
      </c>
      <c r="W174" s="33">
        <v>25.858113492752999</v>
      </c>
      <c r="X174" s="33">
        <v>20.878593222681999</v>
      </c>
      <c r="Y174" s="33">
        <v>26.849330322019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2.95242242514749</v>
      </c>
      <c r="D175" s="33">
        <v>0.38040646957790603</v>
      </c>
      <c r="E175" s="33">
        <v>5.5574519182792104</v>
      </c>
      <c r="F175" s="33">
        <v>7.1814671814671804</v>
      </c>
      <c r="G175" s="33">
        <v>5.7034220532319297</v>
      </c>
      <c r="H175" s="33">
        <v>-6.1973986228003097</v>
      </c>
      <c r="I175" s="33">
        <v>5.4115853658536501</v>
      </c>
      <c r="J175" s="33">
        <v>21.510297482837501</v>
      </c>
      <c r="K175" s="33">
        <v>21.839080459770098</v>
      </c>
      <c r="L175" s="33">
        <v>26.396327467482799</v>
      </c>
      <c r="M175" s="33">
        <v>-11.6161616161616</v>
      </c>
      <c r="N175" s="33"/>
      <c r="O175" s="33"/>
      <c r="P175" s="33">
        <v>-3.6739128539955699</v>
      </c>
      <c r="Q175" s="33">
        <v>-11.3616399536562</v>
      </c>
      <c r="R175" s="33">
        <v>4.3271182202348699</v>
      </c>
      <c r="S175" s="33">
        <v>-10.349352723302401</v>
      </c>
      <c r="T175" s="33">
        <v>4.0640570038690003</v>
      </c>
      <c r="U175" s="33">
        <v>-12.3685239573327</v>
      </c>
      <c r="V175" s="33">
        <v>4.590518551703</v>
      </c>
      <c r="W175" s="33">
        <v>22.662942549918998</v>
      </c>
      <c r="X175" s="33">
        <v>20.047438176690001</v>
      </c>
      <c r="Y175" s="33">
        <v>23.951518573026998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-2.86546229704823</v>
      </c>
      <c r="D176" s="33">
        <v>-12.708822098936199</v>
      </c>
      <c r="E176" s="33">
        <v>7.4952295718130699</v>
      </c>
      <c r="F176" s="33">
        <v>-10.8611326609775</v>
      </c>
      <c r="G176" s="33">
        <v>7.0282658517952701</v>
      </c>
      <c r="H176" s="33">
        <v>-14.538461538461499</v>
      </c>
      <c r="I176" s="33">
        <v>7.9632465543644697</v>
      </c>
      <c r="J176" s="33">
        <v>17.980107115531801</v>
      </c>
      <c r="K176" s="33">
        <v>17.923076923076898</v>
      </c>
      <c r="L176" s="33">
        <v>18.812644564379301</v>
      </c>
      <c r="M176" s="33">
        <v>-11.685012701100799</v>
      </c>
      <c r="N176" s="33"/>
      <c r="O176" s="33"/>
      <c r="P176" s="33">
        <v>-2.4015608611118502</v>
      </c>
      <c r="Q176" s="33">
        <v>-9.8207577632048206</v>
      </c>
      <c r="R176" s="33">
        <v>5.3070707975014102</v>
      </c>
      <c r="S176" s="33">
        <v>-7.8481952669604</v>
      </c>
      <c r="T176" s="33">
        <v>4.7106286990390096</v>
      </c>
      <c r="U176" s="33">
        <v>-11.7730706302199</v>
      </c>
      <c r="V176" s="33">
        <v>5.9052506815349899</v>
      </c>
      <c r="W176" s="33">
        <v>22.898136764153001</v>
      </c>
      <c r="X176" s="33">
        <v>19.440215411170001</v>
      </c>
      <c r="Y176" s="33">
        <v>22.373557708218001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1.57349291474068</v>
      </c>
      <c r="D177" s="33">
        <v>-7.0278135106063599</v>
      </c>
      <c r="E177" s="33">
        <v>10.5581834617512</v>
      </c>
      <c r="F177" s="33">
        <v>-5.3488372093023298</v>
      </c>
      <c r="G177" s="33">
        <v>10.175975516449901</v>
      </c>
      <c r="H177" s="33">
        <v>-8.6923076923076898</v>
      </c>
      <c r="I177" s="33">
        <v>10.941086457536301</v>
      </c>
      <c r="J177" s="33">
        <v>15.7571099154497</v>
      </c>
      <c r="K177" s="33">
        <v>14.7919876733436</v>
      </c>
      <c r="L177" s="33">
        <v>18</v>
      </c>
      <c r="M177" s="33">
        <v>-10.051107325383301</v>
      </c>
      <c r="N177" s="33"/>
      <c r="O177" s="33"/>
      <c r="P177" s="33">
        <v>-1.6783027881151</v>
      </c>
      <c r="Q177" s="33">
        <v>-10.245241825281299</v>
      </c>
      <c r="R177" s="33">
        <v>7.2754115013424601</v>
      </c>
      <c r="S177" s="33">
        <v>-9.4973527393811992</v>
      </c>
      <c r="T177" s="33">
        <v>6.4609156044000002</v>
      </c>
      <c r="U177" s="33">
        <v>-10.990194794057199</v>
      </c>
      <c r="V177" s="33">
        <v>8.0931206145210002</v>
      </c>
      <c r="W177" s="33">
        <v>21.265125961393998</v>
      </c>
      <c r="X177" s="33">
        <v>18.152165331182999</v>
      </c>
      <c r="Y177" s="33">
        <v>22.981476633162998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4.3920923610744502</v>
      </c>
      <c r="D178" s="33">
        <v>-2.3512860177722201</v>
      </c>
      <c r="E178" s="33">
        <v>11.365541308275001</v>
      </c>
      <c r="F178" s="33">
        <v>0.62942564909519705</v>
      </c>
      <c r="G178" s="33">
        <v>11.300309597523199</v>
      </c>
      <c r="H178" s="33">
        <v>-5.28771384136859</v>
      </c>
      <c r="I178" s="33">
        <v>11.4307931570762</v>
      </c>
      <c r="J178" s="33">
        <v>16.562986003110399</v>
      </c>
      <c r="K178" s="33">
        <v>14.485981308411199</v>
      </c>
      <c r="L178" s="33">
        <v>19.0513219284603</v>
      </c>
      <c r="M178" s="33">
        <v>-9.0751944684528905</v>
      </c>
      <c r="N178" s="33"/>
      <c r="O178" s="33"/>
      <c r="P178" s="33">
        <v>0.108133804065403</v>
      </c>
      <c r="Q178" s="33">
        <v>-7.28859365503732</v>
      </c>
      <c r="R178" s="33">
        <v>7.7887654603400698</v>
      </c>
      <c r="S178" s="33">
        <v>-5.1966185755946999</v>
      </c>
      <c r="T178" s="33">
        <v>7.4506903784840004</v>
      </c>
      <c r="U178" s="33">
        <v>-9.3581032120593104</v>
      </c>
      <c r="V178" s="33">
        <v>8.1273914912469998</v>
      </c>
      <c r="W178" s="33">
        <v>20.582845071575999</v>
      </c>
      <c r="X178" s="33">
        <v>18.157331634017002</v>
      </c>
      <c r="Y178" s="33">
        <v>22.640971867760999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6.1944855697669503</v>
      </c>
      <c r="D179" s="33">
        <v>0.26461679766310903</v>
      </c>
      <c r="E179" s="33">
        <v>12.299938747227401</v>
      </c>
      <c r="F179" s="33">
        <v>4.1204437400950802</v>
      </c>
      <c r="G179" s="33">
        <v>12.2464898595944</v>
      </c>
      <c r="H179" s="33">
        <v>-3.5183737294761501</v>
      </c>
      <c r="I179" s="33">
        <v>12.3534010946052</v>
      </c>
      <c r="J179" s="33">
        <v>18.309859154929601</v>
      </c>
      <c r="K179" s="33">
        <v>15.6323644933229</v>
      </c>
      <c r="L179" s="33">
        <v>21.081504702194401</v>
      </c>
      <c r="M179" s="33">
        <v>-7.6124567474048499</v>
      </c>
      <c r="N179" s="33"/>
      <c r="O179" s="33"/>
      <c r="P179" s="33">
        <v>0.60473458683725301</v>
      </c>
      <c r="Q179" s="33">
        <v>-8.1745626827211897</v>
      </c>
      <c r="R179" s="33">
        <v>9.7858349833699094</v>
      </c>
      <c r="S179" s="33">
        <v>-5.7860528875843</v>
      </c>
      <c r="T179" s="33">
        <v>9.4803921073739996</v>
      </c>
      <c r="U179" s="33">
        <v>-10.5336977644233</v>
      </c>
      <c r="V179" s="33">
        <v>10.091723224918001</v>
      </c>
      <c r="W179" s="33">
        <v>20.602301858465999</v>
      </c>
      <c r="X179" s="33">
        <v>18.036570794446</v>
      </c>
      <c r="Y179" s="33">
        <v>23.464025707954001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2.01302736718011</v>
      </c>
      <c r="D180" s="33">
        <v>-3.6206038240173899</v>
      </c>
      <c r="E180" s="33">
        <v>7.8082732746688901</v>
      </c>
      <c r="F180" s="33">
        <v>-1.5698587127158601</v>
      </c>
      <c r="G180" s="33">
        <v>7.8052550231839204</v>
      </c>
      <c r="H180" s="33">
        <v>-5.6501547987615997</v>
      </c>
      <c r="I180" s="33">
        <v>7.8112915699922603</v>
      </c>
      <c r="J180" s="33">
        <v>18.217054263565899</v>
      </c>
      <c r="K180" s="33">
        <v>14.5525291828794</v>
      </c>
      <c r="L180" s="33">
        <v>19.844961240310099</v>
      </c>
      <c r="M180" s="33">
        <v>-8.5543199315654395</v>
      </c>
      <c r="N180" s="33"/>
      <c r="O180" s="33"/>
      <c r="P180" s="33">
        <v>1.58196948803936</v>
      </c>
      <c r="Q180" s="33">
        <v>-7.1738945561827396</v>
      </c>
      <c r="R180" s="33">
        <v>10.7354205445825</v>
      </c>
      <c r="S180" s="33">
        <v>-5.2287463550241</v>
      </c>
      <c r="T180" s="33">
        <v>10.753515106667001</v>
      </c>
      <c r="U180" s="33">
        <v>-9.0996168849210104</v>
      </c>
      <c r="V180" s="33">
        <v>10.717327536034</v>
      </c>
      <c r="W180" s="33">
        <v>18.980840666685001</v>
      </c>
      <c r="X180" s="33">
        <v>16.655830495199002</v>
      </c>
      <c r="Y180" s="33">
        <v>22.044646904229001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-0.70103150702803396</v>
      </c>
      <c r="D181" s="33">
        <v>-11.141821496962701</v>
      </c>
      <c r="E181" s="33">
        <v>10.316964598511399</v>
      </c>
      <c r="F181" s="33">
        <v>-12.051077414205899</v>
      </c>
      <c r="G181" s="33">
        <v>9.6470588235294201</v>
      </c>
      <c r="H181" s="33">
        <v>-10.228166797797</v>
      </c>
      <c r="I181" s="33">
        <v>10.989010989011</v>
      </c>
      <c r="J181" s="33">
        <v>20.9613869188337</v>
      </c>
      <c r="K181" s="33">
        <v>15.7561361836896</v>
      </c>
      <c r="L181" s="33">
        <v>21.264822134387298</v>
      </c>
      <c r="M181" s="33">
        <v>-7.7452667814113596</v>
      </c>
      <c r="N181" s="33"/>
      <c r="O181" s="33"/>
      <c r="P181" s="33">
        <v>0.62572392030787705</v>
      </c>
      <c r="Q181" s="33">
        <v>-7.4338505469185598</v>
      </c>
      <c r="R181" s="33">
        <v>9.0226200859597991</v>
      </c>
      <c r="S181" s="33">
        <v>-6.0447195042752098</v>
      </c>
      <c r="T181" s="33">
        <v>8.6320105275229899</v>
      </c>
      <c r="U181" s="33">
        <v>-8.81303246598711</v>
      </c>
      <c r="V181" s="33">
        <v>9.4139609599160003</v>
      </c>
      <c r="W181" s="33">
        <v>19.500055643100001</v>
      </c>
      <c r="X181" s="33">
        <v>15.247588748785001</v>
      </c>
      <c r="Y181" s="33">
        <v>21.357086814498999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1.41996573116589</v>
      </c>
      <c r="D182" s="33">
        <v>-12.2065301848271</v>
      </c>
      <c r="E182" s="33">
        <v>16.0352148297446</v>
      </c>
      <c r="F182" s="33">
        <v>-11.138411138411101</v>
      </c>
      <c r="G182" s="33">
        <v>16.3577759871072</v>
      </c>
      <c r="H182" s="33">
        <v>-13.2686084142395</v>
      </c>
      <c r="I182" s="33">
        <v>15.7131345688961</v>
      </c>
      <c r="J182" s="33">
        <v>21.7990275526742</v>
      </c>
      <c r="K182" s="33">
        <v>15.2969894222945</v>
      </c>
      <c r="L182" s="33">
        <v>21.608448415921998</v>
      </c>
      <c r="M182" s="33">
        <v>-7.6444444444444501</v>
      </c>
      <c r="N182" s="33"/>
      <c r="O182" s="33"/>
      <c r="P182" s="33">
        <v>0.11726997965647</v>
      </c>
      <c r="Q182" s="33">
        <v>-9.0775916993746897</v>
      </c>
      <c r="R182" s="33">
        <v>9.7549580510898899</v>
      </c>
      <c r="S182" s="33">
        <v>-7.5012594746580001</v>
      </c>
      <c r="T182" s="33">
        <v>10.378099080346001</v>
      </c>
      <c r="U182" s="33">
        <v>-10.6410156667392</v>
      </c>
      <c r="V182" s="33">
        <v>9.1336627688200007</v>
      </c>
      <c r="W182" s="33">
        <v>18.869946217803001</v>
      </c>
      <c r="X182" s="33">
        <v>14.192264836307</v>
      </c>
      <c r="Y182" s="33">
        <v>19.801243672489001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-5.1826777968100801</v>
      </c>
      <c r="D183" s="33">
        <v>-20.0479081031005</v>
      </c>
      <c r="E183" s="33">
        <v>10.9105186294055</v>
      </c>
      <c r="F183" s="33">
        <v>-22.20367278798</v>
      </c>
      <c r="G183" s="33">
        <v>10.746513535685001</v>
      </c>
      <c r="H183" s="33">
        <v>-17.866004962779201</v>
      </c>
      <c r="I183" s="33">
        <v>11.0746513535685</v>
      </c>
      <c r="J183" s="33">
        <v>22.4876441515651</v>
      </c>
      <c r="K183" s="33">
        <v>13.753106876553399</v>
      </c>
      <c r="L183" s="33">
        <v>22.9494614747307</v>
      </c>
      <c r="M183" s="33">
        <v>-6.6424021838034504</v>
      </c>
      <c r="N183" s="33"/>
      <c r="O183" s="33"/>
      <c r="P183" s="33">
        <v>0.14764390527662399</v>
      </c>
      <c r="Q183" s="33">
        <v>-8.9088430339844304</v>
      </c>
      <c r="R183" s="33">
        <v>9.6333498465220906</v>
      </c>
      <c r="S183" s="33">
        <v>-7.5211491961775003</v>
      </c>
      <c r="T183" s="33">
        <v>9.6599149387080008</v>
      </c>
      <c r="U183" s="33">
        <v>-10.286532166446101</v>
      </c>
      <c r="V183" s="33">
        <v>9.6067881202829994</v>
      </c>
      <c r="W183" s="33">
        <v>17.235627847385</v>
      </c>
      <c r="X183" s="33">
        <v>13.148977908028</v>
      </c>
      <c r="Y183" s="33">
        <v>20.371402065946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1.8931334508981199</v>
      </c>
      <c r="D184" s="33">
        <v>12.9136358359843</v>
      </c>
      <c r="E184" s="33">
        <v>-8.5569429380190893</v>
      </c>
      <c r="F184" s="33">
        <v>20.068317677199001</v>
      </c>
      <c r="G184" s="33">
        <v>-9.1289782244556097</v>
      </c>
      <c r="H184" s="33">
        <v>5.9915611814346104</v>
      </c>
      <c r="I184" s="33">
        <v>-7.98319327731092</v>
      </c>
      <c r="J184" s="33">
        <v>18.723761544920201</v>
      </c>
      <c r="K184" s="33">
        <v>17.944397641112001</v>
      </c>
      <c r="L184" s="33">
        <v>25.6107834877843</v>
      </c>
      <c r="M184" s="33">
        <v>-5.6932966023875098</v>
      </c>
      <c r="N184" s="33"/>
      <c r="O184" s="33"/>
      <c r="P184" s="33">
        <v>2.3765911607338199</v>
      </c>
      <c r="Q184" s="33">
        <v>-8.1992389047351004</v>
      </c>
      <c r="R184" s="33">
        <v>13.535568972515</v>
      </c>
      <c r="S184" s="33">
        <v>-7.3270564139760896</v>
      </c>
      <c r="T184" s="33">
        <v>14.188269299973999</v>
      </c>
      <c r="U184" s="33">
        <v>-9.0674732423023006</v>
      </c>
      <c r="V184" s="33">
        <v>12.884857632216001</v>
      </c>
      <c r="W184" s="33">
        <v>15.524802565216</v>
      </c>
      <c r="X184" s="33">
        <v>13.58936083613</v>
      </c>
      <c r="Y184" s="33">
        <v>19.128522112818001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-12.4706524649007</v>
      </c>
      <c r="D185" s="33">
        <v>-33.773678414219098</v>
      </c>
      <c r="E185" s="33">
        <v>11.562500159110201</v>
      </c>
      <c r="F185" s="33">
        <v>-39.100932994062802</v>
      </c>
      <c r="G185" s="33">
        <v>11.902766135792101</v>
      </c>
      <c r="H185" s="33">
        <v>-28.270042194092799</v>
      </c>
      <c r="I185" s="33">
        <v>11.2227805695142</v>
      </c>
      <c r="J185" s="33">
        <v>16.471571906354502</v>
      </c>
      <c r="K185" s="33">
        <v>13.3838383838384</v>
      </c>
      <c r="L185" s="33">
        <v>19.563392107472701</v>
      </c>
      <c r="M185" s="33">
        <v>-7.2410632447295997</v>
      </c>
      <c r="N185" s="33"/>
      <c r="O185" s="33"/>
      <c r="P185" s="33">
        <v>2.3755354692560799</v>
      </c>
      <c r="Q185" s="33">
        <v>-6.7874844109589096</v>
      </c>
      <c r="R185" s="33">
        <v>11.9731075992011</v>
      </c>
      <c r="S185" s="33">
        <v>-5.1212423420192996</v>
      </c>
      <c r="T185" s="33">
        <v>12.176914574035999</v>
      </c>
      <c r="U185" s="33">
        <v>-8.4394798648970895</v>
      </c>
      <c r="V185" s="33">
        <v>11.769496391578</v>
      </c>
      <c r="W185" s="33">
        <v>13.200699443819</v>
      </c>
      <c r="X185" s="33">
        <v>11.20670899029</v>
      </c>
      <c r="Y185" s="33">
        <v>18.18386007482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-3.3640451389174202</v>
      </c>
      <c r="D186" s="33">
        <v>-19.371891268593501</v>
      </c>
      <c r="E186" s="33">
        <v>14.0624679939793</v>
      </c>
      <c r="F186" s="33">
        <v>-20.790378006872899</v>
      </c>
      <c r="G186" s="33">
        <v>14.0809443507589</v>
      </c>
      <c r="H186" s="33">
        <v>-17.942176870748298</v>
      </c>
      <c r="I186" s="33">
        <v>14.0439932318105</v>
      </c>
      <c r="J186" s="33">
        <v>15.8206429780034</v>
      </c>
      <c r="K186" s="33">
        <v>12.0543293718166</v>
      </c>
      <c r="L186" s="33">
        <v>19.152542372881399</v>
      </c>
      <c r="M186" s="33">
        <v>-4.4651162790697603</v>
      </c>
      <c r="N186" s="33"/>
      <c r="O186" s="33"/>
      <c r="P186" s="33">
        <v>-1.3073696394029599</v>
      </c>
      <c r="Q186" s="33">
        <v>-12.2528802070225</v>
      </c>
      <c r="R186" s="33">
        <v>10.276255652522201</v>
      </c>
      <c r="S186" s="33">
        <v>-11.590852423985799</v>
      </c>
      <c r="T186" s="33">
        <v>9.9154715795380106</v>
      </c>
      <c r="U186" s="33">
        <v>-12.9125817718731</v>
      </c>
      <c r="V186" s="33">
        <v>10.637659809135</v>
      </c>
      <c r="W186" s="33">
        <v>14.245042457508999</v>
      </c>
      <c r="X186" s="33">
        <v>10.260881995523</v>
      </c>
      <c r="Y186" s="33">
        <v>17.937308611845001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10.300035800797501</v>
      </c>
      <c r="D187" s="33">
        <v>8.8614450490765595</v>
      </c>
      <c r="E187" s="33">
        <v>11.7485352427052</v>
      </c>
      <c r="F187" s="33">
        <v>17.739130434782599</v>
      </c>
      <c r="G187" s="33">
        <v>12.0615911035073</v>
      </c>
      <c r="H187" s="33">
        <v>0.34572169403629999</v>
      </c>
      <c r="I187" s="33">
        <v>11.4359415305245</v>
      </c>
      <c r="J187" s="33">
        <v>12.853470437018</v>
      </c>
      <c r="K187" s="33">
        <v>12.1551724137931</v>
      </c>
      <c r="L187" s="33">
        <v>21.447028423772601</v>
      </c>
      <c r="M187" s="33">
        <v>-4.9905838041431299</v>
      </c>
      <c r="N187" s="33"/>
      <c r="O187" s="33"/>
      <c r="P187" s="33">
        <v>2.5059730546632601</v>
      </c>
      <c r="Q187" s="33">
        <v>-5.2008587131602697</v>
      </c>
      <c r="R187" s="33">
        <v>10.517709944270999</v>
      </c>
      <c r="S187" s="33">
        <v>-2.5662363892376998</v>
      </c>
      <c r="T187" s="33">
        <v>10.420929397759</v>
      </c>
      <c r="U187" s="33">
        <v>-7.8003237536336103</v>
      </c>
      <c r="V187" s="33">
        <v>10.614535003818</v>
      </c>
      <c r="W187" s="33">
        <v>13.831790315784</v>
      </c>
      <c r="X187" s="33">
        <v>10.425997579219</v>
      </c>
      <c r="Y187" s="33">
        <v>19.298412721146999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0.15443312415973801</v>
      </c>
      <c r="D188" s="33">
        <v>-12.9858609015035</v>
      </c>
      <c r="E188" s="33">
        <v>14.2180120303846</v>
      </c>
      <c r="F188" s="33">
        <v>-12.818261633011399</v>
      </c>
      <c r="G188" s="33">
        <v>14.3965517241379</v>
      </c>
      <c r="H188" s="33">
        <v>-13.1533101045296</v>
      </c>
      <c r="I188" s="33">
        <v>14.039621016365199</v>
      </c>
      <c r="J188" s="33">
        <v>12.1866897147796</v>
      </c>
      <c r="K188" s="33">
        <v>8.9254766031195896</v>
      </c>
      <c r="L188" s="33">
        <v>15.2777777777778</v>
      </c>
      <c r="M188" s="33">
        <v>-4.7573739295908704</v>
      </c>
      <c r="N188" s="33"/>
      <c r="O188" s="33"/>
      <c r="P188" s="33">
        <v>0.84370952588821502</v>
      </c>
      <c r="Q188" s="33">
        <v>-9.7515572646606792</v>
      </c>
      <c r="R188" s="33">
        <v>12.0290451587828</v>
      </c>
      <c r="S188" s="33">
        <v>-9.0333732474559998</v>
      </c>
      <c r="T188" s="33">
        <v>12.076759897413</v>
      </c>
      <c r="U188" s="33">
        <v>-10.4670403477213</v>
      </c>
      <c r="V188" s="33">
        <v>11.981341155399001</v>
      </c>
      <c r="W188" s="33">
        <v>16.794570230916001</v>
      </c>
      <c r="X188" s="33">
        <v>10.893160988737</v>
      </c>
      <c r="Y188" s="33">
        <v>18.845393948567999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5.3358573950857497</v>
      </c>
      <c r="D189" s="33">
        <v>-2.6815847016847298</v>
      </c>
      <c r="E189" s="33">
        <v>13.6790642091427</v>
      </c>
      <c r="F189" s="33">
        <v>0.53428317008014403</v>
      </c>
      <c r="G189" s="33">
        <v>14.335664335664299</v>
      </c>
      <c r="H189" s="33">
        <v>-5.8458813108946002</v>
      </c>
      <c r="I189" s="33">
        <v>13.0244755244755</v>
      </c>
      <c r="J189" s="33">
        <v>11.646234676006999</v>
      </c>
      <c r="K189" s="33">
        <v>9.8666666666666707</v>
      </c>
      <c r="L189" s="33">
        <v>15.0793650793651</v>
      </c>
      <c r="M189" s="33">
        <v>-2.7424094025465302</v>
      </c>
      <c r="N189" s="33"/>
      <c r="O189" s="33"/>
      <c r="P189" s="33">
        <v>1.6138152522898399</v>
      </c>
      <c r="Q189" s="33">
        <v>-6.8029324989174098</v>
      </c>
      <c r="R189" s="33">
        <v>10.397243738478</v>
      </c>
      <c r="S189" s="33">
        <v>-5.0789764950935998</v>
      </c>
      <c r="T189" s="33">
        <v>10.618336255369</v>
      </c>
      <c r="U189" s="33">
        <v>-8.5116411771850995</v>
      </c>
      <c r="V189" s="33">
        <v>10.176383309172</v>
      </c>
      <c r="W189" s="33">
        <v>16.912994906148999</v>
      </c>
      <c r="X189" s="33">
        <v>12.389616024213</v>
      </c>
      <c r="Y189" s="33">
        <v>19.674778227129998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4.8609836081951698</v>
      </c>
      <c r="D190" s="33">
        <v>-3.24527542239105</v>
      </c>
      <c r="E190" s="33">
        <v>13.301219043221201</v>
      </c>
      <c r="F190" s="33">
        <v>-1.97309417040358</v>
      </c>
      <c r="G190" s="33">
        <v>13.0701754385965</v>
      </c>
      <c r="H190" s="33">
        <v>-4.5092838196286502</v>
      </c>
      <c r="I190" s="33">
        <v>13.532513181019301</v>
      </c>
      <c r="J190" s="33">
        <v>13.157894736842101</v>
      </c>
      <c r="K190" s="33">
        <v>9.4774136403897309</v>
      </c>
      <c r="L190" s="33">
        <v>16.7701863354037</v>
      </c>
      <c r="M190" s="33">
        <v>-3.7536092396535099</v>
      </c>
      <c r="N190" s="33"/>
      <c r="O190" s="33"/>
      <c r="P190" s="33">
        <v>0.93067917313902604</v>
      </c>
      <c r="Q190" s="33">
        <v>-7.4935322807789397</v>
      </c>
      <c r="R190" s="33">
        <v>9.7235397403108497</v>
      </c>
      <c r="S190" s="33">
        <v>-6.2987811901391</v>
      </c>
      <c r="T190" s="33">
        <v>9.2190584349110107</v>
      </c>
      <c r="U190" s="33">
        <v>-8.6809141345220997</v>
      </c>
      <c r="V190" s="33">
        <v>10.229237480721</v>
      </c>
      <c r="W190" s="33">
        <v>17.038770801607999</v>
      </c>
      <c r="X190" s="33">
        <v>12.562306250242999</v>
      </c>
      <c r="Y190" s="33">
        <v>20.006883104225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6.9532232508204004</v>
      </c>
      <c r="D191" s="33">
        <v>0.17896416834759099</v>
      </c>
      <c r="E191" s="33">
        <v>13.9567301281708</v>
      </c>
      <c r="F191" s="33">
        <v>0.71364852809990997</v>
      </c>
      <c r="G191" s="33">
        <v>14.4991212653779</v>
      </c>
      <c r="H191" s="33">
        <v>-0.35429583702391199</v>
      </c>
      <c r="I191" s="33">
        <v>13.4157105030891</v>
      </c>
      <c r="J191" s="33">
        <v>12.257495590828899</v>
      </c>
      <c r="K191" s="33">
        <v>8.7378640776699008</v>
      </c>
      <c r="L191" s="33">
        <v>16.017699115044302</v>
      </c>
      <c r="M191" s="33">
        <v>-0.96618357487922402</v>
      </c>
      <c r="N191" s="33"/>
      <c r="O191" s="33"/>
      <c r="P191" s="33">
        <v>1.71896419471727</v>
      </c>
      <c r="Q191" s="33">
        <v>-7.5578720052174004</v>
      </c>
      <c r="R191" s="33">
        <v>11.442998161467001</v>
      </c>
      <c r="S191" s="33">
        <v>-7.6131274810139997</v>
      </c>
      <c r="T191" s="33">
        <v>11.732069391348</v>
      </c>
      <c r="U191" s="33">
        <v>-7.5026006594835097</v>
      </c>
      <c r="V191" s="33">
        <v>11.154321591574</v>
      </c>
      <c r="W191" s="33">
        <v>14.446711826713001</v>
      </c>
      <c r="X191" s="33">
        <v>11.531436547044001</v>
      </c>
      <c r="Y191" s="33">
        <v>18.197211563985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2.0699820172860401</v>
      </c>
      <c r="D192" s="33">
        <v>-2.3135633442988399</v>
      </c>
      <c r="E192" s="33">
        <v>6.55072914072238</v>
      </c>
      <c r="F192" s="33">
        <v>-1.6438356164383501</v>
      </c>
      <c r="G192" s="33">
        <v>6.2611806797853298</v>
      </c>
      <c r="H192" s="33">
        <v>-2.9810298102981001</v>
      </c>
      <c r="I192" s="33">
        <v>6.8406840684068397</v>
      </c>
      <c r="J192" s="33">
        <v>13.8888888888889</v>
      </c>
      <c r="K192" s="33">
        <v>8.3107497741644103</v>
      </c>
      <c r="L192" s="33">
        <v>16.726943942133801</v>
      </c>
      <c r="M192" s="33">
        <v>-2.2931206380857398</v>
      </c>
      <c r="N192" s="33"/>
      <c r="O192" s="33"/>
      <c r="P192" s="33">
        <v>1.0787210740931199</v>
      </c>
      <c r="Q192" s="33">
        <v>-6.9837476836496499</v>
      </c>
      <c r="R192" s="33">
        <v>9.4779666663743605</v>
      </c>
      <c r="S192" s="33">
        <v>-6.7510366843451903</v>
      </c>
      <c r="T192" s="33">
        <v>9.2091156201649902</v>
      </c>
      <c r="U192" s="33">
        <v>-7.2161784516490002</v>
      </c>
      <c r="V192" s="33">
        <v>9.7471632084519904</v>
      </c>
      <c r="W192" s="33">
        <v>14.611657263114999</v>
      </c>
      <c r="X192" s="33">
        <v>9.8982288785140007</v>
      </c>
      <c r="Y192" s="33">
        <v>18.803355377963999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-1.1563973092204101</v>
      </c>
      <c r="D193" s="33">
        <v>-12.368275101255501</v>
      </c>
      <c r="E193" s="33">
        <v>10.725442898239701</v>
      </c>
      <c r="F193" s="33">
        <v>-14.537037037037001</v>
      </c>
      <c r="G193" s="33">
        <v>9.7716894977168902</v>
      </c>
      <c r="H193" s="33">
        <v>-10.174152153987199</v>
      </c>
      <c r="I193" s="33">
        <v>11.6835326586937</v>
      </c>
      <c r="J193" s="33">
        <v>13.0275229357798</v>
      </c>
      <c r="K193" s="33">
        <v>8.2796688132474703</v>
      </c>
      <c r="L193" s="33">
        <v>17.889908256880702</v>
      </c>
      <c r="M193" s="33">
        <v>-2.1428571428571401</v>
      </c>
      <c r="N193" s="33"/>
      <c r="O193" s="33"/>
      <c r="P193" s="33">
        <v>1.41815963218619</v>
      </c>
      <c r="Q193" s="33">
        <v>-7.3420862688830901</v>
      </c>
      <c r="R193" s="33">
        <v>10.5767380323518</v>
      </c>
      <c r="S193" s="33">
        <v>-7.1322248859778101</v>
      </c>
      <c r="T193" s="33">
        <v>11.045831073064999</v>
      </c>
      <c r="U193" s="33">
        <v>-7.5517192994883997</v>
      </c>
      <c r="V193" s="33">
        <v>10.108687648011999</v>
      </c>
      <c r="W193" s="33">
        <v>11.656442195928999</v>
      </c>
      <c r="X193" s="33">
        <v>8.3222044810830091</v>
      </c>
      <c r="Y193" s="33">
        <v>17.88470660678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2.2534050065903299</v>
      </c>
      <c r="D194" s="33">
        <v>-10.014060059316</v>
      </c>
      <c r="E194" s="33">
        <v>15.3129850005288</v>
      </c>
      <c r="F194" s="33">
        <v>-9.0476190476190492</v>
      </c>
      <c r="G194" s="33">
        <v>15.191053122087601</v>
      </c>
      <c r="H194" s="33">
        <v>-10.975609756097599</v>
      </c>
      <c r="I194" s="33">
        <v>15.434985968194599</v>
      </c>
      <c r="J194" s="33">
        <v>15.622076707203</v>
      </c>
      <c r="K194" s="33">
        <v>9.0140845070422593</v>
      </c>
      <c r="L194" s="33">
        <v>19.1369606003752</v>
      </c>
      <c r="M194" s="33">
        <v>-0.20898641588296099</v>
      </c>
      <c r="N194" s="33"/>
      <c r="O194" s="33"/>
      <c r="P194" s="33">
        <v>1.3653093296907199</v>
      </c>
      <c r="Q194" s="33">
        <v>-6.9191548052884899</v>
      </c>
      <c r="R194" s="33">
        <v>10.005232577843699</v>
      </c>
      <c r="S194" s="33">
        <v>-6.0553248254322902</v>
      </c>
      <c r="T194" s="33">
        <v>11.161059008143001</v>
      </c>
      <c r="U194" s="33">
        <v>-7.7791372846478</v>
      </c>
      <c r="V194" s="33">
        <v>8.8557327626089908</v>
      </c>
      <c r="W194" s="33">
        <v>12.845996279237999</v>
      </c>
      <c r="X194" s="33">
        <v>8.0921196760239997</v>
      </c>
      <c r="Y194" s="33">
        <v>17.348760018358998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-1.17821829240529</v>
      </c>
      <c r="D195" s="33">
        <v>-14.7984086534443</v>
      </c>
      <c r="E195" s="33">
        <v>13.443635089572901</v>
      </c>
      <c r="F195" s="33">
        <v>-16.3687676387582</v>
      </c>
      <c r="G195" s="33">
        <v>14.192949907235599</v>
      </c>
      <c r="H195" s="33">
        <v>-13.2146204311153</v>
      </c>
      <c r="I195" s="33">
        <v>12.6969416126043</v>
      </c>
      <c r="J195" s="33">
        <v>16.231343283582099</v>
      </c>
      <c r="K195" s="33">
        <v>10.130111524163601</v>
      </c>
      <c r="L195" s="33">
        <v>21.042830540037201</v>
      </c>
      <c r="M195" s="33">
        <v>-0.51867219917012597</v>
      </c>
      <c r="N195" s="33"/>
      <c r="O195" s="33"/>
      <c r="P195" s="33">
        <v>4.0973889075813998</v>
      </c>
      <c r="Q195" s="33">
        <v>-4.3297701456862701</v>
      </c>
      <c r="R195" s="33">
        <v>12.887490293783101</v>
      </c>
      <c r="S195" s="33">
        <v>-3.1148247755819898</v>
      </c>
      <c r="T195" s="33">
        <v>14.558860162839</v>
      </c>
      <c r="U195" s="33">
        <v>-5.5372182918341899</v>
      </c>
      <c r="V195" s="33">
        <v>11.229140055969999</v>
      </c>
      <c r="W195" s="33">
        <v>11.291193943432001</v>
      </c>
      <c r="X195" s="33">
        <v>8.3405496239989994</v>
      </c>
      <c r="Y195" s="33">
        <v>18.398588980395001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1.4535322503624899</v>
      </c>
      <c r="D196" s="33">
        <v>14.9693086399288</v>
      </c>
      <c r="E196" s="33">
        <v>-11.2124660356759</v>
      </c>
      <c r="F196" s="33">
        <v>20.9677419354839</v>
      </c>
      <c r="G196" s="33">
        <v>-12.8157156220767</v>
      </c>
      <c r="H196" s="33">
        <v>9.1337099811676108</v>
      </c>
      <c r="I196" s="33">
        <v>-9.5954844778927502</v>
      </c>
      <c r="J196" s="33">
        <v>13.4905660377358</v>
      </c>
      <c r="K196" s="33">
        <v>9.5864661654135404</v>
      </c>
      <c r="L196" s="33">
        <v>24.953095684802999</v>
      </c>
      <c r="M196" s="33">
        <v>0.62565172054223706</v>
      </c>
      <c r="N196" s="33"/>
      <c r="O196" s="33"/>
      <c r="P196" s="33">
        <v>4.1111175248111103</v>
      </c>
      <c r="Q196" s="33">
        <v>-5.04853244734747</v>
      </c>
      <c r="R196" s="33">
        <v>13.7011268508423</v>
      </c>
      <c r="S196" s="33">
        <v>-4.4520993482255902</v>
      </c>
      <c r="T196" s="33">
        <v>12.9167631533315</v>
      </c>
      <c r="U196" s="33">
        <v>-5.6431463889098001</v>
      </c>
      <c r="V196" s="33">
        <v>14.488380064429</v>
      </c>
      <c r="W196" s="33">
        <v>10.487349156315</v>
      </c>
      <c r="X196" s="33">
        <v>6.3223688741709996</v>
      </c>
      <c r="Y196" s="33">
        <v>18.685188382509999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-12.6626282293382</v>
      </c>
      <c r="D197" s="33">
        <v>-33.782061345295702</v>
      </c>
      <c r="E197" s="33">
        <v>11.1402123380013</v>
      </c>
      <c r="F197" s="33">
        <v>-39.631782945736397</v>
      </c>
      <c r="G197" s="33">
        <v>11.8320610687023</v>
      </c>
      <c r="H197" s="33">
        <v>-27.7189605389798</v>
      </c>
      <c r="I197" s="33">
        <v>10.450623202301101</v>
      </c>
      <c r="J197" s="33">
        <v>11.888782358581</v>
      </c>
      <c r="K197" s="33">
        <v>5.8317399617590802</v>
      </c>
      <c r="L197" s="33">
        <v>17.4785100286533</v>
      </c>
      <c r="M197" s="33">
        <v>-0.21390374331551201</v>
      </c>
      <c r="N197" s="33"/>
      <c r="O197" s="33"/>
      <c r="P197" s="33">
        <v>1.55265535567835</v>
      </c>
      <c r="Q197" s="33">
        <v>-5.6810234138254101</v>
      </c>
      <c r="R197" s="33">
        <v>9.0556135823902704</v>
      </c>
      <c r="S197" s="33">
        <v>-5.9316912928962502</v>
      </c>
      <c r="T197" s="33">
        <v>9.8433439818105004</v>
      </c>
      <c r="U197" s="33">
        <v>-5.4300317601722501</v>
      </c>
      <c r="V197" s="33">
        <v>8.2708402421285001</v>
      </c>
      <c r="W197" s="33">
        <v>8.8278235655300001</v>
      </c>
      <c r="X197" s="33">
        <v>4.1169972808619901</v>
      </c>
      <c r="Y197" s="33">
        <v>16.313687069642999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1.0070378739035299</v>
      </c>
      <c r="D198" s="33">
        <v>-13.7441192983721</v>
      </c>
      <c r="E198" s="33">
        <v>16.926462255254499</v>
      </c>
      <c r="F198" s="33">
        <v>-16.1706349206349</v>
      </c>
      <c r="G198" s="33">
        <v>17.647058823529399</v>
      </c>
      <c r="H198" s="33">
        <v>-11.2855740922473</v>
      </c>
      <c r="I198" s="33">
        <v>16.2082514734774</v>
      </c>
      <c r="J198" s="33">
        <v>11.5044247787611</v>
      </c>
      <c r="K198" s="33">
        <v>6.0665362035225003</v>
      </c>
      <c r="L198" s="33">
        <v>17.5834970530452</v>
      </c>
      <c r="M198" s="33">
        <v>-0.219780219780219</v>
      </c>
      <c r="N198" s="33"/>
      <c r="O198" s="33"/>
      <c r="P198" s="33">
        <v>0.92998461938495303</v>
      </c>
      <c r="Q198" s="33">
        <v>-7.5306468622121701</v>
      </c>
      <c r="R198" s="33">
        <v>9.7625313378777303</v>
      </c>
      <c r="S198" s="33">
        <v>-8.5152193342476998</v>
      </c>
      <c r="T198" s="33">
        <v>10.328154723141999</v>
      </c>
      <c r="U198" s="33">
        <v>-6.5410119358691503</v>
      </c>
      <c r="V198" s="33">
        <v>9.1984290509864994</v>
      </c>
      <c r="W198" s="33">
        <v>9.9862704046970006</v>
      </c>
      <c r="X198" s="33">
        <v>4.2139165711539999</v>
      </c>
      <c r="Y198" s="33">
        <v>16.533463334694002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11.5634867226594</v>
      </c>
      <c r="D199" s="33">
        <v>8.2670315480112908</v>
      </c>
      <c r="E199" s="33">
        <v>14.9121182626098</v>
      </c>
      <c r="F199" s="33">
        <v>12.462612163509499</v>
      </c>
      <c r="G199" s="33">
        <v>15.255905511810999</v>
      </c>
      <c r="H199" s="33">
        <v>4.1543026706231503</v>
      </c>
      <c r="I199" s="33">
        <v>14.5688800792864</v>
      </c>
      <c r="J199" s="33">
        <v>13.3928571428571</v>
      </c>
      <c r="K199" s="33">
        <v>7.0935960591132998</v>
      </c>
      <c r="L199" s="33">
        <v>21.068249258160201</v>
      </c>
      <c r="M199" s="33">
        <v>-1.00111234705228</v>
      </c>
      <c r="N199" s="33"/>
      <c r="O199" s="33"/>
      <c r="P199" s="33">
        <v>3.6611505906489001</v>
      </c>
      <c r="Q199" s="33">
        <v>-5.151502649127</v>
      </c>
      <c r="R199" s="33">
        <v>12.872384564587099</v>
      </c>
      <c r="S199" s="33">
        <v>-3.5863350287482501</v>
      </c>
      <c r="T199" s="33">
        <v>13.011392044532</v>
      </c>
      <c r="U199" s="33">
        <v>-6.7041978700918001</v>
      </c>
      <c r="V199" s="33">
        <v>12.7334677984735</v>
      </c>
      <c r="W199" s="33">
        <v>14.27430642605</v>
      </c>
      <c r="X199" s="33">
        <v>6.026436527754</v>
      </c>
      <c r="Y199" s="33">
        <v>19.136716491162002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3.0647125800310002</v>
      </c>
      <c r="D200" s="33">
        <v>-6.8878654964350101</v>
      </c>
      <c r="E200" s="33">
        <v>13.5302248158278</v>
      </c>
      <c r="F200" s="33">
        <v>-6.7404426559356097</v>
      </c>
      <c r="G200" s="33">
        <v>13.247011952191199</v>
      </c>
      <c r="H200" s="33">
        <v>-7.0351758793969896</v>
      </c>
      <c r="I200" s="33">
        <v>13.8138138138138</v>
      </c>
      <c r="J200" s="33">
        <v>10.989010989011</v>
      </c>
      <c r="K200" s="33">
        <v>7.7611940298507403</v>
      </c>
      <c r="L200" s="33">
        <v>15.8841158841159</v>
      </c>
      <c r="M200" s="33">
        <v>0.45045045045044702</v>
      </c>
      <c r="N200" s="33"/>
      <c r="O200" s="33"/>
      <c r="P200" s="33">
        <v>1.5088250871026501</v>
      </c>
      <c r="Q200" s="33">
        <v>-6.3786144758463204</v>
      </c>
      <c r="R200" s="33">
        <v>9.7175705982079101</v>
      </c>
      <c r="S200" s="33">
        <v>-6.6671625323411003</v>
      </c>
      <c r="T200" s="33">
        <v>9.0130321037170003</v>
      </c>
      <c r="U200" s="33">
        <v>-6.0896357631733098</v>
      </c>
      <c r="V200" s="33">
        <v>10.424483942177</v>
      </c>
      <c r="W200" s="33">
        <v>15.5004391337</v>
      </c>
      <c r="X200" s="33">
        <v>9.2624413872400009</v>
      </c>
      <c r="Y200" s="33">
        <v>19.575258870088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6.3614258987321897</v>
      </c>
      <c r="D201" s="33">
        <v>-1.8636928504652099</v>
      </c>
      <c r="E201" s="33">
        <v>14.927989279717099</v>
      </c>
      <c r="F201" s="33">
        <v>-0.10101010101010401</v>
      </c>
      <c r="G201" s="33">
        <v>15.9045725646123</v>
      </c>
      <c r="H201" s="33">
        <v>-3.6108324974924799</v>
      </c>
      <c r="I201" s="33">
        <v>13.955823293172701</v>
      </c>
      <c r="J201" s="33">
        <v>10.8782435129741</v>
      </c>
      <c r="K201" s="33">
        <v>10.437375745526801</v>
      </c>
      <c r="L201" s="33">
        <v>21.4143426294821</v>
      </c>
      <c r="M201" s="33">
        <v>0</v>
      </c>
      <c r="N201" s="33"/>
      <c r="O201" s="33"/>
      <c r="P201" s="33">
        <v>1.99217485865518</v>
      </c>
      <c r="Q201" s="33">
        <v>-6.0283146884712</v>
      </c>
      <c r="R201" s="33">
        <v>10.3443017397164</v>
      </c>
      <c r="S201" s="33">
        <v>-5.8572315517384501</v>
      </c>
      <c r="T201" s="33">
        <v>10.744695617419</v>
      </c>
      <c r="U201" s="33">
        <v>-6.1992470627526499</v>
      </c>
      <c r="V201" s="33">
        <v>9.9446685703999993</v>
      </c>
      <c r="W201" s="33">
        <v>16.090960784221</v>
      </c>
      <c r="X201" s="33">
        <v>12.597896734680999</v>
      </c>
      <c r="Y201" s="33">
        <v>26.076847642172002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3.8020830517877799</v>
      </c>
      <c r="D202" s="33">
        <v>-4.2257395009486904</v>
      </c>
      <c r="E202" s="33">
        <v>12.159090527884199</v>
      </c>
      <c r="F202" s="33">
        <v>-5.4989816700610996</v>
      </c>
      <c r="G202" s="33">
        <v>12.512512512512499</v>
      </c>
      <c r="H202" s="33">
        <v>-2.94416243654823</v>
      </c>
      <c r="I202" s="33">
        <v>11.806256306760799</v>
      </c>
      <c r="J202" s="33">
        <v>14.5875251509054</v>
      </c>
      <c r="K202" s="33">
        <v>9.6871846619576196</v>
      </c>
      <c r="L202" s="33">
        <v>24.117053481332</v>
      </c>
      <c r="M202" s="33">
        <v>-1.0309278350515401</v>
      </c>
      <c r="N202" s="33"/>
      <c r="O202" s="33"/>
      <c r="P202" s="33">
        <v>-0.52644636502293496</v>
      </c>
      <c r="Q202" s="33">
        <v>-8.6855528108133608</v>
      </c>
      <c r="R202" s="33">
        <v>7.98062657766204</v>
      </c>
      <c r="S202" s="33">
        <v>-9.6715795685204</v>
      </c>
      <c r="T202" s="33">
        <v>7.8468793074130003</v>
      </c>
      <c r="U202" s="33">
        <v>-7.6944177841221002</v>
      </c>
      <c r="V202" s="33">
        <v>8.1144599128659998</v>
      </c>
      <c r="W202" s="33">
        <v>18.527058585060999</v>
      </c>
      <c r="X202" s="33">
        <v>13.330391075493999</v>
      </c>
      <c r="Y202" s="33">
        <v>27.354792707103002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3.762050042711</v>
      </c>
      <c r="D203" s="33">
        <v>-0.40037728441930698</v>
      </c>
      <c r="E203" s="33">
        <v>8.0112801454073104</v>
      </c>
      <c r="F203" s="33">
        <v>0.50200803212851497</v>
      </c>
      <c r="G203" s="33">
        <v>8.1854043392504998</v>
      </c>
      <c r="H203" s="33">
        <v>-1.2987012987013</v>
      </c>
      <c r="I203" s="33">
        <v>7.8373015873015799</v>
      </c>
      <c r="J203" s="33">
        <v>18.290258449304201</v>
      </c>
      <c r="K203" s="33">
        <v>11.595639246778999</v>
      </c>
      <c r="L203" s="33">
        <v>23.564356435643599</v>
      </c>
      <c r="M203" s="33">
        <v>0.465116279069761</v>
      </c>
      <c r="N203" s="33"/>
      <c r="O203" s="33"/>
      <c r="P203" s="33">
        <v>-1.0891735896443</v>
      </c>
      <c r="Q203" s="33">
        <v>-7.9104234708864896</v>
      </c>
      <c r="R203" s="33">
        <v>5.9743041666502297</v>
      </c>
      <c r="S203" s="33">
        <v>-7.4285070281858996</v>
      </c>
      <c r="T203" s="33">
        <v>5.8244519244100097</v>
      </c>
      <c r="U203" s="33">
        <v>-8.3911339019694502</v>
      </c>
      <c r="V203" s="33">
        <v>6.1242655100894998</v>
      </c>
      <c r="W203" s="33">
        <v>20.631009514325999</v>
      </c>
      <c r="X203" s="33">
        <v>14.736735363753001</v>
      </c>
      <c r="Y203" s="33">
        <v>25.807563700968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0.62704999958768304</v>
      </c>
      <c r="D204" s="33">
        <v>-0.79231116492877596</v>
      </c>
      <c r="E204" s="33">
        <v>2.0565241578702</v>
      </c>
      <c r="F204" s="33">
        <v>1.99004975124377</v>
      </c>
      <c r="G204" s="33">
        <v>2.2504892367906</v>
      </c>
      <c r="H204" s="33">
        <v>-3.5363457760314398</v>
      </c>
      <c r="I204" s="33">
        <v>1.86274509803921</v>
      </c>
      <c r="J204" s="33">
        <v>19.862340216322501</v>
      </c>
      <c r="K204" s="33">
        <v>15.073891625615801</v>
      </c>
      <c r="L204" s="33">
        <v>25.270403146509299</v>
      </c>
      <c r="M204" s="33">
        <v>-0.77864293659621397</v>
      </c>
      <c r="N204" s="33"/>
      <c r="O204" s="33"/>
      <c r="P204" s="33">
        <v>9.9474245603573805E-2</v>
      </c>
      <c r="Q204" s="33">
        <v>-6.2774585631272002</v>
      </c>
      <c r="R204" s="33">
        <v>6.6863220789125499</v>
      </c>
      <c r="S204" s="33">
        <v>-4.1929442359328499</v>
      </c>
      <c r="T204" s="33">
        <v>6.8444264037849996</v>
      </c>
      <c r="U204" s="33">
        <v>-8.3397816574094996</v>
      </c>
      <c r="V204" s="33">
        <v>6.5283386032114903</v>
      </c>
      <c r="W204" s="33">
        <v>20.622475749505998</v>
      </c>
      <c r="X204" s="33">
        <v>16.274757268211999</v>
      </c>
      <c r="Y204" s="33">
        <v>27.471950949204999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-2.9346292393558402</v>
      </c>
      <c r="D205" s="33">
        <v>-14.5407808945063</v>
      </c>
      <c r="E205" s="33">
        <v>9.3978425032621509</v>
      </c>
      <c r="F205" s="33">
        <v>-15.4146341463415</v>
      </c>
      <c r="G205" s="33">
        <v>10.3946102021174</v>
      </c>
      <c r="H205" s="33">
        <v>-13.662790697674399</v>
      </c>
      <c r="I205" s="33">
        <v>8.4057971014492807</v>
      </c>
      <c r="J205" s="33">
        <v>23.314065510597299</v>
      </c>
      <c r="K205" s="33">
        <v>16.618357487922701</v>
      </c>
      <c r="L205" s="33">
        <v>27.536231884058001</v>
      </c>
      <c r="M205" s="33">
        <v>-4.5951859956236403</v>
      </c>
      <c r="N205" s="33"/>
      <c r="O205" s="33"/>
      <c r="P205" s="33">
        <v>0.67232736672659099</v>
      </c>
      <c r="Q205" s="33">
        <v>-8.8296415240156705</v>
      </c>
      <c r="R205" s="33">
        <v>10.6465839778059</v>
      </c>
      <c r="S205" s="33">
        <v>-8.0798865800739499</v>
      </c>
      <c r="T205" s="33">
        <v>11.694685952497</v>
      </c>
      <c r="U205" s="33">
        <v>-9.5764674759619499</v>
      </c>
      <c r="V205" s="33">
        <v>9.6036711638365002</v>
      </c>
      <c r="W205" s="33">
        <v>21.808262412133001</v>
      </c>
      <c r="X205" s="33">
        <v>16.046237058705</v>
      </c>
      <c r="Y205" s="33">
        <v>27.431307564815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1.5817744964806999</v>
      </c>
      <c r="D206" s="33">
        <v>-10.1768098219701</v>
      </c>
      <c r="E206" s="33">
        <v>14.0687435030428</v>
      </c>
      <c r="F206" s="33">
        <v>-8.1652257444764604</v>
      </c>
      <c r="G206" s="33">
        <v>14.285714285714301</v>
      </c>
      <c r="H206" s="33">
        <v>-12.167300380228101</v>
      </c>
      <c r="I206" s="33">
        <v>13.851992409867201</v>
      </c>
      <c r="J206" s="33">
        <v>24.6431969552807</v>
      </c>
      <c r="K206" s="33">
        <v>15.794481446241701</v>
      </c>
      <c r="L206" s="33">
        <v>28.395061728395099</v>
      </c>
      <c r="M206" s="33">
        <v>-4.9040511727079004</v>
      </c>
      <c r="N206" s="33"/>
      <c r="O206" s="33"/>
      <c r="P206" s="33">
        <v>1.9490474964392199</v>
      </c>
      <c r="Q206" s="33">
        <v>-5.6304595946446101</v>
      </c>
      <c r="R206" s="33">
        <v>9.8241200738846697</v>
      </c>
      <c r="S206" s="33">
        <v>-3.9076753981526098</v>
      </c>
      <c r="T206" s="33">
        <v>10.275218201878999</v>
      </c>
      <c r="U206" s="33">
        <v>-7.3381081381032498</v>
      </c>
      <c r="V206" s="33">
        <v>9.3739896753394998</v>
      </c>
      <c r="W206" s="33">
        <v>21.655074779618001</v>
      </c>
      <c r="X206" s="33">
        <v>14.956221300714001</v>
      </c>
      <c r="Y206" s="33">
        <v>26.402767139274001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-6.6702093705309</v>
      </c>
      <c r="D207" s="33">
        <v>-19.724214117667699</v>
      </c>
      <c r="E207" s="33">
        <v>7.3290528836207001</v>
      </c>
      <c r="F207" s="33">
        <v>-21.928166351606801</v>
      </c>
      <c r="G207" s="33">
        <v>6.6231343283581996</v>
      </c>
      <c r="H207" s="33">
        <v>-17.492984097287199</v>
      </c>
      <c r="I207" s="33">
        <v>8.0373831775700904</v>
      </c>
      <c r="J207" s="33">
        <v>29.455909943714801</v>
      </c>
      <c r="K207" s="33">
        <v>16.1682242990654</v>
      </c>
      <c r="L207" s="33">
        <v>28.063610851262901</v>
      </c>
      <c r="M207" s="33">
        <v>-4.7120418848167596</v>
      </c>
      <c r="N207" s="33"/>
      <c r="O207" s="33"/>
      <c r="P207" s="33">
        <v>-0.97025786264919101</v>
      </c>
      <c r="Q207" s="33">
        <v>-9.0462692757257308</v>
      </c>
      <c r="R207" s="33">
        <v>7.4473125244089102</v>
      </c>
      <c r="S207" s="33">
        <v>-9.1681627534348493</v>
      </c>
      <c r="T207" s="33">
        <v>7.0302388496974997</v>
      </c>
      <c r="U207" s="33">
        <v>-8.9242979387865997</v>
      </c>
      <c r="V207" s="33">
        <v>7.8652264167189996</v>
      </c>
      <c r="W207" s="33">
        <v>23.991109531263</v>
      </c>
      <c r="X207" s="33">
        <v>15.091404012676</v>
      </c>
      <c r="Y207" s="33">
        <v>25.131299088765001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-4.1567622604754</v>
      </c>
      <c r="D208" s="33">
        <v>7.0090432546067802</v>
      </c>
      <c r="E208" s="33">
        <v>-14.720298373020899</v>
      </c>
      <c r="F208" s="33">
        <v>13.1628787878788</v>
      </c>
      <c r="G208" s="33">
        <v>-15.6716417910448</v>
      </c>
      <c r="H208" s="33">
        <v>1.03286384976526</v>
      </c>
      <c r="I208" s="33">
        <v>-13.764044943820201</v>
      </c>
      <c r="J208" s="33">
        <v>34.242709313264399</v>
      </c>
      <c r="K208" s="33">
        <v>19.266917293233099</v>
      </c>
      <c r="L208" s="33">
        <v>31.707317073170699</v>
      </c>
      <c r="M208" s="33">
        <v>-6.5031982942430799</v>
      </c>
      <c r="N208" s="33"/>
      <c r="O208" s="33"/>
      <c r="P208" s="33">
        <v>-1.4203621136028599</v>
      </c>
      <c r="Q208" s="33">
        <v>-12.1758629566409</v>
      </c>
      <c r="R208" s="33">
        <v>9.9510382629327392</v>
      </c>
      <c r="S208" s="33">
        <v>-12.5072819473971</v>
      </c>
      <c r="T208" s="33">
        <v>10.106745321821499</v>
      </c>
      <c r="U208" s="33">
        <v>-11.8438581375465</v>
      </c>
      <c r="V208" s="33">
        <v>9.7954465962850001</v>
      </c>
      <c r="W208" s="33">
        <v>30.728045736847999</v>
      </c>
      <c r="X208" s="33">
        <v>15.771525324940001</v>
      </c>
      <c r="Y208" s="33">
        <v>25.246278898709001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-13.6433665230551</v>
      </c>
      <c r="D209" s="33">
        <v>-36.628965885689901</v>
      </c>
      <c r="E209" s="33">
        <v>12.576207460135</v>
      </c>
      <c r="F209" s="33">
        <v>-43.7796771130105</v>
      </c>
      <c r="G209" s="33">
        <v>13.4579439252336</v>
      </c>
      <c r="H209" s="33">
        <v>-29.150943396226399</v>
      </c>
      <c r="I209" s="33">
        <v>11.6981132075472</v>
      </c>
      <c r="J209" s="33">
        <v>27.563499529633098</v>
      </c>
      <c r="K209" s="33">
        <v>28.531073446327699</v>
      </c>
      <c r="L209" s="33">
        <v>34.4924812030075</v>
      </c>
      <c r="M209" s="33">
        <v>-6.7099567099567103</v>
      </c>
      <c r="N209" s="33"/>
      <c r="O209" s="33"/>
      <c r="P209" s="33">
        <v>5.1893112073116802E-2</v>
      </c>
      <c r="Q209" s="33">
        <v>-7.4745326890407897</v>
      </c>
      <c r="R209" s="33">
        <v>7.87255056020427</v>
      </c>
      <c r="S209" s="33">
        <v>-10.1773158025917</v>
      </c>
      <c r="T209" s="33">
        <v>9.1184355464269906</v>
      </c>
      <c r="U209" s="33">
        <v>-4.7332661002942</v>
      </c>
      <c r="V209" s="33">
        <v>6.63408830261299</v>
      </c>
      <c r="W209" s="33">
        <v>24.118979503260999</v>
      </c>
      <c r="X209" s="33">
        <v>25.560024330983001</v>
      </c>
      <c r="Y209" s="33">
        <v>33.218269404558001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0.17788209171223501</v>
      </c>
      <c r="D210" s="33">
        <v>-14.538890739762</v>
      </c>
      <c r="E210" s="33">
        <v>16.062465271335</v>
      </c>
      <c r="F210" s="33">
        <v>-14.1376060320452</v>
      </c>
      <c r="G210" s="33">
        <v>16.822429906542101</v>
      </c>
      <c r="H210" s="33">
        <v>-14.9393090569561</v>
      </c>
      <c r="I210" s="33">
        <v>15.305164319248799</v>
      </c>
      <c r="J210" s="33">
        <v>17.796610169491501</v>
      </c>
      <c r="K210" s="33">
        <v>18.9315838800375</v>
      </c>
      <c r="L210" s="33">
        <v>27.637721755368801</v>
      </c>
      <c r="M210" s="33">
        <v>-4.5751633986928102</v>
      </c>
      <c r="N210" s="33"/>
      <c r="O210" s="33"/>
      <c r="P210" s="33">
        <v>-2.3309704695954001</v>
      </c>
      <c r="Q210" s="33">
        <v>-9.8219887261802192</v>
      </c>
      <c r="R210" s="33">
        <v>5.4551153089632898</v>
      </c>
      <c r="S210" s="33">
        <v>-8.4347224004704096</v>
      </c>
      <c r="T210" s="33">
        <v>6.2430699293140002</v>
      </c>
      <c r="U210" s="33">
        <v>-11.199208827007499</v>
      </c>
      <c r="V210" s="33">
        <v>4.6701710805929899</v>
      </c>
      <c r="W210" s="33">
        <v>16.145254964096999</v>
      </c>
      <c r="X210" s="33">
        <v>16.269885161693001</v>
      </c>
      <c r="Y210" s="33">
        <v>26.501198021137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10.3008040653576</v>
      </c>
      <c r="D211" s="33">
        <v>3.3475738789233298</v>
      </c>
      <c r="E211" s="33">
        <v>17.491791748000502</v>
      </c>
      <c r="F211" s="33">
        <v>10.1790763430726</v>
      </c>
      <c r="G211" s="33">
        <v>18.445692883895099</v>
      </c>
      <c r="H211" s="33">
        <v>-3.2618825722274098</v>
      </c>
      <c r="I211" s="33">
        <v>16.5420560747664</v>
      </c>
      <c r="J211" s="33">
        <v>15.168539325842699</v>
      </c>
      <c r="K211" s="33">
        <v>16.4794007490637</v>
      </c>
      <c r="L211" s="33">
        <v>24.554826616682298</v>
      </c>
      <c r="M211" s="33">
        <v>-4.3525571273122896</v>
      </c>
      <c r="N211" s="33"/>
      <c r="O211" s="33"/>
      <c r="P211" s="33">
        <v>2.71038555147044</v>
      </c>
      <c r="Q211" s="33">
        <v>-8.5932495276658205</v>
      </c>
      <c r="R211" s="33">
        <v>14.681563262655899</v>
      </c>
      <c r="S211" s="33">
        <v>-2.3627664989862001</v>
      </c>
      <c r="T211" s="33">
        <v>15.654066776838</v>
      </c>
      <c r="U211" s="33">
        <v>-14.627317548489801</v>
      </c>
      <c r="V211" s="33">
        <v>13.713445304931</v>
      </c>
      <c r="W211" s="33">
        <v>15.946243712809</v>
      </c>
      <c r="X211" s="33">
        <v>15.104049032342999</v>
      </c>
      <c r="Y211" s="33">
        <v>22.677582415212001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7.4506724980421399</v>
      </c>
      <c r="D212" s="33">
        <v>-3.07055265069704</v>
      </c>
      <c r="E212" s="33">
        <v>18.534008494704</v>
      </c>
      <c r="F212" s="33">
        <v>-0.97847358121330796</v>
      </c>
      <c r="G212" s="33">
        <v>19.401544401544399</v>
      </c>
      <c r="H212" s="33">
        <v>-5.1406401551891303</v>
      </c>
      <c r="I212" s="33">
        <v>17.669902912621399</v>
      </c>
      <c r="J212" s="33">
        <v>13.437195715676699</v>
      </c>
      <c r="K212" s="33">
        <v>12.7783155856728</v>
      </c>
      <c r="L212" s="33">
        <v>18.032786885245901</v>
      </c>
      <c r="M212" s="33">
        <v>-3.6281179138322002</v>
      </c>
      <c r="N212" s="33"/>
      <c r="O212" s="33"/>
      <c r="P212" s="33">
        <v>4.3032280641731999</v>
      </c>
      <c r="Q212" s="33">
        <v>-4.0313021505761801</v>
      </c>
      <c r="R212" s="33">
        <v>12.992225061949</v>
      </c>
      <c r="S212" s="33">
        <v>-3.1079275647493998</v>
      </c>
      <c r="T212" s="33">
        <v>13.194378430141001</v>
      </c>
      <c r="U212" s="33">
        <v>-4.9503463404900998</v>
      </c>
      <c r="V212" s="33">
        <v>12.790263377912</v>
      </c>
      <c r="W212" s="33">
        <v>17.999944305267</v>
      </c>
      <c r="X212" s="33">
        <v>14.434621314520999</v>
      </c>
      <c r="Y212" s="33">
        <v>21.804782416835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7.3475609389835803</v>
      </c>
      <c r="D213" s="33">
        <v>-3.3904487652455102</v>
      </c>
      <c r="E213" s="33">
        <v>18.672036822927598</v>
      </c>
      <c r="F213" s="33">
        <v>-2.5519848771266598</v>
      </c>
      <c r="G213" s="33">
        <v>19.550982226379801</v>
      </c>
      <c r="H213" s="33">
        <v>-4.2253521126760596</v>
      </c>
      <c r="I213" s="33">
        <v>17.796610169491501</v>
      </c>
      <c r="J213" s="33">
        <v>12.2043519394513</v>
      </c>
      <c r="K213" s="33">
        <v>11.4553990610329</v>
      </c>
      <c r="L213" s="33">
        <v>19.402985074626901</v>
      </c>
      <c r="M213" s="33">
        <v>-3.1521739130434798</v>
      </c>
      <c r="N213" s="33"/>
      <c r="O213" s="33"/>
      <c r="P213" s="33">
        <v>2.6005507292130998</v>
      </c>
      <c r="Q213" s="33">
        <v>-7.0094533982158103</v>
      </c>
      <c r="R213" s="33">
        <v>12.689086996974</v>
      </c>
      <c r="S213" s="33">
        <v>-8.1759087023926007</v>
      </c>
      <c r="T213" s="33">
        <v>12.939253325899999</v>
      </c>
      <c r="U213" s="33">
        <v>-5.8359050434870996</v>
      </c>
      <c r="V213" s="33">
        <v>12.439214569671</v>
      </c>
      <c r="W213" s="33">
        <v>17.458610784382</v>
      </c>
      <c r="X213" s="33">
        <v>14.227726225225</v>
      </c>
      <c r="Y213" s="33">
        <v>23.933589360913999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3.8928549595894699</v>
      </c>
      <c r="D214" s="33">
        <v>-4.3000629646469104</v>
      </c>
      <c r="E214" s="33">
        <v>12.4287668833648</v>
      </c>
      <c r="F214" s="33">
        <v>-2.89449112978525</v>
      </c>
      <c r="G214" s="33">
        <v>12.962962962962999</v>
      </c>
      <c r="H214" s="33">
        <v>-5.69561157796453</v>
      </c>
      <c r="I214" s="33">
        <v>11.8959107806691</v>
      </c>
      <c r="J214" s="33">
        <v>11.9850187265918</v>
      </c>
      <c r="K214" s="33">
        <v>9.8982423681776197</v>
      </c>
      <c r="L214" s="33">
        <v>20.536540240518001</v>
      </c>
      <c r="M214" s="33">
        <v>-2.8108108108108101</v>
      </c>
      <c r="N214" s="33"/>
      <c r="O214" s="33"/>
      <c r="P214" s="33">
        <v>-1.21093484447101</v>
      </c>
      <c r="Q214" s="33">
        <v>-9.6333512588479699</v>
      </c>
      <c r="R214" s="33">
        <v>7.5841156354119601</v>
      </c>
      <c r="S214" s="33">
        <v>-8.5094684770387907</v>
      </c>
      <c r="T214" s="33">
        <v>7.4035320494379997</v>
      </c>
      <c r="U214" s="33">
        <v>-10.750637826749299</v>
      </c>
      <c r="V214" s="33">
        <v>7.7648564531900099</v>
      </c>
      <c r="W214" s="33">
        <v>15.856858280862999</v>
      </c>
      <c r="X214" s="33">
        <v>13.188617756226</v>
      </c>
      <c r="Y214" s="33">
        <v>23.646719113347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5.39547472628146</v>
      </c>
      <c r="D215" s="33">
        <v>-0.211713265322516</v>
      </c>
      <c r="E215" s="33">
        <v>11.160032089669199</v>
      </c>
      <c r="F215" s="33">
        <v>2.7124773960217001</v>
      </c>
      <c r="G215" s="33">
        <v>11.7860380779692</v>
      </c>
      <c r="H215" s="33">
        <v>-3.0937215650591399</v>
      </c>
      <c r="I215" s="33">
        <v>10.535876475931</v>
      </c>
      <c r="J215" s="33">
        <v>12.9411764705882</v>
      </c>
      <c r="K215" s="33">
        <v>8.9836660617059891</v>
      </c>
      <c r="L215" s="33">
        <v>20.8522212148685</v>
      </c>
      <c r="M215" s="33">
        <v>-1.5625</v>
      </c>
      <c r="N215" s="33"/>
      <c r="O215" s="33"/>
      <c r="P215" s="33">
        <v>0.59754055063174905</v>
      </c>
      <c r="Q215" s="33">
        <v>-7.9388288481995897</v>
      </c>
      <c r="R215" s="33">
        <v>9.5133182498306006</v>
      </c>
      <c r="S215" s="33">
        <v>-5.5251899428038103</v>
      </c>
      <c r="T215" s="33">
        <v>9.7566931125529894</v>
      </c>
      <c r="U215" s="33">
        <v>-10.3225119317389</v>
      </c>
      <c r="V215" s="33">
        <v>9.2702257681989995</v>
      </c>
      <c r="W215" s="33">
        <v>15.227437049728</v>
      </c>
      <c r="X215" s="33">
        <v>11.979893207904</v>
      </c>
      <c r="Y215" s="33">
        <v>23.046496253853999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-2.6316521689908798</v>
      </c>
      <c r="D216" s="33">
        <v>-5.4873742126299598</v>
      </c>
      <c r="E216" s="33">
        <v>0.265995936555527</v>
      </c>
      <c r="F216" s="33">
        <v>-6.1892130857648198</v>
      </c>
      <c r="G216" s="33">
        <v>0.62166962699822603</v>
      </c>
      <c r="H216" s="33">
        <v>-4.78299379982285</v>
      </c>
      <c r="I216" s="33">
        <v>-8.9047195013350205E-2</v>
      </c>
      <c r="J216" s="33">
        <v>12.7772848269743</v>
      </c>
      <c r="K216" s="33">
        <v>9.0989399293286208</v>
      </c>
      <c r="L216" s="33">
        <v>21.182700794351302</v>
      </c>
      <c r="M216" s="33">
        <v>-1.6898608349900599</v>
      </c>
      <c r="N216" s="33"/>
      <c r="O216" s="33"/>
      <c r="P216" s="33">
        <v>-2.4277318771908698</v>
      </c>
      <c r="Q216" s="33">
        <v>-10.968197403800801</v>
      </c>
      <c r="R216" s="33">
        <v>6.4985922743142304</v>
      </c>
      <c r="S216" s="33">
        <v>-11.9432701647972</v>
      </c>
      <c r="T216" s="33">
        <v>6.8247811828219902</v>
      </c>
      <c r="U216" s="33">
        <v>-9.9880688977105994</v>
      </c>
      <c r="V216" s="33">
        <v>6.17291780708101</v>
      </c>
      <c r="W216" s="33">
        <v>13.508157296214</v>
      </c>
      <c r="X216" s="33">
        <v>10.68653821309</v>
      </c>
      <c r="Y216" s="33">
        <v>23.417199830108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-5.1441451311357298</v>
      </c>
      <c r="D217" s="33">
        <v>-16.778994022024499</v>
      </c>
      <c r="E217" s="33">
        <v>7.2295366680828597</v>
      </c>
      <c r="F217" s="33">
        <v>-18.3817062445031</v>
      </c>
      <c r="G217" s="33">
        <v>6.39229422066549</v>
      </c>
      <c r="H217" s="33">
        <v>-15.1621384750219</v>
      </c>
      <c r="I217" s="33">
        <v>8.0701754385964897</v>
      </c>
      <c r="J217" s="33">
        <v>14.1228070175439</v>
      </c>
      <c r="K217" s="33">
        <v>9.7027972027971998</v>
      </c>
      <c r="L217" s="33">
        <v>18.372703412073498</v>
      </c>
      <c r="M217" s="33">
        <v>-0.90180360721443298</v>
      </c>
      <c r="N217" s="33"/>
      <c r="O217" s="33"/>
      <c r="P217" s="33">
        <v>-0.43842102242672398</v>
      </c>
      <c r="Q217" s="33">
        <v>-11.358741421362399</v>
      </c>
      <c r="R217" s="33">
        <v>11.1140696584184</v>
      </c>
      <c r="S217" s="33">
        <v>-11.9021640072823</v>
      </c>
      <c r="T217" s="33">
        <v>10.128328477972</v>
      </c>
      <c r="U217" s="33">
        <v>-10.813748864659299</v>
      </c>
      <c r="V217" s="33">
        <v>12.104435087683999</v>
      </c>
      <c r="W217" s="33">
        <v>12.733529019096</v>
      </c>
      <c r="X217" s="33">
        <v>9.4596442349590006</v>
      </c>
      <c r="Y217" s="33">
        <v>18.240510555543999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8.9020355178547603E-2</v>
      </c>
      <c r="D218" s="33">
        <v>-12.2104863484976</v>
      </c>
      <c r="E218" s="33">
        <v>13.194098478750499</v>
      </c>
      <c r="F218" s="33">
        <v>-9.1150442477876101</v>
      </c>
      <c r="G218" s="33">
        <v>13.220940550133101</v>
      </c>
      <c r="H218" s="33">
        <v>-15.255731922398599</v>
      </c>
      <c r="I218" s="33">
        <v>13.167259786476899</v>
      </c>
      <c r="J218" s="33">
        <v>15.0709219858156</v>
      </c>
      <c r="K218" s="33">
        <v>9.4356261022927708</v>
      </c>
      <c r="L218" s="33">
        <v>21.604938271604901</v>
      </c>
      <c r="M218" s="33">
        <v>0.20020020020019999</v>
      </c>
      <c r="N218" s="33"/>
      <c r="O218" s="33"/>
      <c r="P218" s="33">
        <v>2.4423052013161701</v>
      </c>
      <c r="Q218" s="33">
        <v>-5.8227930873841798</v>
      </c>
      <c r="R218" s="33">
        <v>11.059205077896101</v>
      </c>
      <c r="S218" s="33">
        <v>-2.9361049039433</v>
      </c>
      <c r="T218" s="33">
        <v>11.264452423188001</v>
      </c>
      <c r="U218" s="33">
        <v>-8.6671956524252103</v>
      </c>
      <c r="V218" s="33">
        <v>10.854157134217999</v>
      </c>
      <c r="W218" s="33">
        <v>12.331589669666</v>
      </c>
      <c r="X218" s="33">
        <v>8.4866390213379894</v>
      </c>
      <c r="Y218" s="33">
        <v>19.681604418184001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-3.9739892446557401</v>
      </c>
      <c r="D219" s="33">
        <v>-17.650698108299</v>
      </c>
      <c r="E219" s="33">
        <v>10.728511126826399</v>
      </c>
      <c r="F219" s="33">
        <v>-17.003367003367</v>
      </c>
      <c r="G219" s="33">
        <v>9.9664991624790495</v>
      </c>
      <c r="H219" s="33">
        <v>-18.295739348370901</v>
      </c>
      <c r="I219" s="33">
        <v>11.493288590603999</v>
      </c>
      <c r="J219" s="33">
        <v>17.365771812080499</v>
      </c>
      <c r="K219" s="33">
        <v>9.8744769874477107</v>
      </c>
      <c r="L219" s="33">
        <v>24.540901502504202</v>
      </c>
      <c r="M219" s="33">
        <v>0</v>
      </c>
      <c r="N219" s="33"/>
      <c r="O219" s="33"/>
      <c r="P219" s="33">
        <v>2.3208092616395102</v>
      </c>
      <c r="Q219" s="33">
        <v>-7.1876250561303703</v>
      </c>
      <c r="R219" s="33">
        <v>12.2981466941688</v>
      </c>
      <c r="S219" s="33">
        <v>-5.6713110755148897</v>
      </c>
      <c r="T219" s="33">
        <v>11.947890703871</v>
      </c>
      <c r="U219" s="33">
        <v>-8.6921074945246097</v>
      </c>
      <c r="V219" s="33">
        <v>12.648981502488001</v>
      </c>
      <c r="W219" s="33">
        <v>12.474466373631</v>
      </c>
      <c r="X219" s="33">
        <v>8.7158297102420104</v>
      </c>
      <c r="Y219" s="33">
        <v>21.559170279196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-4.6386059235190098</v>
      </c>
      <c r="D220" s="33">
        <v>5.23741163140929</v>
      </c>
      <c r="E220" s="33">
        <v>-14.0393898357603</v>
      </c>
      <c r="F220" s="33">
        <v>12.404418011894601</v>
      </c>
      <c r="G220" s="33">
        <v>-15.514333895446899</v>
      </c>
      <c r="H220" s="33">
        <v>-1.6877637130801699</v>
      </c>
      <c r="I220" s="33">
        <v>-12.5526537489469</v>
      </c>
      <c r="J220" s="33">
        <v>13.851351351351401</v>
      </c>
      <c r="K220" s="33">
        <v>11.729957805907199</v>
      </c>
      <c r="L220" s="33">
        <v>27.042965459140699</v>
      </c>
      <c r="M220" s="33">
        <v>-1.0536398467432899</v>
      </c>
      <c r="N220" s="33"/>
      <c r="O220" s="33"/>
      <c r="P220" s="33">
        <v>-0.18383534520685901</v>
      </c>
      <c r="Q220" s="33">
        <v>-13.102190385705301</v>
      </c>
      <c r="R220" s="33">
        <v>13.6274349054633</v>
      </c>
      <c r="S220" s="33">
        <v>-10.9893834305842</v>
      </c>
      <c r="T220" s="33">
        <v>12.878080390961999</v>
      </c>
      <c r="U220" s="33">
        <v>-15.191379867318201</v>
      </c>
      <c r="V220" s="33">
        <v>14.379427231182</v>
      </c>
      <c r="W220" s="33">
        <v>10.938284478054999</v>
      </c>
      <c r="X220" s="33">
        <v>9.3920715283699998</v>
      </c>
      <c r="Y220" s="33">
        <v>20.949058583947998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-10.2379814270564</v>
      </c>
      <c r="D221" s="33">
        <v>-34.480375989988701</v>
      </c>
      <c r="E221" s="33">
        <v>17.555011426924001</v>
      </c>
      <c r="F221" s="33">
        <v>-38.235294117647101</v>
      </c>
      <c r="G221" s="33">
        <v>17.8479931682323</v>
      </c>
      <c r="H221" s="33">
        <v>-30.638297872340399</v>
      </c>
      <c r="I221" s="33">
        <v>17.262423714036601</v>
      </c>
      <c r="J221" s="33">
        <v>25.0641573994867</v>
      </c>
      <c r="K221" s="33">
        <v>16.1016949152542</v>
      </c>
      <c r="L221" s="33">
        <v>22.212765957446798</v>
      </c>
      <c r="M221" s="33">
        <v>1.5209125475285199</v>
      </c>
      <c r="N221" s="33">
        <v>3.5273247503178728</v>
      </c>
      <c r="O221" s="33"/>
      <c r="P221" s="33">
        <v>3.6359026315024598</v>
      </c>
      <c r="Q221" s="33">
        <v>-4.9312956692727097</v>
      </c>
      <c r="R221" s="33">
        <v>12.5793626549185</v>
      </c>
      <c r="S221" s="33">
        <v>-4.6331461057673904</v>
      </c>
      <c r="T221" s="33">
        <v>13.399504790911999</v>
      </c>
      <c r="U221" s="33">
        <v>-5.2289902264120904</v>
      </c>
      <c r="V221" s="33">
        <v>11.76237250901</v>
      </c>
      <c r="W221" s="33">
        <v>21.769031599403</v>
      </c>
      <c r="X221" s="33">
        <v>13.176155155411999</v>
      </c>
      <c r="Y221" s="33">
        <v>21.105841026640999</v>
      </c>
      <c r="Z221" s="184">
        <v>4.4207423360270042</v>
      </c>
    </row>
    <row r="222" spans="1:26" ht="12.75" customHeight="1" x14ac:dyDescent="0.3">
      <c r="A222" s="32">
        <v>43862</v>
      </c>
      <c r="B222" s="32">
        <v>43891</v>
      </c>
      <c r="C222" s="33">
        <v>2.7389444362901001</v>
      </c>
      <c r="D222" s="33">
        <v>-11.8307107734911</v>
      </c>
      <c r="E222" s="33">
        <v>18.436705373655698</v>
      </c>
      <c r="F222" s="33">
        <v>-11.826086956521699</v>
      </c>
      <c r="G222" s="33">
        <v>18.244406196213401</v>
      </c>
      <c r="H222" s="33">
        <v>-11.835334476843901</v>
      </c>
      <c r="I222" s="33">
        <v>18.6291739894552</v>
      </c>
      <c r="J222" s="33">
        <v>38.356164383561598</v>
      </c>
      <c r="K222" s="33">
        <v>18.803418803418801</v>
      </c>
      <c r="L222" s="33">
        <v>26.261762189905902</v>
      </c>
      <c r="M222" s="33">
        <v>-0.447427293064877</v>
      </c>
      <c r="N222" s="33">
        <v>6.6487501885815536</v>
      </c>
      <c r="O222" s="33"/>
      <c r="P222" s="33">
        <v>1.8665671904244601E-2</v>
      </c>
      <c r="Q222" s="33">
        <v>-7.2188950870515196</v>
      </c>
      <c r="R222" s="33">
        <v>7.52794541370963</v>
      </c>
      <c r="S222" s="33">
        <v>-6.1237139813939097</v>
      </c>
      <c r="T222" s="33">
        <v>7.5482628313579996</v>
      </c>
      <c r="U222" s="33">
        <v>-8.3078896617062004</v>
      </c>
      <c r="V222" s="33">
        <v>7.5076299849840096</v>
      </c>
      <c r="W222" s="33">
        <v>36.350694904329998</v>
      </c>
      <c r="X222" s="33">
        <v>15.809835240711999</v>
      </c>
      <c r="Y222" s="33">
        <v>25.189910203602999</v>
      </c>
      <c r="Z222" s="184">
        <v>5.1094443449860023</v>
      </c>
    </row>
    <row r="223" spans="1:26" ht="12.75" customHeight="1" x14ac:dyDescent="0.3">
      <c r="A223" s="32">
        <v>43891</v>
      </c>
      <c r="B223" s="32">
        <v>43922</v>
      </c>
      <c r="C223" s="33">
        <v>-15.9534221367251</v>
      </c>
      <c r="D223" s="33">
        <v>-8.1317376885882897</v>
      </c>
      <c r="E223" s="33">
        <v>-23.456248495101701</v>
      </c>
      <c r="F223" s="33">
        <v>-8.7470449172576803</v>
      </c>
      <c r="G223" s="33">
        <v>-24.117647058823501</v>
      </c>
      <c r="H223" s="33">
        <v>-7.5144508670520196</v>
      </c>
      <c r="I223" s="33">
        <v>-22.7923627684964</v>
      </c>
      <c r="J223" s="33">
        <v>43.093270365997597</v>
      </c>
      <c r="K223" s="33">
        <v>33.716915995397002</v>
      </c>
      <c r="L223" s="33">
        <v>39.018691588785003</v>
      </c>
      <c r="M223" s="33">
        <v>-5.7347670250896101</v>
      </c>
      <c r="N223" s="33">
        <v>8.690656979648459</v>
      </c>
      <c r="O223" s="33"/>
      <c r="P223" s="33">
        <v>-23.015133374995699</v>
      </c>
      <c r="Q223" s="33">
        <v>-20.239532350501602</v>
      </c>
      <c r="R223" s="33">
        <v>-25.747877584819001</v>
      </c>
      <c r="S223" s="33">
        <v>-21.287978975674498</v>
      </c>
      <c r="T223" s="33">
        <v>-26.890799033385299</v>
      </c>
      <c r="U223" s="33">
        <v>-19.184934822219098</v>
      </c>
      <c r="V223" s="33">
        <v>-24.597410208998198</v>
      </c>
      <c r="W223" s="33">
        <v>43.906123213489003</v>
      </c>
      <c r="X223" s="33">
        <v>31.942500143075002</v>
      </c>
      <c r="Y223" s="33">
        <v>36.983302853646997</v>
      </c>
      <c r="Z223" s="184">
        <v>5.4509255900889997</v>
      </c>
    </row>
    <row r="224" spans="1:26" ht="12.75" customHeight="1" x14ac:dyDescent="0.3">
      <c r="A224" s="32">
        <v>43922</v>
      </c>
      <c r="B224" s="32">
        <v>43952</v>
      </c>
      <c r="C224" s="33">
        <v>-18.7239131433168</v>
      </c>
      <c r="D224" s="33">
        <v>-37.3468446063508</v>
      </c>
      <c r="E224" s="33">
        <v>2.0312460987449299</v>
      </c>
      <c r="F224" s="33">
        <v>-39.835487661574597</v>
      </c>
      <c r="G224" s="33">
        <v>1.6949152542372901</v>
      </c>
      <c r="H224" s="33">
        <v>-34.8195329087049</v>
      </c>
      <c r="I224" s="33">
        <v>2.3681377825618899</v>
      </c>
      <c r="J224" s="33">
        <v>31.309904153354601</v>
      </c>
      <c r="K224" s="33">
        <v>29.841269841269799</v>
      </c>
      <c r="L224" s="33">
        <v>33.932346723044397</v>
      </c>
      <c r="M224" s="33">
        <v>-1.4184397163120499</v>
      </c>
      <c r="N224" s="33">
        <v>5.5827518827516132</v>
      </c>
      <c r="O224" s="33"/>
      <c r="P224" s="33">
        <v>-21.5261687542509</v>
      </c>
      <c r="Q224" s="33">
        <v>-38.139946403130999</v>
      </c>
      <c r="R224" s="33">
        <v>-3.20710557238885</v>
      </c>
      <c r="S224" s="33">
        <v>-41.964826797749403</v>
      </c>
      <c r="T224" s="33">
        <v>-4.5560597314668003</v>
      </c>
      <c r="U224" s="33">
        <v>-34.222493515081503</v>
      </c>
      <c r="V224" s="33">
        <v>-1.8488409311297</v>
      </c>
      <c r="W224" s="33">
        <v>36.543688908996003</v>
      </c>
      <c r="X224" s="33">
        <v>30.945208441369999</v>
      </c>
      <c r="Y224" s="33">
        <v>38.137573538593003</v>
      </c>
      <c r="Z224" s="184">
        <v>5.3472794640090058</v>
      </c>
    </row>
    <row r="225" spans="1:26" ht="12.75" customHeight="1" x14ac:dyDescent="0.3">
      <c r="A225" s="32">
        <v>43952</v>
      </c>
      <c r="B225" s="32">
        <v>43983</v>
      </c>
      <c r="C225" s="33">
        <v>-3.7067315605232198</v>
      </c>
      <c r="D225" s="33">
        <v>-19.190916619694001</v>
      </c>
      <c r="E225" s="33">
        <v>13.103493001001199</v>
      </c>
      <c r="F225" s="33">
        <v>-16.1530286928799</v>
      </c>
      <c r="G225" s="33">
        <v>12.7077223851418</v>
      </c>
      <c r="H225" s="33">
        <v>-22.178606476938199</v>
      </c>
      <c r="I225" s="33">
        <v>13.5</v>
      </c>
      <c r="J225" s="33">
        <v>27.0137524557957</v>
      </c>
      <c r="K225" s="33">
        <v>24.684159378036899</v>
      </c>
      <c r="L225" s="33">
        <v>29.377431906614799</v>
      </c>
      <c r="M225" s="33">
        <v>7.8369905956112804</v>
      </c>
      <c r="N225" s="33">
        <v>4.3336456954070179</v>
      </c>
      <c r="O225" s="33"/>
      <c r="P225" s="33">
        <v>-8.1138446887972897</v>
      </c>
      <c r="Q225" s="33">
        <v>-22.351517926920099</v>
      </c>
      <c r="R225" s="33">
        <v>7.2649097275602497</v>
      </c>
      <c r="S225" s="33">
        <v>-21.777088356590699</v>
      </c>
      <c r="T225" s="33">
        <v>6.1575895994990004</v>
      </c>
      <c r="U225" s="33">
        <v>-22.924096055545299</v>
      </c>
      <c r="V225" s="33">
        <v>8.3781775283139996</v>
      </c>
      <c r="W225" s="33">
        <v>32.937648362186003</v>
      </c>
      <c r="X225" s="33">
        <v>28.668659967138002</v>
      </c>
      <c r="Y225" s="33">
        <v>34.251110479594999</v>
      </c>
      <c r="Z225" s="184">
        <v>5.9656869362080016</v>
      </c>
    </row>
    <row r="226" spans="1:26" ht="12.75" customHeight="1" x14ac:dyDescent="0.3">
      <c r="A226" s="32">
        <v>43983</v>
      </c>
      <c r="B226" s="32">
        <v>44013</v>
      </c>
      <c r="C226" s="33">
        <v>9.0311007874394704</v>
      </c>
      <c r="D226" s="33">
        <v>1.3993408412052299</v>
      </c>
      <c r="E226" s="33">
        <v>16.9520561184931</v>
      </c>
      <c r="F226" s="33">
        <v>3.9575289575289498</v>
      </c>
      <c r="G226" s="33">
        <v>17.6248821866164</v>
      </c>
      <c r="H226" s="33">
        <v>-1.12676056338029</v>
      </c>
      <c r="I226" s="33">
        <v>16.281310211946</v>
      </c>
      <c r="J226" s="33">
        <v>28.151658767772499</v>
      </c>
      <c r="K226" s="33">
        <v>23.760523854069199</v>
      </c>
      <c r="L226" s="33">
        <v>29.4943820224719</v>
      </c>
      <c r="M226" s="33">
        <v>10.3535353535353</v>
      </c>
      <c r="N226" s="33">
        <v>4.1838799183768538</v>
      </c>
      <c r="O226" s="33"/>
      <c r="P226" s="33">
        <v>3.70148964134393</v>
      </c>
      <c r="Q226" s="33">
        <v>-4.2138983421861598</v>
      </c>
      <c r="R226" s="33">
        <v>11.9368868921269</v>
      </c>
      <c r="S226" s="33">
        <v>-1.6578826238508999</v>
      </c>
      <c r="T226" s="33">
        <v>11.983841105475999</v>
      </c>
      <c r="U226" s="33">
        <v>-6.7369749327213997</v>
      </c>
      <c r="V226" s="33">
        <v>11.889943079089999</v>
      </c>
      <c r="W226" s="33">
        <v>32.596855062498001</v>
      </c>
      <c r="X226" s="33">
        <v>27.564579057648999</v>
      </c>
      <c r="Y226" s="33">
        <v>32.827437155927001</v>
      </c>
      <c r="Z226" s="184">
        <v>5.7253691477610014</v>
      </c>
    </row>
    <row r="227" spans="1:26" ht="12.75" customHeight="1" x14ac:dyDescent="0.3">
      <c r="A227" s="32">
        <v>44013</v>
      </c>
      <c r="B227" s="32">
        <v>44044</v>
      </c>
      <c r="C227" s="33">
        <v>8.0178958914546907</v>
      </c>
      <c r="D227" s="33">
        <v>5.27892401966142</v>
      </c>
      <c r="E227" s="33">
        <v>10.7934130001752</v>
      </c>
      <c r="F227" s="33">
        <v>6.4195298372513596</v>
      </c>
      <c r="G227" s="33">
        <v>11.2676056338028</v>
      </c>
      <c r="H227" s="33">
        <v>4.1446208112874796</v>
      </c>
      <c r="I227" s="33">
        <v>10.3202846975089</v>
      </c>
      <c r="J227" s="33">
        <v>25.812115891132599</v>
      </c>
      <c r="K227" s="33">
        <v>24.234470691163601</v>
      </c>
      <c r="L227" s="33">
        <v>30.944055944055901</v>
      </c>
      <c r="M227" s="33">
        <v>11.6455696202532</v>
      </c>
      <c r="N227" s="33">
        <v>4.0805782280441516</v>
      </c>
      <c r="O227" s="33"/>
      <c r="P227" s="33">
        <v>3.0195666226042599</v>
      </c>
      <c r="Q227" s="33">
        <v>-2.8477643228032199</v>
      </c>
      <c r="R227" s="33">
        <v>9.06151173003067</v>
      </c>
      <c r="S227" s="33">
        <v>-1.8179372688505</v>
      </c>
      <c r="T227" s="33">
        <v>9.1648609055330006</v>
      </c>
      <c r="U227" s="33">
        <v>-3.8722400157577002</v>
      </c>
      <c r="V227" s="33">
        <v>8.9582136197600004</v>
      </c>
      <c r="W227" s="33">
        <v>28.391321533108002</v>
      </c>
      <c r="X227" s="33">
        <v>27.789217127297999</v>
      </c>
      <c r="Y227" s="33">
        <v>33.332235987676</v>
      </c>
      <c r="Z227" s="184">
        <v>5.4857169211829984</v>
      </c>
    </row>
    <row r="228" spans="1:26" ht="12.75" customHeight="1" x14ac:dyDescent="0.3">
      <c r="A228" s="32">
        <v>44044</v>
      </c>
      <c r="B228" s="32">
        <v>44075</v>
      </c>
      <c r="C228" s="33">
        <v>-1.4569302601202601</v>
      </c>
      <c r="D228" s="33">
        <v>-4.02046981397271</v>
      </c>
      <c r="E228" s="33">
        <v>1.1401420562504501</v>
      </c>
      <c r="F228" s="33">
        <v>-3.84615384615384</v>
      </c>
      <c r="G228" s="33">
        <v>1.2573344509639499</v>
      </c>
      <c r="H228" s="33">
        <v>-4.19463087248322</v>
      </c>
      <c r="I228" s="33">
        <v>1.02301790281329</v>
      </c>
      <c r="J228" s="33">
        <v>31.508003369839901</v>
      </c>
      <c r="K228" s="33">
        <v>26.006711409396001</v>
      </c>
      <c r="L228" s="33">
        <v>29.222972972973</v>
      </c>
      <c r="M228" s="33">
        <v>8.5450346420323307</v>
      </c>
      <c r="N228" s="33">
        <v>5.0485397002417276</v>
      </c>
      <c r="O228" s="33"/>
      <c r="P228" s="33">
        <v>-1.3561765830479</v>
      </c>
      <c r="Q228" s="33">
        <v>-9.6472676475735604</v>
      </c>
      <c r="R228" s="33">
        <v>7.2960450530788403</v>
      </c>
      <c r="S228" s="33">
        <v>-9.6002463020127102</v>
      </c>
      <c r="T228" s="33">
        <v>7.3757414200329903</v>
      </c>
      <c r="U228" s="33">
        <v>-9.6942773806880105</v>
      </c>
      <c r="V228" s="33">
        <v>7.2163793141569998</v>
      </c>
      <c r="W228" s="33">
        <v>32.339304919108997</v>
      </c>
      <c r="X228" s="33">
        <v>28.482782467650999</v>
      </c>
      <c r="Y228" s="33">
        <v>31.727679276836</v>
      </c>
      <c r="Z228" s="184">
        <v>5.9693929991690027</v>
      </c>
    </row>
    <row r="229" spans="1:26" ht="12.75" customHeight="1" x14ac:dyDescent="0.3">
      <c r="A229" s="32">
        <v>44075</v>
      </c>
      <c r="B229" s="32">
        <v>44105</v>
      </c>
      <c r="C229" s="33">
        <v>-4.1667821020055298</v>
      </c>
      <c r="D229" s="33">
        <v>-10.113610106795999</v>
      </c>
      <c r="E229" s="33">
        <v>1.96628759887736</v>
      </c>
      <c r="F229" s="33">
        <v>-10.373443983402501</v>
      </c>
      <c r="G229" s="33">
        <v>2.93637846655791</v>
      </c>
      <c r="H229" s="33">
        <v>-9.8534201954397407</v>
      </c>
      <c r="I229" s="33">
        <v>1.0008340283569599</v>
      </c>
      <c r="J229" s="33">
        <v>37.7049180327869</v>
      </c>
      <c r="K229" s="33">
        <v>32.491856677524403</v>
      </c>
      <c r="L229" s="33">
        <v>33.006535947712401</v>
      </c>
      <c r="M229" s="33">
        <v>6.0948081264108396</v>
      </c>
      <c r="N229" s="33">
        <v>6.3677741959027756</v>
      </c>
      <c r="O229" s="33"/>
      <c r="P229" s="33">
        <v>0.46615868578410902</v>
      </c>
      <c r="Q229" s="33">
        <v>-4.7670702414344204</v>
      </c>
      <c r="R229" s="33">
        <v>5.8396645890155696</v>
      </c>
      <c r="S229" s="33">
        <v>-3.8943601095488001</v>
      </c>
      <c r="T229" s="33">
        <v>6.8125019301310097</v>
      </c>
      <c r="U229" s="33">
        <v>-5.6358966350720001</v>
      </c>
      <c r="V229" s="33">
        <v>4.8714034339790002</v>
      </c>
      <c r="W229" s="33">
        <v>35.984974165514998</v>
      </c>
      <c r="X229" s="33">
        <v>32.134367072335003</v>
      </c>
      <c r="Y229" s="33">
        <v>32.661626251626998</v>
      </c>
      <c r="Z229" s="184">
        <v>6.6599708786939971</v>
      </c>
    </row>
    <row r="230" spans="1:26" ht="12.75" customHeight="1" x14ac:dyDescent="0.3">
      <c r="A230" s="32">
        <v>44105</v>
      </c>
      <c r="B230" s="32">
        <v>44136</v>
      </c>
      <c r="C230" s="33">
        <v>-7.5072833788163997</v>
      </c>
      <c r="D230" s="33">
        <v>-17.650692761772401</v>
      </c>
      <c r="E230" s="33">
        <v>3.2003658988150798</v>
      </c>
      <c r="F230" s="33">
        <v>-17.5059952038369</v>
      </c>
      <c r="G230" s="33">
        <v>3.4645669291338499</v>
      </c>
      <c r="H230" s="33">
        <v>-17.795275590551199</v>
      </c>
      <c r="I230" s="33">
        <v>2.9365079365079398</v>
      </c>
      <c r="J230" s="33">
        <v>38.740157480314998</v>
      </c>
      <c r="K230" s="33">
        <v>37.007874015748001</v>
      </c>
      <c r="L230" s="33">
        <v>38.304552590266901</v>
      </c>
      <c r="M230" s="33">
        <v>4.0767386091127102</v>
      </c>
      <c r="N230" s="33">
        <v>6.6341868132972381</v>
      </c>
      <c r="O230" s="33"/>
      <c r="P230" s="33">
        <v>-5.0407122928754102</v>
      </c>
      <c r="Q230" s="33">
        <v>-11.1093618556071</v>
      </c>
      <c r="R230" s="33">
        <v>1.2229099158118699</v>
      </c>
      <c r="S230" s="33">
        <v>-11.3260815963895</v>
      </c>
      <c r="T230" s="33">
        <v>1.582298732016</v>
      </c>
      <c r="U230" s="33">
        <v>-10.8923931803327</v>
      </c>
      <c r="V230" s="33">
        <v>0.86416183206300401</v>
      </c>
      <c r="W230" s="33">
        <v>35.400309910678999</v>
      </c>
      <c r="X230" s="33">
        <v>35.118662262759997</v>
      </c>
      <c r="Y230" s="33">
        <v>35.977889069737998</v>
      </c>
      <c r="Z230" s="184">
        <v>6.5460376107539986</v>
      </c>
    </row>
    <row r="231" spans="1:26" ht="12.75" customHeight="1" x14ac:dyDescent="0.3">
      <c r="A231" s="32">
        <v>44136</v>
      </c>
      <c r="B231" s="32">
        <v>44166</v>
      </c>
      <c r="C231" s="33">
        <v>-12.130131616162201</v>
      </c>
      <c r="D231" s="33">
        <v>-22.018946492913699</v>
      </c>
      <c r="E231" s="33">
        <v>-1.6918837647217799</v>
      </c>
      <c r="F231" s="33">
        <v>-23.457730388423499</v>
      </c>
      <c r="G231" s="33">
        <v>-2.3203592814371201</v>
      </c>
      <c r="H231" s="33">
        <v>-20.568436798803301</v>
      </c>
      <c r="I231" s="33">
        <v>-1.0614101592115199</v>
      </c>
      <c r="J231" s="33">
        <v>39.205397301349301</v>
      </c>
      <c r="K231" s="33">
        <v>40.0595681310499</v>
      </c>
      <c r="L231" s="33">
        <v>41.000746825989602</v>
      </c>
      <c r="M231" s="33">
        <v>3.81165919282512</v>
      </c>
      <c r="N231" s="33">
        <v>6.7399996669872175</v>
      </c>
      <c r="O231" s="33"/>
      <c r="P231" s="33">
        <v>-5.9664297904391503</v>
      </c>
      <c r="Q231" s="33">
        <v>-11.6033260900308</v>
      </c>
      <c r="R231" s="33">
        <v>-0.16087552447842801</v>
      </c>
      <c r="S231" s="33">
        <v>-12.1257957496007</v>
      </c>
      <c r="T231" s="33">
        <v>-0.29381345874929798</v>
      </c>
      <c r="U231" s="33">
        <v>-11.079403465982599</v>
      </c>
      <c r="V231" s="33">
        <v>-2.7849097734303999E-2</v>
      </c>
      <c r="W231" s="33">
        <v>33.408731496325998</v>
      </c>
      <c r="X231" s="33">
        <v>36.978518006710999</v>
      </c>
      <c r="Y231" s="33">
        <v>37.464418517376998</v>
      </c>
      <c r="Z231" s="184">
        <v>6.4224103602030027</v>
      </c>
    </row>
    <row r="232" spans="1:26" ht="12.75" customHeight="1" x14ac:dyDescent="0.3">
      <c r="A232" s="32">
        <v>44166</v>
      </c>
      <c r="B232" s="32">
        <v>44197</v>
      </c>
      <c r="C232" s="33">
        <v>-6.0535808116306997</v>
      </c>
      <c r="D232" s="33">
        <v>7.49900971729181</v>
      </c>
      <c r="E232" s="33">
        <v>-18.720997429145701</v>
      </c>
      <c r="F232" s="33">
        <v>7.6573161485974204</v>
      </c>
      <c r="G232" s="33">
        <v>-19.2995529061103</v>
      </c>
      <c r="H232" s="33">
        <v>7.3408239700374596</v>
      </c>
      <c r="I232" s="33">
        <v>-18.140589569161001</v>
      </c>
      <c r="J232" s="33">
        <v>37.949101796407199</v>
      </c>
      <c r="K232" s="33">
        <v>35.447761194029901</v>
      </c>
      <c r="L232" s="33">
        <v>38.971684053651302</v>
      </c>
      <c r="M232" s="33">
        <v>3.0150753768844298</v>
      </c>
      <c r="N232" s="33">
        <v>6.4989929645395517</v>
      </c>
      <c r="O232" s="33"/>
      <c r="P232" s="33">
        <v>-2.3325221646697698</v>
      </c>
      <c r="Q232" s="33">
        <v>-12.475758835025299</v>
      </c>
      <c r="R232" s="33">
        <v>8.3593649068907894</v>
      </c>
      <c r="S232" s="33">
        <v>-15.736720023137501</v>
      </c>
      <c r="T232" s="33">
        <v>9.2838462130919996</v>
      </c>
      <c r="U232" s="33">
        <v>-9.1570874624871994</v>
      </c>
      <c r="V232" s="33">
        <v>7.4389673639660003</v>
      </c>
      <c r="W232" s="33">
        <v>34.414585831769998</v>
      </c>
      <c r="X232" s="33">
        <v>32.906086193585999</v>
      </c>
      <c r="Y232" s="33">
        <v>32.388359645164002</v>
      </c>
      <c r="Z232" s="184">
        <v>5.8289051879790037</v>
      </c>
    </row>
    <row r="233" spans="1:26" ht="12.75" customHeight="1" x14ac:dyDescent="0.3">
      <c r="A233" s="32">
        <v>44197</v>
      </c>
      <c r="B233" s="32">
        <v>44228</v>
      </c>
      <c r="C233" s="33">
        <v>-14.410960312635099</v>
      </c>
      <c r="D233" s="33">
        <v>-38.246727442700497</v>
      </c>
      <c r="E233" s="33">
        <v>12.937216709956299</v>
      </c>
      <c r="F233" s="33">
        <v>-40.474368783473601</v>
      </c>
      <c r="G233" s="33">
        <v>12.668665667166399</v>
      </c>
      <c r="H233" s="33">
        <v>-35.987978963185597</v>
      </c>
      <c r="I233" s="33">
        <v>13.206106870229</v>
      </c>
      <c r="J233" s="33">
        <v>37.360178970917197</v>
      </c>
      <c r="K233" s="33">
        <v>36.548605877920103</v>
      </c>
      <c r="L233" s="33">
        <v>33.9594290007513</v>
      </c>
      <c r="M233" s="33">
        <v>-0.45766590389015999</v>
      </c>
      <c r="N233" s="33">
        <v>6.092254926677243</v>
      </c>
      <c r="O233" s="33"/>
      <c r="P233" s="33">
        <v>-0.53116825442498306</v>
      </c>
      <c r="Q233" s="33">
        <v>-8.6364428567430007</v>
      </c>
      <c r="R233" s="33">
        <v>7.91740826681482</v>
      </c>
      <c r="S233" s="33">
        <v>-6.8721069431186903</v>
      </c>
      <c r="T233" s="33">
        <v>8.1102437242430092</v>
      </c>
      <c r="U233" s="33">
        <v>-10.3846605330333</v>
      </c>
      <c r="V233" s="33">
        <v>7.7247514911900099</v>
      </c>
      <c r="W233" s="33">
        <v>33.841196453354002</v>
      </c>
      <c r="X233" s="33">
        <v>34.083778126292003</v>
      </c>
      <c r="Y233" s="33">
        <v>32.767403899500003</v>
      </c>
      <c r="Z233" s="184">
        <v>6.9807530198319938</v>
      </c>
    </row>
    <row r="234" spans="1:26" ht="12.75" customHeight="1" x14ac:dyDescent="0.3">
      <c r="A234" s="32">
        <v>44228</v>
      </c>
      <c r="B234" s="32">
        <v>44256</v>
      </c>
      <c r="C234" s="33">
        <v>-0.85341389256123501</v>
      </c>
      <c r="D234" s="33">
        <v>-17.100277971561301</v>
      </c>
      <c r="E234" s="33">
        <v>16.836648620389798</v>
      </c>
      <c r="F234" s="33">
        <v>-17.272727272727298</v>
      </c>
      <c r="G234" s="33">
        <v>17.2720533728688</v>
      </c>
      <c r="H234" s="33">
        <v>-16.9276659209545</v>
      </c>
      <c r="I234" s="33">
        <v>16.402116402116398</v>
      </c>
      <c r="J234" s="33">
        <v>38.261515601783103</v>
      </c>
      <c r="K234" s="33">
        <v>39.703703703703702</v>
      </c>
      <c r="L234" s="33">
        <v>35.368577810871201</v>
      </c>
      <c r="M234" s="33">
        <v>-1.1160714285714299</v>
      </c>
      <c r="N234" s="33">
        <v>6.1207904281591841</v>
      </c>
      <c r="O234" s="33"/>
      <c r="P234" s="33">
        <v>-3.50256636185199</v>
      </c>
      <c r="Q234" s="33">
        <v>-12.6878301429581</v>
      </c>
      <c r="R234" s="33">
        <v>6.1331170091446001</v>
      </c>
      <c r="S234" s="33">
        <v>-11.570666272716799</v>
      </c>
      <c r="T234" s="33">
        <v>6.5576636953490102</v>
      </c>
      <c r="U234" s="33">
        <v>-13.798370548114301</v>
      </c>
      <c r="V234" s="33">
        <v>5.7094429116669998</v>
      </c>
      <c r="W234" s="33">
        <v>36.315625121019998</v>
      </c>
      <c r="X234" s="33">
        <v>36.652654356785</v>
      </c>
      <c r="Y234" s="33">
        <v>34.406741370173997</v>
      </c>
      <c r="Z234" s="184">
        <v>4.5902319724009999</v>
      </c>
    </row>
    <row r="235" spans="1:26" ht="12.75" customHeight="1" x14ac:dyDescent="0.3">
      <c r="A235" s="32">
        <v>44256</v>
      </c>
      <c r="B235" s="32">
        <v>44287</v>
      </c>
      <c r="C235" s="33">
        <v>9.1975411075950397</v>
      </c>
      <c r="D235" s="33">
        <v>0.31137508248235701</v>
      </c>
      <c r="E235" s="33">
        <v>18.477913136202801</v>
      </c>
      <c r="F235" s="33">
        <v>2.67584097859327</v>
      </c>
      <c r="G235" s="33">
        <v>18.6846038863976</v>
      </c>
      <c r="H235" s="33">
        <v>-2.0255063765941501</v>
      </c>
      <c r="I235" s="33">
        <v>18.2714177407127</v>
      </c>
      <c r="J235" s="33">
        <v>38.421052631579002</v>
      </c>
      <c r="K235" s="33">
        <v>41.679160419790101</v>
      </c>
      <c r="L235" s="33">
        <v>39.117427075542302</v>
      </c>
      <c r="M235" s="33">
        <v>2.2779043280182201</v>
      </c>
      <c r="N235" s="33">
        <v>6.5376759927033623</v>
      </c>
      <c r="O235" s="33"/>
      <c r="P235" s="33">
        <v>1.31696135697089</v>
      </c>
      <c r="Q235" s="33">
        <v>-11.849160280367601</v>
      </c>
      <c r="R235" s="33">
        <v>15.404401013551301</v>
      </c>
      <c r="S235" s="33">
        <v>-9.8650327392071908</v>
      </c>
      <c r="T235" s="33">
        <v>15.60774393682</v>
      </c>
      <c r="U235" s="33">
        <v>-13.8125827289493</v>
      </c>
      <c r="V235" s="33">
        <v>15.201249866068</v>
      </c>
      <c r="W235" s="33">
        <v>39.196555544725001</v>
      </c>
      <c r="X235" s="33">
        <v>39.743885058110997</v>
      </c>
      <c r="Y235" s="33">
        <v>37.277313865075001</v>
      </c>
      <c r="Z235" s="184">
        <v>3.374515791630003</v>
      </c>
    </row>
    <row r="236" spans="1:26" ht="12.75" customHeight="1" x14ac:dyDescent="0.3">
      <c r="A236" s="32">
        <v>44287</v>
      </c>
      <c r="B236" s="32">
        <v>44317</v>
      </c>
      <c r="C236" s="33">
        <v>6.8182021363761001</v>
      </c>
      <c r="D236" s="33">
        <v>-2.9340092956676598</v>
      </c>
      <c r="E236" s="33">
        <v>17.053021589597801</v>
      </c>
      <c r="F236" s="33">
        <v>-1.8925056775170399</v>
      </c>
      <c r="G236" s="33">
        <v>17.8704393149665</v>
      </c>
      <c r="H236" s="33">
        <v>-3.9700374531835201</v>
      </c>
      <c r="I236" s="33">
        <v>16.238670694864101</v>
      </c>
      <c r="J236" s="33">
        <v>34.583645911477902</v>
      </c>
      <c r="K236" s="33">
        <v>39.687267311988101</v>
      </c>
      <c r="L236" s="33">
        <v>33.733133433283299</v>
      </c>
      <c r="M236" s="33">
        <v>-1.12107623318386</v>
      </c>
      <c r="N236" s="33">
        <v>5.6513024038411075</v>
      </c>
      <c r="O236" s="33"/>
      <c r="P236" s="33">
        <v>3.6879193038395499</v>
      </c>
      <c r="Q236" s="33">
        <v>-3.7643417923732998</v>
      </c>
      <c r="R236" s="33">
        <v>11.4231880651902</v>
      </c>
      <c r="S236" s="33">
        <v>-4.0216292995400904</v>
      </c>
      <c r="T236" s="33">
        <v>11.528672403138</v>
      </c>
      <c r="U236" s="33">
        <v>-3.5067165088432</v>
      </c>
      <c r="V236" s="33">
        <v>11.317756329783</v>
      </c>
      <c r="W236" s="33">
        <v>39.963038113026997</v>
      </c>
      <c r="X236" s="33">
        <v>41.712019440631003</v>
      </c>
      <c r="Y236" s="33">
        <v>38.001166225954002</v>
      </c>
      <c r="Z236" s="184">
        <v>5.4141479708199967</v>
      </c>
    </row>
    <row r="237" spans="1:26" ht="12.75" customHeight="1" x14ac:dyDescent="0.3">
      <c r="A237" s="32">
        <v>44317</v>
      </c>
      <c r="B237" s="32">
        <v>44348</v>
      </c>
      <c r="C237" s="33">
        <v>5.9042075548441098</v>
      </c>
      <c r="D237" s="33">
        <v>-2.1824623643963199</v>
      </c>
      <c r="E237" s="33">
        <v>14.3214560019762</v>
      </c>
      <c r="F237" s="33">
        <v>-2.4871982443306599</v>
      </c>
      <c r="G237" s="33">
        <v>15.5459146782357</v>
      </c>
      <c r="H237" s="33">
        <v>-1.8772563176895301</v>
      </c>
      <c r="I237" s="33">
        <v>13.103953147877</v>
      </c>
      <c r="J237" s="33">
        <v>37.472766884531602</v>
      </c>
      <c r="K237" s="33">
        <v>41.040462427745702</v>
      </c>
      <c r="L237" s="33">
        <v>36.948662328271901</v>
      </c>
      <c r="M237" s="33">
        <v>1.7766497461928901</v>
      </c>
      <c r="N237" s="33">
        <v>6.1685694700033933</v>
      </c>
      <c r="O237" s="33"/>
      <c r="P237" s="33">
        <v>1.07220355877402</v>
      </c>
      <c r="Q237" s="33">
        <v>-6.2065385046366002</v>
      </c>
      <c r="R237" s="33">
        <v>8.6243299026286309</v>
      </c>
      <c r="S237" s="33">
        <v>-8.1123165623447004</v>
      </c>
      <c r="T237" s="33">
        <v>9.1473042701480001</v>
      </c>
      <c r="U237" s="33">
        <v>-4.2818327599599</v>
      </c>
      <c r="V237" s="33">
        <v>8.1026632363490005</v>
      </c>
      <c r="W237" s="33">
        <v>43.883656310745998</v>
      </c>
      <c r="X237" s="33">
        <v>44.412819982309998</v>
      </c>
      <c r="Y237" s="33">
        <v>42.135926912339997</v>
      </c>
      <c r="Z237" s="184">
        <v>7.9428106124660047</v>
      </c>
    </row>
    <row r="238" spans="1:26" ht="12.75" customHeight="1" x14ac:dyDescent="0.3">
      <c r="A238" s="32">
        <v>44348</v>
      </c>
      <c r="B238" s="32">
        <v>44378</v>
      </c>
      <c r="C238" s="33">
        <v>5.6673848257202302</v>
      </c>
      <c r="D238" s="33">
        <v>-1.2013434432794801</v>
      </c>
      <c r="E238" s="33">
        <v>12.773435765056499</v>
      </c>
      <c r="F238" s="33">
        <v>-0.14749262536872701</v>
      </c>
      <c r="G238" s="33">
        <v>13.362381989833001</v>
      </c>
      <c r="H238" s="33">
        <v>-2.2496371552975298</v>
      </c>
      <c r="I238" s="33">
        <v>12.1861152141802</v>
      </c>
      <c r="J238" s="33">
        <v>38.596491228070199</v>
      </c>
      <c r="K238" s="33">
        <v>41.116751269035497</v>
      </c>
      <c r="L238" s="33">
        <v>39.3586005830904</v>
      </c>
      <c r="M238" s="33">
        <v>-4.6997389033942598</v>
      </c>
      <c r="N238" s="33">
        <v>6.1627746661879312</v>
      </c>
      <c r="O238" s="33"/>
      <c r="P238" s="33">
        <v>0.46239410092229599</v>
      </c>
      <c r="Q238" s="33">
        <v>-6.6824394301576699</v>
      </c>
      <c r="R238" s="33">
        <v>7.87129389704495</v>
      </c>
      <c r="S238" s="33">
        <v>-5.7627013944884</v>
      </c>
      <c r="T238" s="33">
        <v>7.7667443736599999</v>
      </c>
      <c r="U238" s="33">
        <v>-7.5978223905642004</v>
      </c>
      <c r="V238" s="33">
        <v>7.9758960304030104</v>
      </c>
      <c r="W238" s="33">
        <v>43.421509521154</v>
      </c>
      <c r="X238" s="33">
        <v>44.449870682874</v>
      </c>
      <c r="Y238" s="33">
        <v>42.925806547958999</v>
      </c>
      <c r="Z238" s="184">
        <v>7.7773269570610069</v>
      </c>
    </row>
    <row r="239" spans="1:26" ht="12.75" customHeight="1" x14ac:dyDescent="0.3">
      <c r="A239" s="32">
        <v>44378</v>
      </c>
      <c r="B239" s="32">
        <v>44409</v>
      </c>
      <c r="C239" s="33">
        <v>5.22318153788245</v>
      </c>
      <c r="D239" s="33">
        <v>-1.75317448111568</v>
      </c>
      <c r="E239" s="33">
        <v>12.44503729276</v>
      </c>
      <c r="F239" s="33">
        <v>-1.40428677014043</v>
      </c>
      <c r="G239" s="33">
        <v>12.481857764876599</v>
      </c>
      <c r="H239" s="33">
        <v>-2.10144927536231</v>
      </c>
      <c r="I239" s="33">
        <v>12.4082232011747</v>
      </c>
      <c r="J239" s="33">
        <v>36.945454545454503</v>
      </c>
      <c r="K239" s="33">
        <v>37.364228819695903</v>
      </c>
      <c r="L239" s="33">
        <v>39.563636363636398</v>
      </c>
      <c r="M239" s="33">
        <v>-4.1769041769041699</v>
      </c>
      <c r="N239" s="33">
        <v>6.0377228466058863</v>
      </c>
      <c r="O239" s="33"/>
      <c r="P239" s="33">
        <v>0.44139743539344101</v>
      </c>
      <c r="Q239" s="33">
        <v>-9.3139093341449097</v>
      </c>
      <c r="R239" s="33">
        <v>10.695775793402101</v>
      </c>
      <c r="S239" s="33">
        <v>-9.6409464257516895</v>
      </c>
      <c r="T239" s="33">
        <v>10.403187751519001</v>
      </c>
      <c r="U239" s="33">
        <v>-8.9863103924065904</v>
      </c>
      <c r="V239" s="33">
        <v>10.988770710120001</v>
      </c>
      <c r="W239" s="33">
        <v>39.741741108479999</v>
      </c>
      <c r="X239" s="33">
        <v>41.979307580125997</v>
      </c>
      <c r="Y239" s="33">
        <v>42.096492178718997</v>
      </c>
      <c r="Z239" s="184">
        <v>7.4415684039120009</v>
      </c>
    </row>
    <row r="240" spans="1:26" ht="12.75" customHeight="1" x14ac:dyDescent="0.3">
      <c r="A240" s="32">
        <v>44409</v>
      </c>
      <c r="B240" s="32">
        <v>44440</v>
      </c>
      <c r="C240" s="33">
        <v>4.3118310671322897</v>
      </c>
      <c r="D240" s="33">
        <v>1.22678619932077</v>
      </c>
      <c r="E240" s="33">
        <v>7.4441733251977098</v>
      </c>
      <c r="F240" s="33">
        <v>1.0877447425670801</v>
      </c>
      <c r="G240" s="33">
        <v>7.5214899713467096</v>
      </c>
      <c r="H240" s="33">
        <v>1.3659237958303401</v>
      </c>
      <c r="I240" s="33">
        <v>7.3668854850474004</v>
      </c>
      <c r="J240" s="33">
        <v>38.644556596971903</v>
      </c>
      <c r="K240" s="33">
        <v>39.283154121863802</v>
      </c>
      <c r="L240" s="33">
        <v>36.678700361010797</v>
      </c>
      <c r="M240" s="33">
        <v>-4.1564792176039198</v>
      </c>
      <c r="N240" s="33">
        <v>6.4313009342099381</v>
      </c>
      <c r="O240" s="33"/>
      <c r="P240" s="33">
        <v>4.3200089558855597</v>
      </c>
      <c r="Q240" s="33">
        <v>-4.6645352414229801</v>
      </c>
      <c r="R240" s="33">
        <v>13.717801379946801</v>
      </c>
      <c r="S240" s="33">
        <v>-4.6663933344362896</v>
      </c>
      <c r="T240" s="33">
        <v>13.606096194639001</v>
      </c>
      <c r="U240" s="33">
        <v>-4.6626771307347097</v>
      </c>
      <c r="V240" s="33">
        <v>13.829564981417001</v>
      </c>
      <c r="W240" s="33">
        <v>39.474117086391999</v>
      </c>
      <c r="X240" s="33">
        <v>41.610327683489999</v>
      </c>
      <c r="Y240" s="33">
        <v>39.359994198197001</v>
      </c>
      <c r="Z240" s="184">
        <v>7.391592623541996</v>
      </c>
    </row>
    <row r="241" spans="1:26" ht="12.75" customHeight="1" x14ac:dyDescent="0.3">
      <c r="A241" s="32">
        <v>44440</v>
      </c>
      <c r="B241" s="32">
        <v>44470</v>
      </c>
      <c r="C241" s="33">
        <v>-0.12807947916857601</v>
      </c>
      <c r="D241" s="33">
        <v>-7.4613789829560897</v>
      </c>
      <c r="E241" s="33">
        <v>7.4845264896189603</v>
      </c>
      <c r="F241" s="33">
        <v>-7.8248384781048097</v>
      </c>
      <c r="G241" s="33">
        <v>7.8984485190409002</v>
      </c>
      <c r="H241" s="33">
        <v>-7.0972320794890003</v>
      </c>
      <c r="I241" s="33">
        <v>7.0714285714285703</v>
      </c>
      <c r="J241" s="33">
        <v>40.625</v>
      </c>
      <c r="K241" s="33">
        <v>43.138634764250497</v>
      </c>
      <c r="L241" s="33">
        <v>43.963068181818201</v>
      </c>
      <c r="M241" s="33">
        <v>-6.0686015831134599</v>
      </c>
      <c r="N241" s="33">
        <v>7.2036145327883272</v>
      </c>
      <c r="O241" s="33"/>
      <c r="P241" s="33">
        <v>4.7463684533716402</v>
      </c>
      <c r="Q241" s="33">
        <v>-1.88628143243935</v>
      </c>
      <c r="R241" s="33">
        <v>11.601072848208201</v>
      </c>
      <c r="S241" s="33">
        <v>-1.3457473546061001</v>
      </c>
      <c r="T241" s="33">
        <v>11.942489513045</v>
      </c>
      <c r="U241" s="33">
        <v>-2.4253447283215102</v>
      </c>
      <c r="V241" s="33">
        <v>11.260206169073999</v>
      </c>
      <c r="W241" s="33">
        <v>38.823947454380999</v>
      </c>
      <c r="X241" s="33">
        <v>42.438726138245002</v>
      </c>
      <c r="Y241" s="33">
        <v>43.285660190573999</v>
      </c>
      <c r="Z241" s="184">
        <v>7.6058689294449948</v>
      </c>
    </row>
    <row r="242" spans="1:26" ht="12.75" customHeight="1" x14ac:dyDescent="0.3">
      <c r="A242" s="32">
        <v>44470</v>
      </c>
      <c r="B242" s="32">
        <v>44501</v>
      </c>
      <c r="C242" s="33">
        <v>-1.77628478124637</v>
      </c>
      <c r="D242" s="33">
        <v>-14.1144415649715</v>
      </c>
      <c r="E242" s="33">
        <v>11.380817347676199</v>
      </c>
      <c r="F242" s="33">
        <v>-14.1630901287554</v>
      </c>
      <c r="G242" s="33">
        <v>11.6033755274262</v>
      </c>
      <c r="H242" s="33">
        <v>-14.0657802659202</v>
      </c>
      <c r="I242" s="33">
        <v>11.158493248045501</v>
      </c>
      <c r="J242" s="33">
        <v>42.0014094432699</v>
      </c>
      <c r="K242" s="33">
        <v>44.4055944055944</v>
      </c>
      <c r="L242" s="33">
        <v>46.148459383753497</v>
      </c>
      <c r="M242" s="33">
        <v>-8.8019559902200495</v>
      </c>
      <c r="N242" s="33">
        <v>7.5743298378375901</v>
      </c>
      <c r="O242" s="33"/>
      <c r="P242" s="33">
        <v>0.85141496743676703</v>
      </c>
      <c r="Q242" s="33">
        <v>-7.2301483151620101</v>
      </c>
      <c r="R242" s="33">
        <v>9.2717846791520309</v>
      </c>
      <c r="S242" s="33">
        <v>-7.9822812013120101</v>
      </c>
      <c r="T242" s="33">
        <v>9.7167908880129907</v>
      </c>
      <c r="U242" s="33">
        <v>-6.4750693265274997</v>
      </c>
      <c r="V242" s="33">
        <v>8.8277227462599903</v>
      </c>
      <c r="W242" s="33">
        <v>38.531294890829002</v>
      </c>
      <c r="X242" s="33">
        <v>42.815396105112001</v>
      </c>
      <c r="Y242" s="33">
        <v>43.581906801526003</v>
      </c>
      <c r="Z242" s="184">
        <v>7.5610386602489967</v>
      </c>
    </row>
    <row r="243" spans="1:26" ht="12.75" customHeight="1" x14ac:dyDescent="0.3">
      <c r="A243" s="32">
        <v>44501</v>
      </c>
      <c r="B243" s="32">
        <v>44531</v>
      </c>
      <c r="C243" s="33">
        <v>-4.5738878434839298</v>
      </c>
      <c r="D243" s="33">
        <v>-19.3852673731122</v>
      </c>
      <c r="E243" s="33">
        <v>11.452104472045299</v>
      </c>
      <c r="F243" s="33">
        <v>-20.6968641114983</v>
      </c>
      <c r="G243" s="33">
        <v>11.1035422343324</v>
      </c>
      <c r="H243" s="33">
        <v>-18.064076346284899</v>
      </c>
      <c r="I243" s="33">
        <v>11.8012422360248</v>
      </c>
      <c r="J243" s="33">
        <v>43.972602739726</v>
      </c>
      <c r="K243" s="33">
        <v>44.769021739130402</v>
      </c>
      <c r="L243" s="33">
        <v>45.7201086956522</v>
      </c>
      <c r="M243" s="33">
        <v>-8.3333333333333304</v>
      </c>
      <c r="N243" s="33">
        <v>8.0415240454260193</v>
      </c>
      <c r="O243" s="33"/>
      <c r="P243" s="33">
        <v>1.75007419024931</v>
      </c>
      <c r="Q243" s="33">
        <v>-8.8628647437415999</v>
      </c>
      <c r="R243" s="33">
        <v>12.9522993069886</v>
      </c>
      <c r="S243" s="33">
        <v>-9.3652482770720997</v>
      </c>
      <c r="T243" s="33">
        <v>13.071418684513</v>
      </c>
      <c r="U243" s="33">
        <v>-8.3591572691449993</v>
      </c>
      <c r="V243" s="33">
        <v>12.833246524159</v>
      </c>
      <c r="W243" s="33">
        <v>37.943995619325001</v>
      </c>
      <c r="X243" s="33">
        <v>42.701179036229</v>
      </c>
      <c r="Y243" s="33">
        <v>41.963617157270001</v>
      </c>
      <c r="Z243" s="184">
        <v>7.7335121902890052</v>
      </c>
    </row>
    <row r="244" spans="1:26" ht="12.75" customHeight="1" x14ac:dyDescent="0.3">
      <c r="A244" s="32">
        <v>44531</v>
      </c>
      <c r="B244" s="32">
        <v>44562</v>
      </c>
      <c r="C244" s="33">
        <v>-0.498448887168365</v>
      </c>
      <c r="D244" s="33">
        <v>16.2015470854613</v>
      </c>
      <c r="E244" s="33">
        <v>-15.9084917154035</v>
      </c>
      <c r="F244" s="33">
        <v>17.839374555792499</v>
      </c>
      <c r="G244" s="33">
        <v>-15.9746657283603</v>
      </c>
      <c r="H244" s="33">
        <v>14.5760336370007</v>
      </c>
      <c r="I244" s="33">
        <v>-15.842293906809999</v>
      </c>
      <c r="J244" s="33">
        <v>48.482709950599897</v>
      </c>
      <c r="K244" s="33">
        <v>44.8011165387299</v>
      </c>
      <c r="L244" s="33">
        <v>49.615115465360397</v>
      </c>
      <c r="M244" s="33">
        <v>-9.9033816425120698</v>
      </c>
      <c r="N244" s="33">
        <v>9.03588203783967</v>
      </c>
      <c r="O244" s="33"/>
      <c r="P244" s="33">
        <v>3.1291373426457199</v>
      </c>
      <c r="Q244" s="33">
        <v>-5.2217347182490199</v>
      </c>
      <c r="R244" s="33">
        <v>11.8380424935085</v>
      </c>
      <c r="S244" s="33">
        <v>-5.5554020326151097</v>
      </c>
      <c r="T244" s="33">
        <v>12.822065694238001</v>
      </c>
      <c r="U244" s="33">
        <v>-4.8874948301121002</v>
      </c>
      <c r="V244" s="33">
        <v>10.858569110752001</v>
      </c>
      <c r="W244" s="33">
        <v>44.638458236391998</v>
      </c>
      <c r="X244" s="33">
        <v>40.903768144202999</v>
      </c>
      <c r="Y244" s="33">
        <v>42.487287928371003</v>
      </c>
      <c r="Z244" s="184">
        <v>8.2761194682440049</v>
      </c>
    </row>
    <row r="245" spans="1:26" ht="12.75" customHeight="1" x14ac:dyDescent="0.3">
      <c r="A245" s="32">
        <v>44562</v>
      </c>
      <c r="B245" s="32">
        <v>44593</v>
      </c>
      <c r="C245" s="33">
        <v>-11.3757778876648</v>
      </c>
      <c r="D245" s="33">
        <v>-39.743814124876998</v>
      </c>
      <c r="E245" s="33">
        <v>22.013877175436999</v>
      </c>
      <c r="F245" s="33">
        <v>-42.086330935251802</v>
      </c>
      <c r="G245" s="33">
        <v>22.269807280513898</v>
      </c>
      <c r="H245" s="33">
        <v>-37.366548042704601</v>
      </c>
      <c r="I245" s="33">
        <v>21.758241758241802</v>
      </c>
      <c r="J245" s="33">
        <v>45.506829618979097</v>
      </c>
      <c r="K245" s="33">
        <v>43.029871977240397</v>
      </c>
      <c r="L245" s="33">
        <v>43.607954545454497</v>
      </c>
      <c r="M245" s="33">
        <v>-13.3704735376045</v>
      </c>
      <c r="N245" s="33">
        <v>8.2285244596539631</v>
      </c>
      <c r="O245" s="33"/>
      <c r="P245" s="33">
        <v>3.2119916108759701</v>
      </c>
      <c r="Q245" s="33">
        <v>-9.4015162751506693</v>
      </c>
      <c r="R245" s="33">
        <v>16.660241610699</v>
      </c>
      <c r="S245" s="33">
        <v>-8.4837579434062995</v>
      </c>
      <c r="T245" s="33">
        <v>17.621071384236</v>
      </c>
      <c r="U245" s="33">
        <v>-10.314876649069401</v>
      </c>
      <c r="V245" s="33">
        <v>15.703654045179</v>
      </c>
      <c r="W245" s="33">
        <v>41.852584693936997</v>
      </c>
      <c r="X245" s="33">
        <v>40.096346563255999</v>
      </c>
      <c r="Y245" s="33">
        <v>42.188143600396003</v>
      </c>
      <c r="Z245" s="184">
        <v>9.2135265367810035</v>
      </c>
    </row>
    <row r="246" spans="1:26" ht="12.75" customHeight="1" x14ac:dyDescent="0.3">
      <c r="A246" s="32">
        <v>44593</v>
      </c>
      <c r="B246" s="32">
        <v>44621</v>
      </c>
      <c r="C246" s="33">
        <v>-2.2336983602919802</v>
      </c>
      <c r="D246" s="33">
        <v>-5.1856645955488698</v>
      </c>
      <c r="E246" s="33">
        <v>0.76299818003207098</v>
      </c>
      <c r="F246" s="33">
        <v>-9.4553706505295008</v>
      </c>
      <c r="G246" s="33">
        <v>-0.37878787878787501</v>
      </c>
      <c r="H246" s="33">
        <v>-0.82028337061893797</v>
      </c>
      <c r="I246" s="33">
        <v>1.9113149847094799</v>
      </c>
      <c r="J246" s="33">
        <v>77.567975830815698</v>
      </c>
      <c r="K246" s="33">
        <v>58.989598811292701</v>
      </c>
      <c r="L246" s="33">
        <v>59.566517189835601</v>
      </c>
      <c r="M246" s="33">
        <v>-40.289855072463801</v>
      </c>
      <c r="N246" s="33">
        <v>19.627655203687723</v>
      </c>
      <c r="O246" s="33"/>
      <c r="P246" s="33">
        <v>-5.1042620046041201</v>
      </c>
      <c r="Q246" s="33">
        <v>-0.89950958545102799</v>
      </c>
      <c r="R246" s="33">
        <v>-9.2202153310500101</v>
      </c>
      <c r="S246" s="33">
        <v>-3.75376683869619</v>
      </c>
      <c r="T246" s="33">
        <v>-11.123299923791</v>
      </c>
      <c r="U246" s="33">
        <v>1.996260742142</v>
      </c>
      <c r="V246" s="33">
        <v>-7.2979556311323996</v>
      </c>
      <c r="W246" s="33">
        <v>75.148524484980001</v>
      </c>
      <c r="X246" s="33">
        <v>55.827047020956002</v>
      </c>
      <c r="Y246" s="33">
        <v>58.568592258244998</v>
      </c>
      <c r="Z246" s="184">
        <v>17.801564919122999</v>
      </c>
    </row>
    <row r="247" spans="1:26" ht="12.75" customHeight="1" x14ac:dyDescent="0.3">
      <c r="A247" s="32">
        <v>44621</v>
      </c>
      <c r="B247" s="32">
        <v>44652</v>
      </c>
      <c r="C247" s="33">
        <v>0.67759308533999296</v>
      </c>
      <c r="D247" s="33">
        <v>4.6415165001128296</v>
      </c>
      <c r="E247" s="33">
        <v>-3.20954879894526</v>
      </c>
      <c r="F247" s="33">
        <v>2.0786933927245701</v>
      </c>
      <c r="G247" s="33">
        <v>-4.0381791483112996</v>
      </c>
      <c r="H247" s="33">
        <v>7.2368421052631602</v>
      </c>
      <c r="I247" s="33">
        <v>-2.3774145616642</v>
      </c>
      <c r="J247" s="33">
        <v>53.702318623784599</v>
      </c>
      <c r="K247" s="33">
        <v>73.216885007278094</v>
      </c>
      <c r="L247" s="33">
        <v>70.132743362831803</v>
      </c>
      <c r="M247" s="33">
        <v>-50.139275766016702</v>
      </c>
      <c r="N247" s="33">
        <v>28.872835785675989</v>
      </c>
      <c r="O247" s="33"/>
      <c r="P247" s="33">
        <v>-7.2040683505953202</v>
      </c>
      <c r="Q247" s="33">
        <v>-8.0971511176456907</v>
      </c>
      <c r="R247" s="33">
        <v>-6.3068293303499301</v>
      </c>
      <c r="S247" s="33">
        <v>-10.4624244168178</v>
      </c>
      <c r="T247" s="33">
        <v>-7.4888411788455</v>
      </c>
      <c r="U247" s="33">
        <v>-5.7023611500106002</v>
      </c>
      <c r="V247" s="33">
        <v>-5.1175599700376999</v>
      </c>
      <c r="W247" s="33">
        <v>54.576835334381997</v>
      </c>
      <c r="X247" s="33">
        <v>71.004741378450007</v>
      </c>
      <c r="Y247" s="33">
        <v>68.102931805446005</v>
      </c>
      <c r="Z247" s="184">
        <v>24.800736252589001</v>
      </c>
    </row>
    <row r="248" spans="1:26" ht="12.75" customHeight="1" x14ac:dyDescent="0.3">
      <c r="A248" s="32">
        <v>44652</v>
      </c>
      <c r="B248" s="32">
        <v>44682</v>
      </c>
      <c r="C248" s="33">
        <v>-5.5079773656100004</v>
      </c>
      <c r="D248" s="33">
        <v>-18.929917714256</v>
      </c>
      <c r="E248" s="33">
        <v>8.9088732434639404</v>
      </c>
      <c r="F248" s="33">
        <v>-20.279206465834001</v>
      </c>
      <c r="G248" s="33">
        <v>8.8405797101449206</v>
      </c>
      <c r="H248" s="33">
        <v>-17.570498915401298</v>
      </c>
      <c r="I248" s="33">
        <v>8.9771891096394398</v>
      </c>
      <c r="J248" s="33">
        <v>35.289747399702797</v>
      </c>
      <c r="K248" s="33">
        <v>46.965317919075098</v>
      </c>
      <c r="L248" s="33">
        <v>50.6208911614317</v>
      </c>
      <c r="M248" s="33">
        <v>-26.647564469913998</v>
      </c>
      <c r="N248" s="33">
        <v>14.222267050474949</v>
      </c>
      <c r="O248" s="33"/>
      <c r="P248" s="33">
        <v>-8.5826329155134395</v>
      </c>
      <c r="Q248" s="33">
        <v>-19.8103967089456</v>
      </c>
      <c r="R248" s="33">
        <v>3.3447421623582998</v>
      </c>
      <c r="S248" s="33">
        <v>-22.4079962956706</v>
      </c>
      <c r="T248" s="33">
        <v>2.4347071342179998</v>
      </c>
      <c r="U248" s="33">
        <v>-17.1748025984121</v>
      </c>
      <c r="V248" s="33">
        <v>4.2588682071240003</v>
      </c>
      <c r="W248" s="33">
        <v>40.731844078363999</v>
      </c>
      <c r="X248" s="33">
        <v>48.806466310889</v>
      </c>
      <c r="Y248" s="33">
        <v>55.524626770925998</v>
      </c>
      <c r="Z248" s="184">
        <v>13.906317500673</v>
      </c>
    </row>
    <row r="249" spans="1:26" ht="12.75" customHeight="1" x14ac:dyDescent="0.3">
      <c r="A249" s="32">
        <v>44682</v>
      </c>
      <c r="B249" s="32">
        <v>44713</v>
      </c>
      <c r="C249" s="33">
        <v>1.8280346088602899</v>
      </c>
      <c r="D249" s="33">
        <v>-8.5758686470376198</v>
      </c>
      <c r="E249" s="33">
        <v>12.797390100027901</v>
      </c>
      <c r="F249" s="33">
        <v>-8.8300220750552008</v>
      </c>
      <c r="G249" s="33">
        <v>12.94033069734</v>
      </c>
      <c r="H249" s="33">
        <v>-8.3213773314203792</v>
      </c>
      <c r="I249" s="33">
        <v>12.654545454545501</v>
      </c>
      <c r="J249" s="33">
        <v>27.233115468409601</v>
      </c>
      <c r="K249" s="33">
        <v>28.263988522238201</v>
      </c>
      <c r="L249" s="33">
        <v>39.221341023792299</v>
      </c>
      <c r="M249" s="33">
        <v>-16.6666666666667</v>
      </c>
      <c r="N249" s="33">
        <v>9.4259365853154602</v>
      </c>
      <c r="O249" s="33"/>
      <c r="P249" s="33">
        <v>-3.1826625758345699</v>
      </c>
      <c r="Q249" s="33">
        <v>-13.090099059849001</v>
      </c>
      <c r="R249" s="33">
        <v>7.2499322716001302</v>
      </c>
      <c r="S249" s="33">
        <v>-14.456450767574299</v>
      </c>
      <c r="T249" s="33">
        <v>6.7386987270690097</v>
      </c>
      <c r="U249" s="33">
        <v>-11.7136854717892</v>
      </c>
      <c r="V249" s="33">
        <v>7.7624300193920002</v>
      </c>
      <c r="W249" s="33">
        <v>33.204615787072001</v>
      </c>
      <c r="X249" s="33">
        <v>30.895919025245998</v>
      </c>
      <c r="Y249" s="33">
        <v>44.634399102899003</v>
      </c>
      <c r="Z249" s="184">
        <v>11.51373205041099</v>
      </c>
    </row>
    <row r="250" spans="1:26" ht="12.75" customHeight="1" x14ac:dyDescent="0.3">
      <c r="A250" s="32">
        <v>44713</v>
      </c>
      <c r="B250" s="32">
        <v>44743</v>
      </c>
      <c r="C250" s="33">
        <v>4.6524627939834602</v>
      </c>
      <c r="D250" s="33">
        <v>-4.0232181061431298</v>
      </c>
      <c r="E250" s="33">
        <v>13.7122067364432</v>
      </c>
      <c r="F250" s="33">
        <v>-2.9905178701677602</v>
      </c>
      <c r="G250" s="33">
        <v>13.005780346820799</v>
      </c>
      <c r="H250" s="33">
        <v>-5.0505050505050502</v>
      </c>
      <c r="I250" s="33">
        <v>14.4209759650401</v>
      </c>
      <c r="J250" s="33">
        <v>25.9636363636364</v>
      </c>
      <c r="K250" s="33">
        <v>23.0381569474442</v>
      </c>
      <c r="L250" s="33">
        <v>37.2025955299207</v>
      </c>
      <c r="M250" s="33">
        <v>-6.34005763688761</v>
      </c>
      <c r="N250" s="33">
        <v>8.19091048735147</v>
      </c>
      <c r="O250" s="33"/>
      <c r="P250" s="33">
        <v>-0.46732033928637401</v>
      </c>
      <c r="Q250" s="33">
        <v>-9.3393495256636108</v>
      </c>
      <c r="R250" s="33">
        <v>8.8175517786978901</v>
      </c>
      <c r="S250" s="33">
        <v>-8.6052788715134092</v>
      </c>
      <c r="T250" s="33">
        <v>7.49072866314199</v>
      </c>
      <c r="U250" s="33">
        <v>-10.070604743096901</v>
      </c>
      <c r="V250" s="33">
        <v>10.152859415906001</v>
      </c>
      <c r="W250" s="33">
        <v>30.394411518165001</v>
      </c>
      <c r="X250" s="33">
        <v>27.061903733401</v>
      </c>
      <c r="Y250" s="33">
        <v>40.78728216615</v>
      </c>
      <c r="Z250" s="184">
        <v>9.9132390355050006</v>
      </c>
    </row>
    <row r="251" spans="1:26" ht="12.75" customHeight="1" x14ac:dyDescent="0.3">
      <c r="A251" s="32">
        <v>44743</v>
      </c>
      <c r="B251" s="32">
        <v>44774</v>
      </c>
      <c r="C251" s="33">
        <v>4.9637728910856298</v>
      </c>
      <c r="D251" s="33">
        <v>-3.34229062051728</v>
      </c>
      <c r="E251" s="33">
        <v>13.6206525048209</v>
      </c>
      <c r="F251" s="33">
        <v>-2.8260869565217299</v>
      </c>
      <c r="G251" s="33">
        <v>12.804005722460699</v>
      </c>
      <c r="H251" s="33">
        <v>-3.8571428571428599</v>
      </c>
      <c r="I251" s="33">
        <v>14.4404332129964</v>
      </c>
      <c r="J251" s="33">
        <v>25.8508327299059</v>
      </c>
      <c r="K251" s="33">
        <v>20</v>
      </c>
      <c r="L251" s="33">
        <v>34.263233190271798</v>
      </c>
      <c r="M251" s="33">
        <v>0.31446540880503399</v>
      </c>
      <c r="N251" s="33">
        <v>7.4407905272753494</v>
      </c>
      <c r="O251" s="33"/>
      <c r="P251" s="33">
        <v>0.32865411049809301</v>
      </c>
      <c r="Q251" s="33">
        <v>-10.623137267154</v>
      </c>
      <c r="R251" s="33">
        <v>11.913794951483601</v>
      </c>
      <c r="S251" s="33">
        <v>-11.062020889716701</v>
      </c>
      <c r="T251" s="33">
        <v>10.804340890145999</v>
      </c>
      <c r="U251" s="33">
        <v>-10.183234162774699</v>
      </c>
      <c r="V251" s="33">
        <v>13.029088021207</v>
      </c>
      <c r="W251" s="33">
        <v>28.397932908588999</v>
      </c>
      <c r="X251" s="33">
        <v>23.709876977665999</v>
      </c>
      <c r="Y251" s="33">
        <v>36.711334838387998</v>
      </c>
      <c r="Z251" s="184">
        <v>8.7065243824900023</v>
      </c>
    </row>
    <row r="252" spans="1:26" ht="12.75" customHeight="1" x14ac:dyDescent="0.3">
      <c r="A252" s="32">
        <v>44774</v>
      </c>
      <c r="B252" s="32">
        <v>44805</v>
      </c>
      <c r="C252" s="33">
        <v>0.97602871139611103</v>
      </c>
      <c r="D252" s="33">
        <v>-1.4126519157322499</v>
      </c>
      <c r="E252" s="33">
        <v>3.3934412552022799</v>
      </c>
      <c r="F252" s="33">
        <v>-0.63920454545454697</v>
      </c>
      <c r="G252" s="33">
        <v>2.7406886858749102</v>
      </c>
      <c r="H252" s="33">
        <v>-2.1830985915493</v>
      </c>
      <c r="I252" s="33">
        <v>4.0482954545454497</v>
      </c>
      <c r="J252" s="33">
        <v>28.165007112375498</v>
      </c>
      <c r="K252" s="33">
        <v>20.507399577167</v>
      </c>
      <c r="L252" s="33">
        <v>31.8053596614951</v>
      </c>
      <c r="M252" s="33">
        <v>4.4776119402985</v>
      </c>
      <c r="N252" s="33">
        <v>7.3225701703468395</v>
      </c>
      <c r="O252" s="33"/>
      <c r="P252" s="33">
        <v>1.0608788948411501</v>
      </c>
      <c r="Q252" s="33">
        <v>-7.1116954272076498</v>
      </c>
      <c r="R252" s="33">
        <v>9.5797208208140905</v>
      </c>
      <c r="S252" s="33">
        <v>-6.3931242244716104</v>
      </c>
      <c r="T252" s="33">
        <v>8.8536258992130001</v>
      </c>
      <c r="U252" s="33">
        <v>-7.8275996555848097</v>
      </c>
      <c r="V252" s="33">
        <v>10.308340064571</v>
      </c>
      <c r="W252" s="33">
        <v>28.877266789339</v>
      </c>
      <c r="X252" s="33">
        <v>22.223390078569</v>
      </c>
      <c r="Y252" s="33">
        <v>34.334221055773</v>
      </c>
      <c r="Z252" s="184">
        <v>8.111138688536002</v>
      </c>
    </row>
    <row r="253" spans="1:26" ht="12.75" customHeight="1" x14ac:dyDescent="0.3">
      <c r="A253" s="32">
        <v>44805</v>
      </c>
      <c r="B253" s="32">
        <v>44835</v>
      </c>
      <c r="C253" s="33">
        <v>-11.3226965586703</v>
      </c>
      <c r="D253" s="33">
        <v>-20.437983248117</v>
      </c>
      <c r="E253" s="33">
        <v>-1.74468143180798</v>
      </c>
      <c r="F253" s="33">
        <v>-20.973514674302098</v>
      </c>
      <c r="G253" s="33">
        <v>-1.8452803406671401</v>
      </c>
      <c r="H253" s="33">
        <v>-19.900849858356899</v>
      </c>
      <c r="I253" s="33">
        <v>-1.64403145103645</v>
      </c>
      <c r="J253" s="33">
        <v>30.3354746609565</v>
      </c>
      <c r="K253" s="33">
        <v>20.650636492220698</v>
      </c>
      <c r="L253" s="33">
        <v>32.223796033994297</v>
      </c>
      <c r="M253" s="33">
        <v>-3.2544378698224801</v>
      </c>
      <c r="N253" s="33">
        <v>7.2747347970584597</v>
      </c>
      <c r="O253" s="33"/>
      <c r="P253" s="33">
        <v>-6.3980571293169204</v>
      </c>
      <c r="Q253" s="33">
        <v>-14.747554083244699</v>
      </c>
      <c r="R253" s="33">
        <v>2.3277592790647899</v>
      </c>
      <c r="S253" s="33">
        <v>-14.493920987892301</v>
      </c>
      <c r="T253" s="33">
        <v>2.34527301158499</v>
      </c>
      <c r="U253" s="33">
        <v>-15.000840398872199</v>
      </c>
      <c r="V253" s="33">
        <v>2.310247062423</v>
      </c>
      <c r="W253" s="33">
        <v>28.610409708108001</v>
      </c>
      <c r="X253" s="33">
        <v>20.368420665304001</v>
      </c>
      <c r="Y253" s="33">
        <v>31.324611134836999</v>
      </c>
      <c r="Z253" s="184">
        <v>7.5391853451349959</v>
      </c>
    </row>
    <row r="254" spans="1:26" ht="12.75" customHeight="1" x14ac:dyDescent="0.3">
      <c r="A254" s="32">
        <v>44835</v>
      </c>
      <c r="B254" s="32">
        <v>44866</v>
      </c>
      <c r="C254" s="33">
        <v>-4.9671736893500897</v>
      </c>
      <c r="D254" s="33">
        <v>-20.092949159865501</v>
      </c>
      <c r="E254" s="33">
        <v>11.430308935031899</v>
      </c>
      <c r="F254" s="33">
        <v>-20.433869839048299</v>
      </c>
      <c r="G254" s="33">
        <v>10.573600552867999</v>
      </c>
      <c r="H254" s="33">
        <v>-19.7513812154696</v>
      </c>
      <c r="I254" s="33">
        <v>12.290502793296101</v>
      </c>
      <c r="J254" s="33">
        <v>33.936022253129401</v>
      </c>
      <c r="K254" s="33">
        <v>20.925414364640901</v>
      </c>
      <c r="L254" s="33">
        <v>34.301521438450898</v>
      </c>
      <c r="M254" s="33">
        <v>-7.2886297376093303</v>
      </c>
      <c r="N254" s="33">
        <v>8.1517169132756404</v>
      </c>
      <c r="O254" s="33"/>
      <c r="P254" s="33">
        <v>-2.3506911031629998</v>
      </c>
      <c r="Q254" s="33">
        <v>-13.282329914011701</v>
      </c>
      <c r="R254" s="33">
        <v>9.2209553033022793</v>
      </c>
      <c r="S254" s="33">
        <v>-14.252254020465299</v>
      </c>
      <c r="T254" s="33">
        <v>8.6126831811899898</v>
      </c>
      <c r="U254" s="33">
        <v>-12.307341128214</v>
      </c>
      <c r="V254" s="33">
        <v>9.8310010231119893</v>
      </c>
      <c r="W254" s="33">
        <v>30.596675494947</v>
      </c>
      <c r="X254" s="33">
        <v>20.078712732612001</v>
      </c>
      <c r="Y254" s="33">
        <v>31.895564818267001</v>
      </c>
      <c r="Z254" s="184">
        <v>7.8781567987950041</v>
      </c>
    </row>
    <row r="255" spans="1:26" ht="12.75" customHeight="1" x14ac:dyDescent="0.3">
      <c r="A255" s="32">
        <v>44866</v>
      </c>
      <c r="B255" s="32">
        <v>44896</v>
      </c>
      <c r="C255" s="33">
        <v>-5.7382162215922703</v>
      </c>
      <c r="D255" s="33">
        <v>-20.1062770373671</v>
      </c>
      <c r="E255" s="33">
        <v>9.7774175511816299</v>
      </c>
      <c r="F255" s="33">
        <v>-21.2456747404844</v>
      </c>
      <c r="G255" s="33">
        <v>9.5205479452054806</v>
      </c>
      <c r="H255" s="33">
        <v>-18.9596167008898</v>
      </c>
      <c r="I255" s="33">
        <v>10.0346020761246</v>
      </c>
      <c r="J255" s="33">
        <v>35.699517574086798</v>
      </c>
      <c r="K255" s="33">
        <v>22.282980177717</v>
      </c>
      <c r="L255" s="33">
        <v>37.047163362952801</v>
      </c>
      <c r="M255" s="33">
        <v>-6.3953488372093004</v>
      </c>
      <c r="N255" s="33">
        <v>8.4004112339941006</v>
      </c>
      <c r="O255" s="33"/>
      <c r="P255" s="33">
        <v>0.42742447225609198</v>
      </c>
      <c r="Q255" s="33">
        <v>-9.7902932578637394</v>
      </c>
      <c r="R255" s="33">
        <v>11.194019320166399</v>
      </c>
      <c r="S255" s="33">
        <v>-9.9145112185164894</v>
      </c>
      <c r="T255" s="33">
        <v>11.389071074685001</v>
      </c>
      <c r="U255" s="33">
        <v>-9.6659941226729007</v>
      </c>
      <c r="V255" s="33">
        <v>10.999147542724</v>
      </c>
      <c r="W255" s="33">
        <v>29.964613322078002</v>
      </c>
      <c r="X255" s="33">
        <v>21.012812922051999</v>
      </c>
      <c r="Y255" s="33">
        <v>33.457857038618002</v>
      </c>
      <c r="Z255" s="184">
        <v>7.7420747060660062</v>
      </c>
    </row>
    <row r="256" spans="1:26" ht="12.75" customHeight="1" x14ac:dyDescent="0.3">
      <c r="A256" s="32">
        <v>44896</v>
      </c>
      <c r="B256" s="32">
        <v>44927</v>
      </c>
      <c r="C256" s="33">
        <v>-2.4005427620462298</v>
      </c>
      <c r="D256" s="33">
        <v>16.6397529642766</v>
      </c>
      <c r="E256" s="33">
        <v>-19.7674020281382</v>
      </c>
      <c r="F256" s="33">
        <v>17.125171939477301</v>
      </c>
      <c r="G256" s="33">
        <v>-19.700068166325799</v>
      </c>
      <c r="H256" s="33">
        <v>16.155419222903902</v>
      </c>
      <c r="I256" s="33">
        <v>-19.834710743801701</v>
      </c>
      <c r="J256" s="33">
        <v>33.3333333333333</v>
      </c>
      <c r="K256" s="33">
        <v>27.006802721088398</v>
      </c>
      <c r="L256" s="33">
        <v>41.700680272108897</v>
      </c>
      <c r="M256" s="33">
        <v>-7.6696165191740402</v>
      </c>
      <c r="N256" s="33">
        <v>8.4054676074994195</v>
      </c>
      <c r="O256" s="33"/>
      <c r="P256" s="33">
        <v>0.90574536408476503</v>
      </c>
      <c r="Q256" s="33">
        <v>-5.6219390286302398</v>
      </c>
      <c r="R256" s="33">
        <v>7.6526451523951398</v>
      </c>
      <c r="S256" s="33">
        <v>-6.2701645448736896</v>
      </c>
      <c r="T256" s="33">
        <v>9.2811247103669992</v>
      </c>
      <c r="U256" s="33">
        <v>-4.9715445314504096</v>
      </c>
      <c r="V256" s="33">
        <v>6.0368372850709999</v>
      </c>
      <c r="W256" s="33">
        <v>29.875421198790999</v>
      </c>
      <c r="X256" s="33">
        <v>22.608322280035001</v>
      </c>
      <c r="Y256" s="33">
        <v>34.937221922789</v>
      </c>
      <c r="Z256" s="184">
        <v>7.1634963108299994</v>
      </c>
    </row>
    <row r="257" spans="1:26" ht="12.75" customHeight="1" x14ac:dyDescent="0.3">
      <c r="A257" s="32">
        <v>44927</v>
      </c>
      <c r="B257" s="32">
        <v>44958</v>
      </c>
      <c r="C257" s="33">
        <v>-13.4849306926628</v>
      </c>
      <c r="D257" s="33">
        <v>-40.511681584996602</v>
      </c>
      <c r="E257" s="33">
        <v>18.121749758496499</v>
      </c>
      <c r="F257" s="33">
        <v>-41.764300482425902</v>
      </c>
      <c r="G257" s="33">
        <v>17.715458276333798</v>
      </c>
      <c r="H257" s="33">
        <v>-39.249146757679199</v>
      </c>
      <c r="I257" s="33">
        <v>18.52879944483</v>
      </c>
      <c r="J257" s="33">
        <v>32.326698695950597</v>
      </c>
      <c r="K257" s="33">
        <v>24.060150375939902</v>
      </c>
      <c r="L257" s="33">
        <v>37.244201909959102</v>
      </c>
      <c r="M257" s="33">
        <v>-9.4637223974763494</v>
      </c>
      <c r="N257" s="33">
        <v>7.6296669602871994</v>
      </c>
      <c r="O257" s="33"/>
      <c r="P257" s="33">
        <v>1.1786053209198399</v>
      </c>
      <c r="Q257" s="33">
        <v>-9.8402910806313209</v>
      </c>
      <c r="R257" s="33">
        <v>12.835997009396401</v>
      </c>
      <c r="S257" s="33">
        <v>-8.1613506521185997</v>
      </c>
      <c r="T257" s="33">
        <v>13.002775232708</v>
      </c>
      <c r="U257" s="33">
        <v>-11.504537697589001</v>
      </c>
      <c r="V257" s="33">
        <v>12.669349371124</v>
      </c>
      <c r="W257" s="33">
        <v>29.082485620282998</v>
      </c>
      <c r="X257" s="33">
        <v>21.654094371986002</v>
      </c>
      <c r="Y257" s="33">
        <v>35.819305733615003</v>
      </c>
      <c r="Z257" s="184">
        <v>8.4318510187059985</v>
      </c>
    </row>
    <row r="258" spans="1:26" ht="12.75" customHeight="1" x14ac:dyDescent="0.3">
      <c r="A258" s="32">
        <v>44958</v>
      </c>
      <c r="B258" s="32">
        <v>44986</v>
      </c>
      <c r="C258" s="33">
        <v>4.8399064694481204</v>
      </c>
      <c r="D258" s="33">
        <v>-15.481029844004899</v>
      </c>
      <c r="E258" s="33">
        <v>27.398772315600699</v>
      </c>
      <c r="F258" s="33">
        <v>-16.9772256728778</v>
      </c>
      <c r="G258" s="33">
        <v>27.054794520547901</v>
      </c>
      <c r="H258" s="33">
        <v>-13.972602739726</v>
      </c>
      <c r="I258" s="33">
        <v>27.743271221532101</v>
      </c>
      <c r="J258" s="33">
        <v>33.079584775086502</v>
      </c>
      <c r="K258" s="33">
        <v>24.005486968449901</v>
      </c>
      <c r="L258" s="33">
        <v>31.365820178448899</v>
      </c>
      <c r="M258" s="33">
        <v>-4.8231511254019397</v>
      </c>
      <c r="N258" s="33">
        <v>8.0645785430479293</v>
      </c>
      <c r="O258" s="33"/>
      <c r="P258" s="33">
        <v>2.0082362194593801</v>
      </c>
      <c r="Q258" s="33">
        <v>-11.1576718494633</v>
      </c>
      <c r="R258" s="33">
        <v>16.092058915769702</v>
      </c>
      <c r="S258" s="33">
        <v>-11.275718684252601</v>
      </c>
      <c r="T258" s="33">
        <v>16.151668722555002</v>
      </c>
      <c r="U258" s="33">
        <v>-11.039551176506</v>
      </c>
      <c r="V258" s="33">
        <v>16.032465548038999</v>
      </c>
      <c r="W258" s="33">
        <v>31.335324268215999</v>
      </c>
      <c r="X258" s="33">
        <v>22.420022848919</v>
      </c>
      <c r="Y258" s="33">
        <v>30.702524048632</v>
      </c>
      <c r="Z258" s="184">
        <v>7.0923313606420066</v>
      </c>
    </row>
    <row r="259" spans="1:26" ht="12.75" customHeight="1" x14ac:dyDescent="0.3">
      <c r="A259" s="32">
        <v>44986</v>
      </c>
      <c r="B259" s="32">
        <v>45017</v>
      </c>
      <c r="C259" s="33">
        <v>14.403132502175801</v>
      </c>
      <c r="D259" s="33">
        <v>8.3849677678794006</v>
      </c>
      <c r="E259" s="33">
        <v>20.595102032264698</v>
      </c>
      <c r="F259" s="33">
        <v>10.1775956284153</v>
      </c>
      <c r="G259" s="33">
        <v>20.285908781484</v>
      </c>
      <c r="H259" s="33">
        <v>6.6076294277929204</v>
      </c>
      <c r="I259" s="33">
        <v>20.904729266621001</v>
      </c>
      <c r="J259" s="33">
        <v>35.075653370013796</v>
      </c>
      <c r="K259" s="33">
        <v>27.080491132332899</v>
      </c>
      <c r="L259" s="33">
        <v>33.038147138964597</v>
      </c>
      <c r="M259" s="33">
        <v>-5.7228915662650603</v>
      </c>
      <c r="N259" s="33">
        <v>8.3639780277539995</v>
      </c>
      <c r="O259" s="33"/>
      <c r="P259" s="33">
        <v>6.0103058459434404</v>
      </c>
      <c r="Q259" s="33">
        <v>-4.1529875609813898</v>
      </c>
      <c r="R259" s="33">
        <v>16.701013644279499</v>
      </c>
      <c r="S259" s="33">
        <v>-2.3637614827987901</v>
      </c>
      <c r="T259" s="33">
        <v>16.414286266127998</v>
      </c>
      <c r="U259" s="33">
        <v>-5.92601554724079</v>
      </c>
      <c r="V259" s="33">
        <v>16.988120907654</v>
      </c>
      <c r="W259" s="33">
        <v>35.874625475289001</v>
      </c>
      <c r="X259" s="33">
        <v>25.061987097492999</v>
      </c>
      <c r="Y259" s="33">
        <v>31.690848473100001</v>
      </c>
      <c r="Z259" s="184">
        <v>6.3178539520770016</v>
      </c>
    </row>
    <row r="260" spans="1:26" ht="12.75" customHeight="1" x14ac:dyDescent="0.3">
      <c r="A260" s="32">
        <v>45017</v>
      </c>
      <c r="B260" s="32">
        <v>45047</v>
      </c>
      <c r="C260" s="33">
        <v>6.1703816486209702</v>
      </c>
      <c r="D260" s="33">
        <v>-5.6431376969899203</v>
      </c>
      <c r="E260" s="33">
        <v>18.701957653901299</v>
      </c>
      <c r="F260" s="33">
        <v>-5.5027173913043397</v>
      </c>
      <c r="G260" s="33">
        <v>18.476062036412699</v>
      </c>
      <c r="H260" s="33">
        <v>-5.7834566240753098</v>
      </c>
      <c r="I260" s="33">
        <v>18.9280868385346</v>
      </c>
      <c r="J260" s="33">
        <v>30.879345603272</v>
      </c>
      <c r="K260" s="33">
        <v>26.361802286482899</v>
      </c>
      <c r="L260" s="33">
        <v>30.5256064690027</v>
      </c>
      <c r="M260" s="33">
        <v>-4.0247678018575899</v>
      </c>
      <c r="N260" s="33">
        <v>6.872212267564449</v>
      </c>
      <c r="O260" s="33"/>
      <c r="P260" s="33">
        <v>2.6022380350155698</v>
      </c>
      <c r="Q260" s="33">
        <v>-7.1305481482682804</v>
      </c>
      <c r="R260" s="33">
        <v>12.826170566153101</v>
      </c>
      <c r="S260" s="33">
        <v>-7.6320530670040903</v>
      </c>
      <c r="T260" s="33">
        <v>12.037880878321999</v>
      </c>
      <c r="U260" s="33">
        <v>-6.6277358018266996</v>
      </c>
      <c r="V260" s="33">
        <v>13.617390865389</v>
      </c>
      <c r="W260" s="33">
        <v>36.196503662558001</v>
      </c>
      <c r="X260" s="33">
        <v>27.865776743238001</v>
      </c>
      <c r="Y260" s="33">
        <v>34.944636242248997</v>
      </c>
      <c r="Z260" s="184">
        <v>7.4135268836510022</v>
      </c>
    </row>
    <row r="261" spans="1:26" ht="12.75" customHeight="1" x14ac:dyDescent="0.3">
      <c r="A261" s="32">
        <v>45047</v>
      </c>
      <c r="B261" s="32">
        <v>45078</v>
      </c>
      <c r="C261" s="33">
        <v>10.4356713890657</v>
      </c>
      <c r="D261" s="33">
        <v>4.5857799452362</v>
      </c>
      <c r="E261" s="33">
        <v>16.452833646701301</v>
      </c>
      <c r="F261" s="33">
        <v>6.2880324543610602</v>
      </c>
      <c r="G261" s="33">
        <v>16.4199192462988</v>
      </c>
      <c r="H261" s="33">
        <v>2.8975741239892199</v>
      </c>
      <c r="I261" s="33">
        <v>16.4857530529172</v>
      </c>
      <c r="J261" s="33">
        <v>28.891910265125802</v>
      </c>
      <c r="K261" s="33">
        <v>25.606469002695398</v>
      </c>
      <c r="L261" s="33">
        <v>27.871054398925502</v>
      </c>
      <c r="M261" s="33">
        <v>-5.4545454545454497</v>
      </c>
      <c r="N261" s="33">
        <v>6.7637710448836597</v>
      </c>
      <c r="O261" s="33"/>
      <c r="P261" s="33">
        <v>4.9645232373493098</v>
      </c>
      <c r="Q261" s="33">
        <v>-0.89924580616431604</v>
      </c>
      <c r="R261" s="33">
        <v>11.000987695980299</v>
      </c>
      <c r="S261" s="33">
        <v>0.66008564499099998</v>
      </c>
      <c r="T261" s="33">
        <v>10.470037679855</v>
      </c>
      <c r="U261" s="33">
        <v>-2.4464596776488001</v>
      </c>
      <c r="V261" s="33">
        <v>11.533277132779</v>
      </c>
      <c r="W261" s="33">
        <v>34.997634714627999</v>
      </c>
      <c r="X261" s="33">
        <v>29.337735013726</v>
      </c>
      <c r="Y261" s="33">
        <v>33.084263646164999</v>
      </c>
      <c r="Z261" s="184">
        <v>9.0829307201230023</v>
      </c>
    </row>
    <row r="262" spans="1:26" ht="12.75" customHeight="1" x14ac:dyDescent="0.3">
      <c r="A262" s="32">
        <v>45078</v>
      </c>
      <c r="B262" s="32">
        <v>45108</v>
      </c>
      <c r="C262" s="33">
        <v>6.8938159567036301</v>
      </c>
      <c r="D262" s="33">
        <v>-1.67828385755044</v>
      </c>
      <c r="E262" s="33">
        <v>15.836429382148699</v>
      </c>
      <c r="F262" s="33">
        <v>-1.98902606310014</v>
      </c>
      <c r="G262" s="33">
        <v>16.267942583732101</v>
      </c>
      <c r="H262" s="33">
        <v>-1.36705399863294</v>
      </c>
      <c r="I262" s="33">
        <v>15.405777166437399</v>
      </c>
      <c r="J262" s="33">
        <v>37.612146307798497</v>
      </c>
      <c r="K262" s="33">
        <v>28.248974008207899</v>
      </c>
      <c r="L262" s="33">
        <v>31.262798634812299</v>
      </c>
      <c r="M262" s="33">
        <v>-7.7611940298507403</v>
      </c>
      <c r="N262" s="33">
        <v>10.48010873494151</v>
      </c>
      <c r="O262" s="33"/>
      <c r="P262" s="33">
        <v>1.7931119523183301</v>
      </c>
      <c r="Q262" s="33">
        <v>-7.0381650451361404</v>
      </c>
      <c r="R262" s="33">
        <v>11.0285696698826</v>
      </c>
      <c r="S262" s="33">
        <v>-7.6031704344369002</v>
      </c>
      <c r="T262" s="33">
        <v>10.872275435166999</v>
      </c>
      <c r="U262" s="33">
        <v>-6.4715004232448097</v>
      </c>
      <c r="V262" s="33">
        <v>11.184979746701</v>
      </c>
      <c r="W262" s="33">
        <v>42.495986036505002</v>
      </c>
      <c r="X262" s="33">
        <v>32.045306056925</v>
      </c>
      <c r="Y262" s="33">
        <v>34.807766205743</v>
      </c>
      <c r="Z262" s="184">
        <v>12.185496419295999</v>
      </c>
    </row>
    <row r="263" spans="1:26" ht="12.75" customHeight="1" x14ac:dyDescent="0.3">
      <c r="A263" s="32">
        <v>45108</v>
      </c>
      <c r="B263" s="32">
        <v>45139</v>
      </c>
      <c r="C263" s="33">
        <v>4.9446270807242199</v>
      </c>
      <c r="D263" s="33">
        <v>-2.8333361112475801</v>
      </c>
      <c r="E263" s="33">
        <v>13.029420596963201</v>
      </c>
      <c r="F263" s="33">
        <v>-2.1650879566982399</v>
      </c>
      <c r="G263" s="33">
        <v>13.157894736842101</v>
      </c>
      <c r="H263" s="33">
        <v>-3.4993270524899001</v>
      </c>
      <c r="I263" s="33">
        <v>12.901023890785</v>
      </c>
      <c r="J263" s="33">
        <v>44.708276797829001</v>
      </c>
      <c r="K263" s="33">
        <v>38.207547169811299</v>
      </c>
      <c r="L263" s="33">
        <v>42.626262626262601</v>
      </c>
      <c r="M263" s="33">
        <v>-13.6075949367089</v>
      </c>
      <c r="N263" s="33">
        <v>12.697191743132811</v>
      </c>
      <c r="O263" s="33"/>
      <c r="P263" s="33">
        <v>0.47120076498546798</v>
      </c>
      <c r="Q263" s="33">
        <v>-9.9737124807500397</v>
      </c>
      <c r="R263" s="33">
        <v>11.4902251725774</v>
      </c>
      <c r="S263" s="33">
        <v>-10.4004020173761</v>
      </c>
      <c r="T263" s="33">
        <v>11.315915219934</v>
      </c>
      <c r="U263" s="33">
        <v>-9.5460626891308102</v>
      </c>
      <c r="V263" s="33">
        <v>11.664678909751</v>
      </c>
      <c r="W263" s="33">
        <v>47.587665009749003</v>
      </c>
      <c r="X263" s="33">
        <v>42.734661886657001</v>
      </c>
      <c r="Y263" s="33">
        <v>45.154104585395999</v>
      </c>
      <c r="Z263" s="184">
        <v>13.618133698908</v>
      </c>
    </row>
    <row r="264" spans="1:26" ht="12.75" customHeight="1" x14ac:dyDescent="0.3">
      <c r="A264" s="32">
        <v>45139</v>
      </c>
      <c r="B264" s="32">
        <v>45170</v>
      </c>
      <c r="C264" s="33">
        <v>2.5958383607937798</v>
      </c>
      <c r="D264" s="33">
        <v>-1.3286867270638001</v>
      </c>
      <c r="E264" s="33">
        <v>6.5978879634466203</v>
      </c>
      <c r="F264" s="33">
        <v>-0.66577896138481696</v>
      </c>
      <c r="G264" s="33">
        <v>6.5737051792828698</v>
      </c>
      <c r="H264" s="33">
        <v>-1.9893899204244001</v>
      </c>
      <c r="I264" s="33">
        <v>6.6220735785953204</v>
      </c>
      <c r="J264" s="33">
        <v>48.6</v>
      </c>
      <c r="K264" s="33">
        <v>46.286472148541101</v>
      </c>
      <c r="L264" s="33">
        <v>48.278145695364202</v>
      </c>
      <c r="M264" s="33">
        <v>-23.582089552238799</v>
      </c>
      <c r="N264" s="33">
        <v>14.18082025481718</v>
      </c>
      <c r="O264" s="33"/>
      <c r="P264" s="33">
        <v>2.84303438863367</v>
      </c>
      <c r="Q264" s="33">
        <v>-6.7678528290676097</v>
      </c>
      <c r="R264" s="33">
        <v>12.9319432733491</v>
      </c>
      <c r="S264" s="33">
        <v>-6.4191269203244001</v>
      </c>
      <c r="T264" s="33">
        <v>12.762948446862</v>
      </c>
      <c r="U264" s="33">
        <v>-7.11595052616219</v>
      </c>
      <c r="V264" s="33">
        <v>13.101072330216001</v>
      </c>
      <c r="W264" s="33">
        <v>49.345182165585001</v>
      </c>
      <c r="X264" s="33">
        <v>48.093218957504</v>
      </c>
      <c r="Y264" s="33">
        <v>50.922099333190999</v>
      </c>
      <c r="Z264" s="184">
        <v>14.548918242056001</v>
      </c>
    </row>
    <row r="265" spans="1:26" ht="12.75" customHeight="1" x14ac:dyDescent="0.3">
      <c r="A265" s="32">
        <v>45170</v>
      </c>
      <c r="B265" s="32">
        <v>45200</v>
      </c>
      <c r="C265" s="33">
        <v>-1.60288210819382</v>
      </c>
      <c r="D265" s="33">
        <v>-11.4480422551744</v>
      </c>
      <c r="E265" s="33">
        <v>8.7563388816386691</v>
      </c>
      <c r="F265" s="33">
        <v>-11.5803814713896</v>
      </c>
      <c r="G265" s="33">
        <v>8.3787465940054506</v>
      </c>
      <c r="H265" s="33">
        <v>-11.3156100886162</v>
      </c>
      <c r="I265" s="33">
        <v>9.1346153846153904</v>
      </c>
      <c r="J265" s="33">
        <v>47.805212620027397</v>
      </c>
      <c r="K265" s="33">
        <v>53.197278911564602</v>
      </c>
      <c r="L265" s="33">
        <v>52.038043478260903</v>
      </c>
      <c r="M265" s="33">
        <v>-30.100334448160499</v>
      </c>
      <c r="N265" s="33">
        <v>13.572266464760459</v>
      </c>
      <c r="O265" s="33"/>
      <c r="P265" s="33">
        <v>3.6299570466904401</v>
      </c>
      <c r="Q265" s="33">
        <v>-5.38971510991166</v>
      </c>
      <c r="R265" s="33">
        <v>13.067667159809201</v>
      </c>
      <c r="S265" s="33">
        <v>-5.1005089785586897</v>
      </c>
      <c r="T265" s="33">
        <v>12.631606796838</v>
      </c>
      <c r="U265" s="33">
        <v>-5.6784920960371004</v>
      </c>
      <c r="V265" s="33">
        <v>13.50462178607</v>
      </c>
      <c r="W265" s="33">
        <v>45.761886878666999</v>
      </c>
      <c r="X265" s="33">
        <v>50.031271266624998</v>
      </c>
      <c r="Y265" s="33">
        <v>50.511859322486004</v>
      </c>
      <c r="Z265" s="184">
        <v>13.362524194478</v>
      </c>
    </row>
    <row r="266" spans="1:26" ht="12.75" customHeight="1" x14ac:dyDescent="0.3">
      <c r="A266" s="32">
        <v>45200</v>
      </c>
      <c r="B266" s="32">
        <v>45231</v>
      </c>
      <c r="C266" s="33">
        <v>1.1593142283250899</v>
      </c>
      <c r="D266" s="33">
        <v>-14.3286909925476</v>
      </c>
      <c r="E266" s="33">
        <v>17.939270839017201</v>
      </c>
      <c r="F266" s="33">
        <v>-14.285714285714301</v>
      </c>
      <c r="G266" s="33">
        <v>17.6117411607738</v>
      </c>
      <c r="H266" s="33">
        <v>-14.3716577540107</v>
      </c>
      <c r="I266" s="33">
        <v>18.267293485560799</v>
      </c>
      <c r="J266" s="33">
        <v>45.895020188425299</v>
      </c>
      <c r="K266" s="33">
        <v>45.460614152202901</v>
      </c>
      <c r="L266" s="33">
        <v>47.860962566844897</v>
      </c>
      <c r="M266" s="33">
        <v>-29.807692307692299</v>
      </c>
      <c r="N266" s="33">
        <v>13.408450910746669</v>
      </c>
      <c r="O266" s="33"/>
      <c r="P266" s="33">
        <v>3.8331199273247898</v>
      </c>
      <c r="Q266" s="33">
        <v>-7.2732693968344799</v>
      </c>
      <c r="R266" s="33">
        <v>15.5795444112865</v>
      </c>
      <c r="S266" s="33">
        <v>-8.1036356258594999</v>
      </c>
      <c r="T266" s="33">
        <v>15.564096524621</v>
      </c>
      <c r="U266" s="33">
        <v>-6.4393100404640897</v>
      </c>
      <c r="V266" s="33">
        <v>15.594993404987999</v>
      </c>
      <c r="W266" s="33">
        <v>42.175043123022</v>
      </c>
      <c r="X266" s="33">
        <v>45.380373161340003</v>
      </c>
      <c r="Y266" s="33">
        <v>44.999527499183998</v>
      </c>
      <c r="Z266" s="184">
        <v>12.587732747774989</v>
      </c>
    </row>
    <row r="267" spans="1:26" ht="12.75" customHeight="1" x14ac:dyDescent="0.3">
      <c r="A267" s="32">
        <v>45231</v>
      </c>
      <c r="B267" s="32">
        <v>45261</v>
      </c>
      <c r="C267" s="33">
        <v>0.41261758225661499</v>
      </c>
      <c r="D267" s="33">
        <v>-12.2029838734601</v>
      </c>
      <c r="E267" s="33">
        <v>13.875694697449401</v>
      </c>
      <c r="F267" s="33">
        <v>-12.095175148711199</v>
      </c>
      <c r="G267" s="33">
        <v>14.003944773175499</v>
      </c>
      <c r="H267" s="33">
        <v>-12.310730743910501</v>
      </c>
      <c r="I267" s="33">
        <v>13.7475214805023</v>
      </c>
      <c r="J267" s="33">
        <v>44.8548812664908</v>
      </c>
      <c r="K267" s="33">
        <v>44.750656167979002</v>
      </c>
      <c r="L267" s="33">
        <v>47.503285151116998</v>
      </c>
      <c r="M267" s="33">
        <v>-35.825545171339598</v>
      </c>
      <c r="N267" s="33">
        <v>11.780102245581869</v>
      </c>
      <c r="O267" s="33"/>
      <c r="P267" s="33">
        <v>6.6335530650427996</v>
      </c>
      <c r="Q267" s="33">
        <v>-1.6569308523458199</v>
      </c>
      <c r="R267" s="33">
        <v>15.270568494118899</v>
      </c>
      <c r="S267" s="33">
        <v>-0.76443274595230504</v>
      </c>
      <c r="T267" s="33">
        <v>15.800706169154999</v>
      </c>
      <c r="U267" s="33">
        <v>-2.5454309132051001</v>
      </c>
      <c r="V267" s="33">
        <v>14.741733159374</v>
      </c>
      <c r="W267" s="33">
        <v>38.652541406579999</v>
      </c>
      <c r="X267" s="33">
        <v>42.202566098242997</v>
      </c>
      <c r="Y267" s="33">
        <v>43.508476064519002</v>
      </c>
      <c r="Z267" s="184">
        <v>10.442179873420001</v>
      </c>
    </row>
    <row r="268" spans="1:26" ht="12.75" customHeight="1" x14ac:dyDescent="0.3">
      <c r="A268" s="32">
        <v>45261</v>
      </c>
      <c r="B268" s="32">
        <v>45292</v>
      </c>
      <c r="C268" s="33">
        <v>1.5580299070886401</v>
      </c>
      <c r="D268" s="33">
        <v>21.457739157687602</v>
      </c>
      <c r="E268" s="33">
        <v>-16.5535348886606</v>
      </c>
      <c r="F268" s="33">
        <v>22.6775956284153</v>
      </c>
      <c r="G268" s="33">
        <v>-16.576454668470902</v>
      </c>
      <c r="H268" s="33">
        <v>20.244565217391301</v>
      </c>
      <c r="I268" s="33">
        <v>-16.530612244897998</v>
      </c>
      <c r="J268" s="33">
        <v>40.3832991101985</v>
      </c>
      <c r="K268" s="33">
        <v>42.634080108621802</v>
      </c>
      <c r="L268" s="33">
        <v>46.508474576271198</v>
      </c>
      <c r="M268" s="33">
        <v>-27.936507936507901</v>
      </c>
      <c r="N268" s="33">
        <v>11.23359636447792</v>
      </c>
      <c r="O268" s="33"/>
      <c r="P268" s="33">
        <v>4.98600888615925</v>
      </c>
      <c r="Q268" s="33">
        <v>-1.4749904326707199</v>
      </c>
      <c r="R268" s="33">
        <v>11.657281521630299</v>
      </c>
      <c r="S268" s="33">
        <v>-0.7179790063757</v>
      </c>
      <c r="T268" s="33">
        <v>12.546881603774001</v>
      </c>
      <c r="U268" s="33">
        <v>-2.2291262041692099</v>
      </c>
      <c r="V268" s="33">
        <v>10.771404798306</v>
      </c>
      <c r="W268" s="33">
        <v>36.718052751202002</v>
      </c>
      <c r="X268" s="33">
        <v>37.281613023492</v>
      </c>
      <c r="Y268" s="33">
        <v>39.505108579576003</v>
      </c>
      <c r="Z268" s="184">
        <v>9.1165633867999958</v>
      </c>
    </row>
    <row r="269" spans="1:26" ht="12.75" customHeight="1" x14ac:dyDescent="0.3">
      <c r="A269" s="32">
        <v>45292</v>
      </c>
      <c r="B269" s="32">
        <v>45323</v>
      </c>
      <c r="C269" s="33">
        <v>-10.8579247743802</v>
      </c>
      <c r="D269" s="33">
        <v>-38.2417507612384</v>
      </c>
      <c r="E269" s="33">
        <v>21.1616705114625</v>
      </c>
      <c r="F269" s="33">
        <v>-39.879759519038103</v>
      </c>
      <c r="G269" s="33">
        <v>21.551724137931</v>
      </c>
      <c r="H269" s="33">
        <v>-36.586985391766298</v>
      </c>
      <c r="I269" s="33">
        <v>20.772303595206399</v>
      </c>
      <c r="J269" s="33">
        <v>36.824549699799903</v>
      </c>
      <c r="K269" s="33">
        <v>29.555997349237899</v>
      </c>
      <c r="L269" s="33">
        <v>37.682119205298001</v>
      </c>
      <c r="M269" s="33">
        <v>-27.7777777777778</v>
      </c>
      <c r="N269" s="33">
        <v>9.0369478631473292</v>
      </c>
      <c r="O269" s="33"/>
      <c r="P269" s="33">
        <v>4.4395686437080402</v>
      </c>
      <c r="Q269" s="33">
        <v>-6.3756762152609099</v>
      </c>
      <c r="R269" s="33">
        <v>15.8589190152132</v>
      </c>
      <c r="S269" s="33">
        <v>-6.2763992435066998</v>
      </c>
      <c r="T269" s="33">
        <v>16.820620934600001</v>
      </c>
      <c r="U269" s="33">
        <v>-6.4749023108334001</v>
      </c>
      <c r="V269" s="33">
        <v>14.901482698322001</v>
      </c>
      <c r="W269" s="33">
        <v>33.512469638991</v>
      </c>
      <c r="X269" s="33">
        <v>29.320933161671</v>
      </c>
      <c r="Y269" s="33">
        <v>36.194246937551</v>
      </c>
      <c r="Z269" s="184">
        <v>9.5129135561359988</v>
      </c>
    </row>
    <row r="270" spans="1:26" ht="12.75" customHeight="1" x14ac:dyDescent="0.3">
      <c r="A270" s="32">
        <v>45323</v>
      </c>
      <c r="B270" s="32">
        <v>45352</v>
      </c>
      <c r="C270" s="33">
        <v>12.6291698007203</v>
      </c>
      <c r="D270" s="33">
        <v>-2.7543168459497198</v>
      </c>
      <c r="E270" s="33">
        <v>29.212437642213398</v>
      </c>
      <c r="F270" s="33">
        <v>-2.4342105263157898</v>
      </c>
      <c r="G270" s="33">
        <v>29.431000654022199</v>
      </c>
      <c r="H270" s="33">
        <v>-3.0739045127534301</v>
      </c>
      <c r="I270" s="33">
        <v>28.9940828402367</v>
      </c>
      <c r="J270" s="33">
        <v>38.466579292267397</v>
      </c>
      <c r="K270" s="33">
        <v>33.246073298429302</v>
      </c>
      <c r="L270" s="33">
        <v>39.252948885976402</v>
      </c>
      <c r="M270" s="33">
        <v>-18.208955223880601</v>
      </c>
      <c r="N270" s="33">
        <v>9.3377991685550299</v>
      </c>
      <c r="O270" s="33"/>
      <c r="P270" s="33">
        <v>9.6914734588500302</v>
      </c>
      <c r="Q270" s="33">
        <v>1.94950532777673</v>
      </c>
      <c r="R270" s="33">
        <v>17.7302389029213</v>
      </c>
      <c r="S270" s="33">
        <v>3.2671238323080001</v>
      </c>
      <c r="T270" s="33">
        <v>18.400720640865998</v>
      </c>
      <c r="U270" s="33">
        <v>0.64042789221299801</v>
      </c>
      <c r="V270" s="33">
        <v>17.061815517896001</v>
      </c>
      <c r="W270" s="33">
        <v>36.708229227437997</v>
      </c>
      <c r="X270" s="33">
        <v>30.543541416836</v>
      </c>
      <c r="Y270" s="33">
        <v>38.613037503523998</v>
      </c>
      <c r="Z270" s="184">
        <v>8.8391074748089977</v>
      </c>
    </row>
    <row r="271" spans="1:26" ht="12.75" customHeight="1" x14ac:dyDescent="0.3">
      <c r="A271" s="32">
        <v>45352</v>
      </c>
      <c r="B271" s="32">
        <v>45383</v>
      </c>
      <c r="C271" s="33">
        <v>16.857321535728101</v>
      </c>
      <c r="D271" s="33">
        <v>9.5283419577032795</v>
      </c>
      <c r="E271" s="33">
        <v>24.442657562495</v>
      </c>
      <c r="F271" s="33">
        <v>10.719041278295601</v>
      </c>
      <c r="G271" s="33">
        <v>24.336870026525201</v>
      </c>
      <c r="H271" s="33">
        <v>8.3443708609271603</v>
      </c>
      <c r="I271" s="33">
        <v>24.5484949832776</v>
      </c>
      <c r="J271" s="33">
        <v>36.831550802138999</v>
      </c>
      <c r="K271" s="33">
        <v>33.774834437086099</v>
      </c>
      <c r="L271" s="33">
        <v>37.773359840954299</v>
      </c>
      <c r="M271" s="33">
        <v>-20.061728395061699</v>
      </c>
      <c r="N271" s="33">
        <v>9.0240015942705103</v>
      </c>
      <c r="O271" s="33"/>
      <c r="P271" s="33">
        <v>8.3627008615713105</v>
      </c>
      <c r="Q271" s="33">
        <v>-2.72857363766084</v>
      </c>
      <c r="R271" s="33">
        <v>20.077564758851199</v>
      </c>
      <c r="S271" s="33">
        <v>-1.8221414860748999</v>
      </c>
      <c r="T271" s="33">
        <v>20.091015679318001</v>
      </c>
      <c r="U271" s="33">
        <v>-3.6308599212291002</v>
      </c>
      <c r="V271" s="33">
        <v>20.064114660441</v>
      </c>
      <c r="W271" s="33">
        <v>37.691060437160999</v>
      </c>
      <c r="X271" s="33">
        <v>31.844553292381001</v>
      </c>
      <c r="Y271" s="33">
        <v>36.529614389986001</v>
      </c>
      <c r="Z271" s="184">
        <v>8.1323258170489936</v>
      </c>
    </row>
    <row r="272" spans="1:26" ht="12.75" customHeight="1" x14ac:dyDescent="0.3">
      <c r="A272" s="32">
        <v>45383</v>
      </c>
      <c r="B272" s="32">
        <v>45413</v>
      </c>
      <c r="C272" s="33">
        <v>12.3793159380474</v>
      </c>
      <c r="D272" s="33">
        <v>3.12324362747461</v>
      </c>
      <c r="E272" s="33">
        <v>22.057175893837599</v>
      </c>
      <c r="F272" s="33">
        <v>3.8258575197889302</v>
      </c>
      <c r="G272" s="33">
        <v>22.7540983606557</v>
      </c>
      <c r="H272" s="33">
        <v>2.42305173542894</v>
      </c>
      <c r="I272" s="33">
        <v>21.3624338624339</v>
      </c>
      <c r="J272" s="33">
        <v>33.4212261041529</v>
      </c>
      <c r="K272" s="33">
        <v>32.173342087984302</v>
      </c>
      <c r="L272" s="33">
        <v>34.385272846811297</v>
      </c>
      <c r="M272" s="33">
        <v>-16.913946587537101</v>
      </c>
      <c r="N272" s="33">
        <v>8.6165735720577299</v>
      </c>
      <c r="O272" s="33"/>
      <c r="P272" s="33">
        <v>8.3568736862405899</v>
      </c>
      <c r="Q272" s="33">
        <v>0.94877976908182404</v>
      </c>
      <c r="R272" s="33">
        <v>16.038071304494299</v>
      </c>
      <c r="S272" s="33">
        <v>1.69583268695</v>
      </c>
      <c r="T272" s="33">
        <v>16.281024640319</v>
      </c>
      <c r="U272" s="33">
        <v>0.204493829859999</v>
      </c>
      <c r="V272" s="33">
        <v>15.795390883612001</v>
      </c>
      <c r="W272" s="33">
        <v>38.917266907673003</v>
      </c>
      <c r="X272" s="33">
        <v>34.055880486185998</v>
      </c>
      <c r="Y272" s="33">
        <v>39.144712368402999</v>
      </c>
      <c r="Z272" s="184">
        <v>9.8530703323740028</v>
      </c>
    </row>
    <row r="273" spans="1:26" ht="12.75" customHeight="1" x14ac:dyDescent="0.3">
      <c r="A273" s="32">
        <v>45413</v>
      </c>
      <c r="B273" s="32">
        <v>45444</v>
      </c>
      <c r="C273" s="33">
        <v>12.980187423262601</v>
      </c>
      <c r="D273" s="33">
        <v>7.5185150567855299</v>
      </c>
      <c r="E273" s="33">
        <v>18.585605349168802</v>
      </c>
      <c r="F273" s="33">
        <v>8.9668615984405395</v>
      </c>
      <c r="G273" s="33">
        <v>18.729747245625401</v>
      </c>
      <c r="H273" s="33">
        <v>6.0802069857697303</v>
      </c>
      <c r="I273" s="33">
        <v>18.441558441558399</v>
      </c>
      <c r="J273" s="33">
        <v>35.0260416666667</v>
      </c>
      <c r="K273" s="33">
        <v>31.4970836033701</v>
      </c>
      <c r="L273" s="33">
        <v>36.398963730570003</v>
      </c>
      <c r="M273" s="33">
        <v>-25.7225433526011</v>
      </c>
      <c r="N273" s="33">
        <v>8.2693340285516594</v>
      </c>
      <c r="O273" s="33"/>
      <c r="P273" s="33">
        <v>7.3116165429710804</v>
      </c>
      <c r="Q273" s="33">
        <v>1.5509092636941699</v>
      </c>
      <c r="R273" s="33">
        <v>13.236975762935099</v>
      </c>
      <c r="S273" s="33">
        <v>3.3379588622780001</v>
      </c>
      <c r="T273" s="33">
        <v>12.994076763178001</v>
      </c>
      <c r="U273" s="33">
        <v>-0.22043472691730401</v>
      </c>
      <c r="V273" s="33">
        <v>13.480151765344001</v>
      </c>
      <c r="W273" s="33">
        <v>41.492478837279002</v>
      </c>
      <c r="X273" s="33">
        <v>35.205513919555997</v>
      </c>
      <c r="Y273" s="33">
        <v>42.253699488039999</v>
      </c>
      <c r="Z273" s="184">
        <v>10.871641490274</v>
      </c>
    </row>
    <row r="274" spans="1:26" ht="12.75" customHeight="1" x14ac:dyDescent="0.3">
      <c r="A274" s="32">
        <v>45444</v>
      </c>
      <c r="B274" s="32">
        <v>45474</v>
      </c>
      <c r="C274" s="33">
        <v>9.9619463149140906</v>
      </c>
      <c r="D274" s="33">
        <v>1.7132029573563701</v>
      </c>
      <c r="E274" s="33">
        <v>18.548009024806099</v>
      </c>
      <c r="F274" s="33">
        <v>1.6223231667748199</v>
      </c>
      <c r="G274" s="33">
        <v>18.979987088444101</v>
      </c>
      <c r="H274" s="33">
        <v>1.80412371134021</v>
      </c>
      <c r="I274" s="33">
        <v>18.116883116883098</v>
      </c>
      <c r="J274" s="33">
        <v>36.733376371852799</v>
      </c>
      <c r="K274" s="33">
        <v>33.419188667095902</v>
      </c>
      <c r="L274" s="33">
        <v>37.813504823151099</v>
      </c>
      <c r="M274" s="33">
        <v>-17.191977077363902</v>
      </c>
      <c r="N274" s="33">
        <v>8.8442315168859285</v>
      </c>
      <c r="O274" s="33"/>
      <c r="P274" s="33">
        <v>4.8602367051632296</v>
      </c>
      <c r="Q274" s="33">
        <v>-3.6633184527247198</v>
      </c>
      <c r="R274" s="33">
        <v>13.753824563802899</v>
      </c>
      <c r="S274" s="33">
        <v>-3.9913372606921098</v>
      </c>
      <c r="T274" s="33">
        <v>13.666240538699</v>
      </c>
      <c r="U274" s="33">
        <v>-3.334750708109</v>
      </c>
      <c r="V274" s="33">
        <v>13.841444490514</v>
      </c>
      <c r="W274" s="33">
        <v>41.642964612584002</v>
      </c>
      <c r="X274" s="33">
        <v>37.422977958620002</v>
      </c>
      <c r="Y274" s="33">
        <v>41.713110061129001</v>
      </c>
      <c r="Z274" s="184">
        <v>10.796594369069</v>
      </c>
    </row>
    <row r="275" spans="1:26" ht="12.75" customHeight="1" x14ac:dyDescent="0.3">
      <c r="A275" s="32">
        <v>45474</v>
      </c>
      <c r="B275" s="32">
        <v>45505</v>
      </c>
      <c r="C275" s="33">
        <v>8.4886212016888898</v>
      </c>
      <c r="D275" s="33">
        <v>4.9513786433724896</v>
      </c>
      <c r="E275" s="33">
        <v>12.0869128000224</v>
      </c>
      <c r="F275" s="33">
        <v>5.9839605181986402</v>
      </c>
      <c r="G275" s="33">
        <v>12.4537607891492</v>
      </c>
      <c r="H275" s="33">
        <v>3.9239730226854701</v>
      </c>
      <c r="I275" s="33">
        <v>11.7206982543641</v>
      </c>
      <c r="J275" s="33">
        <v>42.150803461062999</v>
      </c>
      <c r="K275" s="33">
        <v>35.116851168511701</v>
      </c>
      <c r="L275" s="33">
        <v>41.6206261510129</v>
      </c>
      <c r="M275" s="33">
        <v>-37.9947229551451</v>
      </c>
      <c r="N275" s="33">
        <v>11.07979251256006</v>
      </c>
      <c r="O275" s="33"/>
      <c r="P275" s="33">
        <v>3.9604074490726502</v>
      </c>
      <c r="Q275" s="33">
        <v>-2.5374457662227301</v>
      </c>
      <c r="R275" s="33">
        <v>10.672083971634301</v>
      </c>
      <c r="S275" s="33">
        <v>-2.2511328415488001</v>
      </c>
      <c r="T275" s="33">
        <v>10.730485776148001</v>
      </c>
      <c r="U275" s="33">
        <v>-2.8233441495038001</v>
      </c>
      <c r="V275" s="33">
        <v>10.613698352585001</v>
      </c>
      <c r="W275" s="33">
        <v>44.989161437062997</v>
      </c>
      <c r="X275" s="33">
        <v>38.550599522966003</v>
      </c>
      <c r="Y275" s="33">
        <v>44.150616542397998</v>
      </c>
      <c r="Z275" s="184">
        <v>12.109228899225</v>
      </c>
    </row>
    <row r="276" spans="1:26" ht="12.75" customHeight="1" x14ac:dyDescent="0.3">
      <c r="A276" s="32">
        <v>45505</v>
      </c>
      <c r="B276" s="32">
        <v>45536</v>
      </c>
      <c r="C276" s="33">
        <v>2.3004604665878801</v>
      </c>
      <c r="D276" s="33">
        <v>-1.76194803013354</v>
      </c>
      <c r="E276" s="33">
        <v>6.4461181812583597</v>
      </c>
      <c r="F276" s="33">
        <v>-1.49611011370438</v>
      </c>
      <c r="G276" s="33">
        <v>6.9295101553166099</v>
      </c>
      <c r="H276" s="33">
        <v>-2.0274299344066802</v>
      </c>
      <c r="I276" s="33">
        <v>5.9638554216867403</v>
      </c>
      <c r="J276" s="33">
        <v>45.132211538461497</v>
      </c>
      <c r="K276" s="33">
        <v>36.829558998808103</v>
      </c>
      <c r="L276" s="33">
        <v>41.601912731619798</v>
      </c>
      <c r="M276" s="33">
        <v>-36.523929471032702</v>
      </c>
      <c r="N276" s="33">
        <v>11.61337242449112</v>
      </c>
      <c r="O276" s="33"/>
      <c r="P276" s="33">
        <v>2.6296523102294298</v>
      </c>
      <c r="Q276" s="33">
        <v>-7.0644677464511902</v>
      </c>
      <c r="R276" s="33">
        <v>12.810857159305</v>
      </c>
      <c r="S276" s="33">
        <v>-7.2490294312043098</v>
      </c>
      <c r="T276" s="33">
        <v>13.172716675770999</v>
      </c>
      <c r="U276" s="33">
        <v>-6.8797293413662004</v>
      </c>
      <c r="V276" s="33">
        <v>12.449611897382001</v>
      </c>
      <c r="W276" s="33">
        <v>45.855812869651999</v>
      </c>
      <c r="X276" s="33">
        <v>39.502608961965997</v>
      </c>
      <c r="Y276" s="33">
        <v>44.205309693940002</v>
      </c>
      <c r="Z276" s="184">
        <v>12.09766544124901</v>
      </c>
    </row>
    <row r="277" spans="1:26" ht="12.75" customHeight="1" x14ac:dyDescent="0.3">
      <c r="A277" s="32">
        <v>45536</v>
      </c>
      <c r="B277" s="32">
        <v>45566</v>
      </c>
      <c r="C277" s="33">
        <v>0.55366353868521401</v>
      </c>
      <c r="D277" s="33">
        <v>-8.7443286451868705</v>
      </c>
      <c r="E277" s="33">
        <v>10.3036823633306</v>
      </c>
      <c r="F277" s="33">
        <v>-8.9827483640690104</v>
      </c>
      <c r="G277" s="33">
        <v>10.3202846975089</v>
      </c>
      <c r="H277" s="33">
        <v>-8.5056113408151202</v>
      </c>
      <c r="I277" s="33">
        <v>10.2870813397129</v>
      </c>
      <c r="J277" s="33">
        <v>46.957040572792401</v>
      </c>
      <c r="K277" s="33">
        <v>42.443919716647002</v>
      </c>
      <c r="L277" s="33">
        <v>47.964601769911503</v>
      </c>
      <c r="M277" s="33">
        <v>-43.811881188118797</v>
      </c>
      <c r="N277" s="33">
        <v>12.03167729446095</v>
      </c>
      <c r="O277" s="33"/>
      <c r="P277" s="33">
        <v>5.8400447860615303</v>
      </c>
      <c r="Q277" s="33">
        <v>-2.5762227530338202</v>
      </c>
      <c r="R277" s="33">
        <v>14.615101728730201</v>
      </c>
      <c r="S277" s="33">
        <v>-2.5027243604995002</v>
      </c>
      <c r="T277" s="33">
        <v>14.576808756248001</v>
      </c>
      <c r="U277" s="33">
        <v>-2.6496937932227</v>
      </c>
      <c r="V277" s="33">
        <v>14.653401534904001</v>
      </c>
      <c r="W277" s="33">
        <v>44.880036970493002</v>
      </c>
      <c r="X277" s="33">
        <v>42.034862264194999</v>
      </c>
      <c r="Y277" s="33">
        <v>46.265770368539997</v>
      </c>
      <c r="Z277" s="184">
        <v>11.74590644363499</v>
      </c>
    </row>
    <row r="278" spans="1:26" ht="12.75" customHeight="1" x14ac:dyDescent="0.3">
      <c r="A278" s="32">
        <v>45566</v>
      </c>
      <c r="B278" s="32">
        <v>45597</v>
      </c>
      <c r="C278" s="33">
        <v>3.0863186658213202</v>
      </c>
      <c r="D278" s="33">
        <v>-9.1698156503468908</v>
      </c>
      <c r="E278" s="33">
        <v>16.1296074297404</v>
      </c>
      <c r="F278" s="33">
        <v>-8.9296274393849693</v>
      </c>
      <c r="G278" s="33">
        <v>16.460905349794199</v>
      </c>
      <c r="H278" s="33">
        <v>-9.4097019286966592</v>
      </c>
      <c r="I278" s="33">
        <v>15.7988165680473</v>
      </c>
      <c r="J278" s="33">
        <v>48.018923713778797</v>
      </c>
      <c r="K278" s="33">
        <v>47.390029325513197</v>
      </c>
      <c r="L278" s="33">
        <v>50.496785505552303</v>
      </c>
      <c r="M278" s="33">
        <v>-54.1666666666667</v>
      </c>
      <c r="N278" s="33">
        <v>13.586868271962748</v>
      </c>
      <c r="O278" s="33"/>
      <c r="P278" s="33">
        <v>5.6913542626132001</v>
      </c>
      <c r="Q278" s="33">
        <v>-2.0474872877857702</v>
      </c>
      <c r="R278" s="33">
        <v>13.732741447425299</v>
      </c>
      <c r="S278" s="33">
        <v>-2.7474853094585998</v>
      </c>
      <c r="T278" s="33">
        <v>14.339185070418999</v>
      </c>
      <c r="U278" s="33">
        <v>-1.3450051546626001</v>
      </c>
      <c r="V278" s="33">
        <v>13.128013674325</v>
      </c>
      <c r="W278" s="33">
        <v>44.169583262806</v>
      </c>
      <c r="X278" s="33">
        <v>45.233282051792997</v>
      </c>
      <c r="Y278" s="33">
        <v>47.468486773404997</v>
      </c>
      <c r="Z278" s="184">
        <v>12.500241420658</v>
      </c>
    </row>
    <row r="279" spans="1:26" ht="12.75" customHeight="1" x14ac:dyDescent="0.3">
      <c r="A279" s="32">
        <v>45597</v>
      </c>
      <c r="B279" s="32">
        <v>45627</v>
      </c>
      <c r="C279" s="33">
        <v>-1.74779897437307</v>
      </c>
      <c r="D279" s="33">
        <v>-14.2566179697265</v>
      </c>
      <c r="E279" s="33">
        <v>11.603421784899</v>
      </c>
      <c r="F279" s="33">
        <v>-14.336283185840699</v>
      </c>
      <c r="G279" s="33">
        <v>11.7750439367311</v>
      </c>
      <c r="H279" s="33">
        <v>-14.176918570591701</v>
      </c>
      <c r="I279" s="33">
        <v>11.431938715380101</v>
      </c>
      <c r="J279" s="33">
        <v>53.828032979976399</v>
      </c>
      <c r="K279" s="33">
        <v>49.237983587338803</v>
      </c>
      <c r="L279" s="33">
        <v>53.688524590164</v>
      </c>
      <c r="M279" s="33">
        <v>-50.121065375302699</v>
      </c>
      <c r="N279" s="33">
        <v>16.825161891260336</v>
      </c>
      <c r="O279" s="33"/>
      <c r="P279" s="33">
        <v>4.3860623355129196</v>
      </c>
      <c r="Q279" s="33">
        <v>-3.84656482832253</v>
      </c>
      <c r="R279" s="33">
        <v>12.9642156939796</v>
      </c>
      <c r="S279" s="33">
        <v>-3.0057875831941101</v>
      </c>
      <c r="T279" s="33">
        <v>13.521759647588</v>
      </c>
      <c r="U279" s="33">
        <v>-4.6837536107888003</v>
      </c>
      <c r="V279" s="33">
        <v>12.408127588528</v>
      </c>
      <c r="W279" s="33">
        <v>47.136603843549999</v>
      </c>
      <c r="X279" s="33">
        <v>46.934457631541001</v>
      </c>
      <c r="Y279" s="33">
        <v>49.442826703461002</v>
      </c>
      <c r="Z279" s="184">
        <v>14.742103726984</v>
      </c>
    </row>
    <row r="280" spans="1:26" ht="12.75" customHeight="1" x14ac:dyDescent="0.3">
      <c r="A280" s="32">
        <v>45627</v>
      </c>
      <c r="B280" s="32">
        <v>45658</v>
      </c>
      <c r="C280" s="33">
        <v>1.1213536572759599</v>
      </c>
      <c r="D280" s="33">
        <v>18.470716803431301</v>
      </c>
      <c r="E280" s="33">
        <v>-14.850248633872001</v>
      </c>
      <c r="F280" s="33">
        <v>19.304556354916102</v>
      </c>
      <c r="G280" s="33">
        <v>-14.6458583433373</v>
      </c>
      <c r="H280" s="33">
        <v>17.6400476758045</v>
      </c>
      <c r="I280" s="33">
        <v>-15.0544135429262</v>
      </c>
      <c r="J280" s="33">
        <v>49.551703526598899</v>
      </c>
      <c r="K280" s="33">
        <v>49.821002386634902</v>
      </c>
      <c r="L280" s="33">
        <v>54.311377245509</v>
      </c>
      <c r="M280" s="33">
        <v>-45.915492957746501</v>
      </c>
      <c r="N280" s="33">
        <v>15.390167170426789</v>
      </c>
      <c r="O280" s="33"/>
      <c r="P280" s="33">
        <v>4.50906585747998</v>
      </c>
      <c r="Q280" s="33">
        <v>-4.3718057142829103</v>
      </c>
      <c r="R280" s="33">
        <v>13.793099561174399</v>
      </c>
      <c r="S280" s="33">
        <v>-4.0910808328558899</v>
      </c>
      <c r="T280" s="33">
        <v>14.583921363202</v>
      </c>
      <c r="U280" s="33">
        <v>-4.6521283350094897</v>
      </c>
      <c r="V280" s="33">
        <v>13.005192232508</v>
      </c>
      <c r="W280" s="33">
        <v>45.576930417390997</v>
      </c>
      <c r="X280" s="33">
        <v>45.414197336035997</v>
      </c>
      <c r="Y280" s="33">
        <v>46.807599700110998</v>
      </c>
      <c r="Z280" s="184">
        <v>12.095314073168</v>
      </c>
    </row>
    <row r="281" spans="1:26" ht="12.75" customHeight="1" x14ac:dyDescent="0.3">
      <c r="A281" s="32">
        <v>45658</v>
      </c>
      <c r="B281" s="32">
        <v>45689</v>
      </c>
      <c r="C281" s="33">
        <v>-11.509432159563399</v>
      </c>
      <c r="D281" s="33">
        <v>-35.9791936535456</v>
      </c>
      <c r="E281" s="33">
        <v>16.610898069629201</v>
      </c>
      <c r="F281" s="33">
        <v>-36.482471776589399</v>
      </c>
      <c r="G281" s="33">
        <v>17.080378250591</v>
      </c>
      <c r="H281" s="33">
        <v>-35.474366529169103</v>
      </c>
      <c r="I281" s="33">
        <v>16.1424332344214</v>
      </c>
      <c r="J281" s="33">
        <v>47.334123222748801</v>
      </c>
      <c r="K281" s="33">
        <v>47.582547169811299</v>
      </c>
      <c r="L281" s="33">
        <v>50.7357268981754</v>
      </c>
      <c r="M281" s="33">
        <v>-34.7826086956522</v>
      </c>
      <c r="N281" s="33">
        <v>13.30310817194893</v>
      </c>
      <c r="O281" s="33"/>
      <c r="P281" s="33">
        <v>3.8351803355215601</v>
      </c>
      <c r="Q281" s="33">
        <v>-3.5314953967091198</v>
      </c>
      <c r="R281" s="33">
        <v>11.478072917131801</v>
      </c>
      <c r="S281" s="33">
        <v>-2.8789885424062001</v>
      </c>
      <c r="T281" s="33">
        <v>12.363532940760001</v>
      </c>
      <c r="U281" s="33">
        <v>-4.1818423331435097</v>
      </c>
      <c r="V281" s="33">
        <v>10.596304861906001</v>
      </c>
      <c r="W281" s="33">
        <v>43.741797038911002</v>
      </c>
      <c r="X281" s="33">
        <v>43.362152317454999</v>
      </c>
      <c r="Y281" s="33">
        <v>48.857749320669001</v>
      </c>
      <c r="Z281" s="184">
        <v>13.266481842015001</v>
      </c>
    </row>
    <row r="282" spans="1:26" ht="12.75" customHeight="1" x14ac:dyDescent="0.3">
      <c r="A282" s="32">
        <v>45689</v>
      </c>
      <c r="B282" s="32">
        <v>45717</v>
      </c>
      <c r="C282" s="33">
        <v>5.9757707401394402</v>
      </c>
      <c r="D282" s="33">
        <v>-11.682407357748</v>
      </c>
      <c r="E282" s="33">
        <v>25.289722201320998</v>
      </c>
      <c r="F282" s="33">
        <v>-11.1377245508982</v>
      </c>
      <c r="G282" s="33">
        <v>25.744934445768799</v>
      </c>
      <c r="H282" s="33">
        <v>-12.2255192878338</v>
      </c>
      <c r="I282" s="33">
        <v>24.8354278874925</v>
      </c>
      <c r="J282" s="33">
        <v>41.179976162097702</v>
      </c>
      <c r="K282" s="33">
        <v>39.964264443120904</v>
      </c>
      <c r="L282" s="33">
        <v>44.596199524940602</v>
      </c>
      <c r="M282" s="33">
        <v>-28.895184135977299</v>
      </c>
      <c r="N282" s="33">
        <v>10.966990427025589</v>
      </c>
      <c r="O282" s="33"/>
      <c r="P282" s="33">
        <v>3.3423781642596602</v>
      </c>
      <c r="Q282" s="33">
        <v>-6.74864955021852</v>
      </c>
      <c r="R282" s="33">
        <v>13.9603302189681</v>
      </c>
      <c r="S282" s="33">
        <v>-5.4362116903058002</v>
      </c>
      <c r="T282" s="33">
        <v>14.672987277174</v>
      </c>
      <c r="U282" s="33">
        <v>-8.0522343077574998</v>
      </c>
      <c r="V282" s="33">
        <v>13.250038992108999</v>
      </c>
      <c r="W282" s="33">
        <v>39.395958021207001</v>
      </c>
      <c r="X282" s="33">
        <v>38.040153673939002</v>
      </c>
      <c r="Y282" s="33">
        <v>43.784341717080999</v>
      </c>
      <c r="Z282" s="184">
        <v>10.594992333715989</v>
      </c>
    </row>
    <row r="283" spans="1:26" ht="12.75" customHeight="1" x14ac:dyDescent="0.3">
      <c r="A283" s="32">
        <v>45717</v>
      </c>
      <c r="B283" s="32">
        <v>45748</v>
      </c>
      <c r="C283" s="33">
        <v>12.913866635155401</v>
      </c>
      <c r="D283" s="33">
        <v>4.5584836693025501</v>
      </c>
      <c r="E283" s="33">
        <v>21.610533048430302</v>
      </c>
      <c r="F283" s="33">
        <v>6.5021071643588204</v>
      </c>
      <c r="G283" s="33">
        <v>21.736526946107801</v>
      </c>
      <c r="H283" s="33">
        <v>2.6331538001196901</v>
      </c>
      <c r="I283" s="33">
        <v>21.484610742305399</v>
      </c>
      <c r="J283" s="33">
        <v>36.896135265700501</v>
      </c>
      <c r="K283" s="33">
        <v>37.028160575194697</v>
      </c>
      <c r="L283" s="33">
        <v>44.777911164465799</v>
      </c>
      <c r="M283" s="33">
        <v>-21.428571428571399</v>
      </c>
      <c r="N283" s="33">
        <v>8.2270521421986</v>
      </c>
      <c r="O283" s="33"/>
      <c r="P283" s="33">
        <v>4.6216392247801501</v>
      </c>
      <c r="Q283" s="33">
        <v>-7.0776076028444699</v>
      </c>
      <c r="R283" s="33">
        <v>17.030354635252898</v>
      </c>
      <c r="S283" s="33">
        <v>-6.0388551163511996</v>
      </c>
      <c r="T283" s="33">
        <v>17.242491609556001</v>
      </c>
      <c r="U283" s="33">
        <v>-8.1107970848047994</v>
      </c>
      <c r="V283" s="33">
        <v>16.818424812393999</v>
      </c>
      <c r="W283" s="33">
        <v>37.773990076132002</v>
      </c>
      <c r="X283" s="33">
        <v>34.990409946790002</v>
      </c>
      <c r="Y283" s="33">
        <v>43.393738474107003</v>
      </c>
      <c r="Z283" s="184">
        <v>7.9924897698240054</v>
      </c>
    </row>
    <row r="284" spans="1:26" ht="13.5" customHeight="1" x14ac:dyDescent="0.3">
      <c r="A284" s="32">
        <v>45748</v>
      </c>
      <c r="B284" s="32">
        <v>45778</v>
      </c>
      <c r="C284" s="33">
        <v>7.86961552886169</v>
      </c>
      <c r="D284" s="33">
        <v>-0.92621005824182101</v>
      </c>
      <c r="E284" s="33">
        <v>17.054073631483</v>
      </c>
      <c r="F284" s="33">
        <v>-1.02102102102103</v>
      </c>
      <c r="G284" s="33">
        <v>16.854599406528202</v>
      </c>
      <c r="H284" s="33">
        <v>-0.83135391923990198</v>
      </c>
      <c r="I284" s="33">
        <v>17.253731343283601</v>
      </c>
      <c r="J284" s="33">
        <v>30.727923627685001</v>
      </c>
      <c r="K284" s="33">
        <v>29.5900178253119</v>
      </c>
      <c r="L284" s="33">
        <v>34.979179060083297</v>
      </c>
      <c r="M284" s="33">
        <v>-19.895287958115201</v>
      </c>
      <c r="N284" s="33">
        <v>7.169519562345859</v>
      </c>
      <c r="O284" s="33"/>
      <c r="P284" s="33">
        <v>3.6789955089659498</v>
      </c>
      <c r="Q284" s="33">
        <v>-3.4412443096966601</v>
      </c>
      <c r="R284" s="33">
        <v>11.057162352538899</v>
      </c>
      <c r="S284" s="33">
        <v>-3.1514569894837998</v>
      </c>
      <c r="T284" s="33">
        <v>10.354520408345</v>
      </c>
      <c r="U284" s="33">
        <v>-3.7306050243087001</v>
      </c>
      <c r="V284" s="33">
        <v>11.762151314047999</v>
      </c>
      <c r="W284" s="33">
        <v>36.163476565216001</v>
      </c>
      <c r="X284" s="33">
        <v>31.683549588676001</v>
      </c>
      <c r="Y284" s="33">
        <v>39.831313410600998</v>
      </c>
      <c r="Z284" s="184">
        <v>8.8164941127489982</v>
      </c>
    </row>
    <row r="285" spans="1:26" ht="13.5" customHeight="1" x14ac:dyDescent="0.3">
      <c r="A285" s="32">
        <v>45778</v>
      </c>
      <c r="B285" s="32">
        <v>45809</v>
      </c>
      <c r="C285" s="33">
        <v>6.0542198668298699</v>
      </c>
      <c r="D285" s="33">
        <v>-1.25323512997466</v>
      </c>
      <c r="E285" s="33">
        <v>13.6303529403077</v>
      </c>
      <c r="F285" s="33">
        <v>-0.90252707581227298</v>
      </c>
      <c r="G285" s="33">
        <v>13.087447947650199</v>
      </c>
      <c r="H285" s="33">
        <v>-1.6033254156769601</v>
      </c>
      <c r="I285" s="33">
        <v>14.174641148325399</v>
      </c>
      <c r="J285" s="33">
        <v>27.310924369747902</v>
      </c>
      <c r="K285" s="33">
        <v>26.024955436720099</v>
      </c>
      <c r="L285" s="33">
        <v>32.698034544371602</v>
      </c>
      <c r="M285" s="33">
        <v>-17.428571428571399</v>
      </c>
      <c r="N285" s="33">
        <v>6.5174808184539597</v>
      </c>
      <c r="O285" s="33"/>
      <c r="P285" s="33">
        <v>0.50637595563867399</v>
      </c>
      <c r="Q285" s="33">
        <v>-7.1495065819727301</v>
      </c>
      <c r="R285" s="33">
        <v>8.4661858329776898</v>
      </c>
      <c r="S285" s="33">
        <v>-6.5319235037623002</v>
      </c>
      <c r="T285" s="33">
        <v>7.5020114783040004</v>
      </c>
      <c r="U285" s="33">
        <v>-7.7651182297260002</v>
      </c>
      <c r="V285" s="33">
        <v>9.4348402993360008</v>
      </c>
      <c r="W285" s="33">
        <v>33.464839046367999</v>
      </c>
      <c r="X285" s="33">
        <v>30.342851446158001</v>
      </c>
      <c r="Y285" s="33">
        <v>38.610744527525</v>
      </c>
      <c r="Z285" s="184">
        <v>9.2223687848539981</v>
      </c>
    </row>
    <row r="286" spans="1:26" ht="13.5" customHeight="1" x14ac:dyDescent="0.3">
      <c r="A286" s="32">
        <v>45809</v>
      </c>
      <c r="B286" s="32">
        <v>45839</v>
      </c>
      <c r="C286" s="33">
        <v>4.1625565682261403</v>
      </c>
      <c r="D286" s="33">
        <v>-4.63138936387816</v>
      </c>
      <c r="E286" s="33">
        <v>13.3523362261525</v>
      </c>
      <c r="F286" s="33">
        <v>-4.5977011494252897</v>
      </c>
      <c r="G286" s="33">
        <v>14.139590854392299</v>
      </c>
      <c r="H286" s="33">
        <v>-4.6650717703349303</v>
      </c>
      <c r="I286" s="33">
        <v>12.567975830815699</v>
      </c>
      <c r="J286" s="33">
        <v>28.640192539109499</v>
      </c>
      <c r="K286" s="33">
        <v>27.9473369239976</v>
      </c>
      <c r="L286" s="33">
        <v>36.914765906362597</v>
      </c>
      <c r="M286" s="33">
        <v>-14.8459383753501</v>
      </c>
      <c r="N286" s="33">
        <v>6.377100993017959</v>
      </c>
      <c r="O286" s="33"/>
      <c r="P286" s="33">
        <v>-0.791749898490679</v>
      </c>
      <c r="Q286" s="33">
        <v>-9.8424586277480408</v>
      </c>
      <c r="R286" s="33">
        <v>8.6897349541363802</v>
      </c>
      <c r="S286" s="33">
        <v>-10.211116435788201</v>
      </c>
      <c r="T286" s="33">
        <v>8.8643842919339999</v>
      </c>
      <c r="U286" s="33">
        <v>-9.4730847157039104</v>
      </c>
      <c r="V286" s="33">
        <v>8.5152316555559899</v>
      </c>
      <c r="W286" s="33">
        <v>33.308395117491997</v>
      </c>
      <c r="X286" s="33">
        <v>30.850087095205001</v>
      </c>
      <c r="Y286" s="33">
        <v>40.930937733389001</v>
      </c>
      <c r="Z286" s="184">
        <v>8.4886584224600057</v>
      </c>
    </row>
    <row r="287" spans="1:26" ht="13.5" customHeight="1" x14ac:dyDescent="0.3">
      <c r="A287" s="32">
        <v>45839</v>
      </c>
      <c r="B287" s="32">
        <v>45870</v>
      </c>
      <c r="C287" s="33">
        <v>4.3617674317143003</v>
      </c>
      <c r="D287" s="33">
        <v>-1.21453417189329</v>
      </c>
      <c r="E287" s="33">
        <v>10.094494654493101</v>
      </c>
      <c r="F287" s="33">
        <v>-0.98039215686274905</v>
      </c>
      <c r="G287" s="33">
        <v>10.8682452944748</v>
      </c>
      <c r="H287" s="33">
        <v>-1.44840072420035</v>
      </c>
      <c r="I287" s="33">
        <v>9.3235831809871996</v>
      </c>
      <c r="J287" s="33">
        <v>30.9610705596107</v>
      </c>
      <c r="K287" s="33">
        <v>25.211608222490899</v>
      </c>
      <c r="L287" s="33">
        <v>40.120845921450197</v>
      </c>
      <c r="M287" s="33">
        <v>-6.1333333333333302</v>
      </c>
      <c r="N287" s="33">
        <v>6.7899487053247896</v>
      </c>
      <c r="O287" s="33"/>
      <c r="P287" s="33">
        <v>-0.15921739856924</v>
      </c>
      <c r="Q287" s="33">
        <v>-8.6668084060024704</v>
      </c>
      <c r="R287" s="33">
        <v>8.7266618930177895</v>
      </c>
      <c r="S287" s="33">
        <v>-9.21537857768379</v>
      </c>
      <c r="T287" s="33">
        <v>9.183741298488</v>
      </c>
      <c r="U287" s="33">
        <v>-8.1166609099487097</v>
      </c>
      <c r="V287" s="33">
        <v>8.2705812343029894</v>
      </c>
      <c r="W287" s="33">
        <v>33.612439212618</v>
      </c>
      <c r="X287" s="33">
        <v>29.177064691695001</v>
      </c>
      <c r="Y287" s="33">
        <v>42.676782312604999</v>
      </c>
      <c r="Z287" s="184">
        <v>8.0010669712140015</v>
      </c>
    </row>
    <row r="288" spans="1:26" ht="13.5" customHeight="1" x14ac:dyDescent="0.3">
      <c r="A288" s="32">
        <v>45870</v>
      </c>
      <c r="B288" s="32">
        <v>45901</v>
      </c>
      <c r="C288" s="33">
        <v>0.11681881197020499</v>
      </c>
      <c r="D288" s="33">
        <v>-2.3094058965403099</v>
      </c>
      <c r="E288" s="33">
        <v>2.5728201841752099</v>
      </c>
      <c r="F288" s="33">
        <v>-2.05438066465257</v>
      </c>
      <c r="G288" s="33">
        <v>2.7462686567164099</v>
      </c>
      <c r="H288" s="33">
        <v>-2.5641025641025701</v>
      </c>
      <c r="I288" s="33">
        <v>2.3995200959808001</v>
      </c>
      <c r="J288" s="33">
        <v>32.594367884961102</v>
      </c>
      <c r="K288" s="33">
        <v>26.252983293556099</v>
      </c>
      <c r="L288" s="33">
        <v>37.933094384707303</v>
      </c>
      <c r="M288" s="33">
        <v>-5.0561797752809001</v>
      </c>
      <c r="N288" s="33">
        <v>6.9392842029298398</v>
      </c>
      <c r="O288" s="33"/>
      <c r="P288" s="33">
        <v>0.373761884304258</v>
      </c>
      <c r="Q288" s="33">
        <v>-7.7526498083661597</v>
      </c>
      <c r="R288" s="33">
        <v>8.8436819110710907</v>
      </c>
      <c r="S288" s="33">
        <v>-7.8072825328134998</v>
      </c>
      <c r="T288" s="33">
        <v>9.0098869375550006</v>
      </c>
      <c r="U288" s="33">
        <v>-7.6980015540142004</v>
      </c>
      <c r="V288" s="33">
        <v>8.6776090511140005</v>
      </c>
      <c r="W288" s="33">
        <v>33.288021716354002</v>
      </c>
      <c r="X288" s="33">
        <v>29.076025467181999</v>
      </c>
      <c r="Y288" s="33">
        <v>40.607233267292003</v>
      </c>
      <c r="Z288" s="184">
        <v>7.650794161321997</v>
      </c>
    </row>
    <row r="289" spans="1:26" ht="12.75" customHeight="1" x14ac:dyDescent="0.3">
      <c r="A289" s="32">
        <v>45901</v>
      </c>
      <c r="B289" s="32">
        <v>45931</v>
      </c>
      <c r="C289" s="33">
        <v>-5.7149584853059103</v>
      </c>
      <c r="D289" s="33">
        <v>-16.225254158044699</v>
      </c>
      <c r="E289" s="33">
        <v>5.3964334622355103</v>
      </c>
      <c r="F289" s="33">
        <v>-16.342648845686501</v>
      </c>
      <c r="G289" s="33">
        <v>5.1940298507462801</v>
      </c>
      <c r="H289" s="33">
        <v>-16.107784431137699</v>
      </c>
      <c r="I289" s="33">
        <v>5.5990367248645301</v>
      </c>
      <c r="J289" s="33">
        <v>39.481615430982501</v>
      </c>
      <c r="K289" s="33">
        <v>32.7327327327327</v>
      </c>
      <c r="L289" s="33">
        <v>46.674655482324702</v>
      </c>
      <c r="M289" s="33">
        <v>-8.2191780821917693</v>
      </c>
      <c r="N289" s="33">
        <v>9.4239326445203897</v>
      </c>
      <c r="O289" s="33"/>
      <c r="P289" s="33">
        <v>-0.56939641727492996</v>
      </c>
      <c r="Q289" s="33">
        <v>-10.245914222336999</v>
      </c>
      <c r="R289" s="33">
        <v>9.6005758314580003</v>
      </c>
      <c r="S289" s="33">
        <v>-9.8625053112148997</v>
      </c>
      <c r="T289" s="33">
        <v>9.447550215623</v>
      </c>
      <c r="U289" s="33">
        <v>-10.628549996138799</v>
      </c>
      <c r="V289" s="33">
        <v>9.7537132501719999</v>
      </c>
      <c r="W289" s="33">
        <v>37.497699609948</v>
      </c>
      <c r="X289" s="33">
        <v>31.217999768256998</v>
      </c>
      <c r="Y289" s="33">
        <v>44.948833375097003</v>
      </c>
      <c r="Z289" s="184">
        <v>9.134155255221998</v>
      </c>
    </row>
    <row r="290" spans="1:26" ht="12.75" customHeight="1" x14ac:dyDescent="0.3">
      <c r="A290" s="32">
        <v>45931</v>
      </c>
      <c r="B290" s="32">
        <v>45962</v>
      </c>
      <c r="C290" s="33">
        <v>-1.9460669874199299</v>
      </c>
      <c r="D290" s="33">
        <v>-16.330424515902699</v>
      </c>
      <c r="E290" s="33">
        <v>13.564823016361901</v>
      </c>
      <c r="F290" s="33">
        <v>-15.078407720144799</v>
      </c>
      <c r="G290" s="33">
        <v>13.768545994065301</v>
      </c>
      <c r="H290" s="33">
        <v>-17.573964497041398</v>
      </c>
      <c r="I290" s="33">
        <v>13.361294188136601</v>
      </c>
      <c r="J290" s="33">
        <v>44.086021505376401</v>
      </c>
      <c r="K290" s="33">
        <v>32.719714964370603</v>
      </c>
      <c r="L290" s="33">
        <v>45.907473309608498</v>
      </c>
      <c r="M290" s="33">
        <v>-10.0271002710027</v>
      </c>
      <c r="N290" s="33">
        <v>10.44076664810347</v>
      </c>
      <c r="O290" s="33"/>
      <c r="P290" s="33">
        <v>0.52450670482019701</v>
      </c>
      <c r="Q290" s="33">
        <v>-9.5630460329915401</v>
      </c>
      <c r="R290" s="33">
        <v>11.146402794163199</v>
      </c>
      <c r="S290" s="33">
        <v>-8.8962482205179008</v>
      </c>
      <c r="T290" s="33">
        <v>11.596335452779</v>
      </c>
      <c r="U290" s="33">
        <v>-10.227517259416601</v>
      </c>
      <c r="V290" s="33">
        <v>10.697426860043</v>
      </c>
      <c r="W290" s="33">
        <v>40.294867737422003</v>
      </c>
      <c r="X290" s="33">
        <v>31.271551871366</v>
      </c>
      <c r="Y290" s="33">
        <v>43.010189334350002</v>
      </c>
      <c r="Z290" s="184">
        <v>9.3171690560739933</v>
      </c>
    </row>
    <row r="291" spans="1:26" ht="12.75" customHeight="1" x14ac:dyDescent="0.3">
      <c r="A291" s="32">
        <v>45962</v>
      </c>
      <c r="B291" s="32">
        <v>45992</v>
      </c>
      <c r="C291" s="33">
        <v>-5.3024713614621799</v>
      </c>
      <c r="D291" s="33">
        <v>-18.3003912438617</v>
      </c>
      <c r="E291" s="33">
        <v>8.6252574645328899</v>
      </c>
      <c r="F291" s="33">
        <v>-18.3123877917415</v>
      </c>
      <c r="G291" s="33">
        <v>9.1549295774647792</v>
      </c>
      <c r="H291" s="33">
        <v>-18.288393903868698</v>
      </c>
      <c r="I291" s="33">
        <v>8.0969267139479904</v>
      </c>
      <c r="J291" s="33">
        <v>46.603662138216201</v>
      </c>
      <c r="K291" s="33">
        <v>31.922398589065299</v>
      </c>
      <c r="L291" s="33">
        <v>44.908769864626301</v>
      </c>
      <c r="M291" s="33">
        <v>-12.9287598944591</v>
      </c>
      <c r="N291" s="33">
        <v>11.883544329124129</v>
      </c>
      <c r="O291" s="33"/>
      <c r="P291" s="33">
        <v>0.68574810259340802</v>
      </c>
      <c r="Q291" s="33">
        <v>-8.1687489417543304</v>
      </c>
      <c r="R291" s="33">
        <v>9.9489487209201002</v>
      </c>
      <c r="S291" s="33">
        <v>-6.9820574114439999</v>
      </c>
      <c r="T291" s="33">
        <v>10.866908696184</v>
      </c>
      <c r="U291" s="33">
        <v>-9.3481445866706991</v>
      </c>
      <c r="V291" s="33">
        <v>9.0349848706120106</v>
      </c>
      <c r="W291" s="33">
        <v>40.174648258965</v>
      </c>
      <c r="X291" s="33">
        <v>31.116841497787998</v>
      </c>
      <c r="Y291" s="33">
        <v>41.011866070276</v>
      </c>
      <c r="Z291" s="184">
        <v>9.6925506898229941</v>
      </c>
    </row>
    <row r="292" spans="1:26" ht="12.75" customHeight="1" x14ac:dyDescent="0.3">
      <c r="A292" s="32">
        <v>45992</v>
      </c>
      <c r="B292" s="32">
        <v>46023</v>
      </c>
      <c r="C292" s="33">
        <v>-6.5756913393993797</v>
      </c>
      <c r="D292" s="33">
        <v>14.077652877706299</v>
      </c>
      <c r="E292" s="33">
        <v>-25.2364846217565</v>
      </c>
      <c r="F292" s="33">
        <v>15.039901780233301</v>
      </c>
      <c r="G292" s="33">
        <v>-24.984802431610898</v>
      </c>
      <c r="H292" s="33">
        <v>13.1197097944377</v>
      </c>
      <c r="I292" s="33">
        <v>-25.487804878048799</v>
      </c>
      <c r="J292" s="33">
        <v>55.5555555555555</v>
      </c>
      <c r="K292" s="33">
        <v>37.5</v>
      </c>
      <c r="L292" s="33">
        <v>51.961375980687997</v>
      </c>
      <c r="M292" s="33">
        <v>-13.7426900584795</v>
      </c>
      <c r="N292" s="33">
        <v>15.73195232161069</v>
      </c>
      <c r="O292" s="33"/>
      <c r="P292" s="33">
        <v>-3.3825245381589499</v>
      </c>
      <c r="Q292" s="33">
        <v>-8.4532159642740794</v>
      </c>
      <c r="R292" s="33">
        <v>1.8223999510082101</v>
      </c>
      <c r="S292" s="33">
        <v>-8.3557781423634996</v>
      </c>
      <c r="T292" s="33">
        <v>4.3337849066259899</v>
      </c>
      <c r="U292" s="33">
        <v>-8.5506042457965101</v>
      </c>
      <c r="V292" s="33">
        <v>-0.65811857496760195</v>
      </c>
      <c r="W292" s="33">
        <v>51.389913768165997</v>
      </c>
      <c r="X292" s="33">
        <v>33.267836544852997</v>
      </c>
      <c r="Y292" s="33">
        <v>44.570558590418003</v>
      </c>
      <c r="Z292" s="184">
        <v>11.876475214374</v>
      </c>
    </row>
    <row r="293" spans="1:26" ht="12.75" customHeight="1" x14ac:dyDescent="0.3">
      <c r="A293" s="32">
        <v>46023</v>
      </c>
      <c r="B293" s="32">
        <v>46054</v>
      </c>
      <c r="C293" s="33">
        <v>-17.689740321885299</v>
      </c>
      <c r="D293" s="33">
        <v>-43.521842038385202</v>
      </c>
      <c r="E293" s="33">
        <v>12.4068382250185</v>
      </c>
      <c r="F293" s="33">
        <v>-44.683466502765803</v>
      </c>
      <c r="G293" s="33">
        <v>13.100961538461499</v>
      </c>
      <c r="H293" s="33">
        <v>-42.351529694061199</v>
      </c>
      <c r="I293" s="33">
        <v>11.714975845410599</v>
      </c>
      <c r="J293" s="33">
        <v>39.227519613759803</v>
      </c>
      <c r="K293" s="33">
        <v>48.682634730538901</v>
      </c>
      <c r="L293" s="33">
        <v>56.988602279544097</v>
      </c>
      <c r="M293" s="33">
        <v>-13.5313531353135</v>
      </c>
      <c r="N293" s="33">
        <v>10.102916821354409</v>
      </c>
      <c r="O293" s="33"/>
      <c r="P293" s="33">
        <v>-2.7512282727660402</v>
      </c>
      <c r="Q293" s="33">
        <v>-12.421082902136799</v>
      </c>
      <c r="R293" s="33">
        <v>7.4171156857886196</v>
      </c>
      <c r="S293" s="33">
        <v>-11.0798083598298</v>
      </c>
      <c r="T293" s="33">
        <v>8.4011529269240004</v>
      </c>
      <c r="U293" s="33">
        <v>-13.7528348127853</v>
      </c>
      <c r="V293" s="33">
        <v>6.4377249126710003</v>
      </c>
      <c r="W293" s="33">
        <v>35.822935161442999</v>
      </c>
      <c r="X293" s="33">
        <v>44.862036621442002</v>
      </c>
      <c r="Y293" s="33">
        <v>54.919428107308001</v>
      </c>
      <c r="Z293" s="184">
        <v>9.8453613240979934</v>
      </c>
    </row>
    <row r="294" spans="1:26" ht="12.75" customHeight="1" x14ac:dyDescent="0.3">
      <c r="A294" s="32">
        <v>46054</v>
      </c>
      <c r="B294" s="32">
        <v>46082</v>
      </c>
      <c r="C294" s="33">
        <v>0.52682068232928703</v>
      </c>
      <c r="D294" s="33">
        <v>-16.721864581783802</v>
      </c>
      <c r="E294" s="33">
        <v>19.398815473580001</v>
      </c>
      <c r="F294" s="33">
        <v>-16.717325227963499</v>
      </c>
      <c r="G294" s="33">
        <v>19.207683073229301</v>
      </c>
      <c r="H294" s="33">
        <v>-16.726403823178</v>
      </c>
      <c r="I294" s="33">
        <v>19.590114526823399</v>
      </c>
      <c r="J294" s="33">
        <v>36.813518406759201</v>
      </c>
      <c r="K294" s="33">
        <v>37.574671445639197</v>
      </c>
      <c r="L294" s="33">
        <v>48.951467944877201</v>
      </c>
      <c r="M294" s="33">
        <v>-8.1761006289308096</v>
      </c>
      <c r="N294" s="33">
        <v>8.7157701625497896</v>
      </c>
      <c r="O294" s="33"/>
      <c r="P294" s="33">
        <v>-1.9196662938209099</v>
      </c>
      <c r="Q294" s="33">
        <v>-11.6543813421408</v>
      </c>
      <c r="R294" s="33">
        <v>8.3181912100934898</v>
      </c>
      <c r="S294" s="33">
        <v>-11.015617757986799</v>
      </c>
      <c r="T294" s="33">
        <v>8.1429488605410008</v>
      </c>
      <c r="U294" s="33">
        <v>-12.290985917642301</v>
      </c>
      <c r="V294" s="33">
        <v>8.4935811019060008</v>
      </c>
      <c r="W294" s="33">
        <v>35.082703598134003</v>
      </c>
      <c r="X294" s="33">
        <v>34.784966723281997</v>
      </c>
      <c r="Y294" s="33">
        <v>47.988474606642001</v>
      </c>
      <c r="Z294" s="184">
        <v>8.4028395548180015</v>
      </c>
    </row>
    <row r="295" spans="1:26" ht="12.75" customHeight="1" x14ac:dyDescent="0.3">
      <c r="A295" s="32">
        <v>46082</v>
      </c>
      <c r="B295" s="32">
        <v>46113</v>
      </c>
      <c r="C295" s="33">
        <v>9.0859788233653909</v>
      </c>
      <c r="D295" s="33">
        <v>0.34090860690005798</v>
      </c>
      <c r="E295" s="33">
        <v>18.2127796290684</v>
      </c>
      <c r="F295" s="33">
        <v>1.7945544554455499</v>
      </c>
      <c r="G295" s="33">
        <v>18.1261481935089</v>
      </c>
      <c r="H295" s="33">
        <v>-1.1022657685241899</v>
      </c>
      <c r="I295" s="33">
        <v>18.299445471349301</v>
      </c>
      <c r="J295" s="33">
        <v>34.403953057442898</v>
      </c>
      <c r="K295" s="33">
        <v>35.135135135135101</v>
      </c>
      <c r="L295" s="33">
        <v>49.508599508599502</v>
      </c>
      <c r="M295" s="33">
        <v>-10</v>
      </c>
      <c r="N295" s="33">
        <v>7.5750781745921296</v>
      </c>
      <c r="O295" s="33"/>
      <c r="P295" s="33">
        <v>0.93817182039109104</v>
      </c>
      <c r="Q295" s="33">
        <v>-10.944882085855101</v>
      </c>
      <c r="R295" s="33">
        <v>13.568134732310901</v>
      </c>
      <c r="S295" s="33">
        <v>-10.746232081218199</v>
      </c>
      <c r="T295" s="33">
        <v>13.514792367118</v>
      </c>
      <c r="U295" s="33">
        <v>-11.1433235777381</v>
      </c>
      <c r="V295" s="33">
        <v>13.621490424018001</v>
      </c>
      <c r="W295" s="33">
        <v>35.263300143812003</v>
      </c>
      <c r="X295" s="33">
        <v>33.245437093333003</v>
      </c>
      <c r="Y295" s="33">
        <v>47.945642960660003</v>
      </c>
      <c r="Z295" s="184">
        <v>7.5595491042970053</v>
      </c>
    </row>
    <row r="296" spans="1:26" ht="12.75" customHeight="1" x14ac:dyDescent="0.3">
      <c r="A296" s="32">
        <v>46113</v>
      </c>
      <c r="B296" s="32">
        <v>46143</v>
      </c>
      <c r="C296" s="33">
        <v>5.5883616206454301</v>
      </c>
      <c r="D296" s="33">
        <v>-5.7489413528501503</v>
      </c>
      <c r="E296" s="33">
        <v>17.587356940159601</v>
      </c>
      <c r="F296" s="33">
        <v>-5.7535959974984401</v>
      </c>
      <c r="G296" s="33">
        <v>17.487684729064</v>
      </c>
      <c r="H296" s="33">
        <v>-5.7442865966646099</v>
      </c>
      <c r="I296" s="33">
        <v>17.687074829932001</v>
      </c>
      <c r="J296" s="33">
        <v>27.691350342252601</v>
      </c>
      <c r="K296" s="33">
        <v>30.0246609124538</v>
      </c>
      <c r="L296" s="33">
        <v>42.575477510782498</v>
      </c>
      <c r="M296" s="33">
        <v>-9.6573208722741395</v>
      </c>
      <c r="N296" s="33">
        <v>5.9431930479743995</v>
      </c>
      <c r="O296" s="33"/>
      <c r="P296" s="33">
        <v>1.38761070838584</v>
      </c>
      <c r="Q296" s="33">
        <v>-8.2660346233781201</v>
      </c>
      <c r="R296" s="33">
        <v>11.5273090355512</v>
      </c>
      <c r="S296" s="33">
        <v>-7.8841450683048997</v>
      </c>
      <c r="T296" s="33">
        <v>10.959888075507999</v>
      </c>
      <c r="U296" s="33">
        <v>-8.6471650550967105</v>
      </c>
      <c r="V296" s="33">
        <v>12.096256193531</v>
      </c>
      <c r="W296" s="33">
        <v>33.018436227163001</v>
      </c>
      <c r="X296" s="33">
        <v>31.357980023589</v>
      </c>
      <c r="Y296" s="33">
        <v>47.621579440349002</v>
      </c>
      <c r="Z296" s="184">
        <v>7.7412230538409972</v>
      </c>
    </row>
    <row r="297" spans="1:26" ht="12.75" customHeight="1" x14ac:dyDescent="0.3">
      <c r="A297" s="32">
        <v>46143</v>
      </c>
      <c r="B297" s="32">
        <v>46174</v>
      </c>
      <c r="C297" s="33">
        <v>6.2895359551574801</v>
      </c>
      <c r="D297" s="33">
        <v>3.6713919197097801E-3</v>
      </c>
      <c r="E297" s="33">
        <v>12.772957358389201</v>
      </c>
      <c r="F297" s="33">
        <v>0.94458438287154001</v>
      </c>
      <c r="G297" s="33">
        <v>12.375621890547301</v>
      </c>
      <c r="H297" s="33">
        <v>-0.93283582089551897</v>
      </c>
      <c r="I297" s="33">
        <v>13.1710362047441</v>
      </c>
      <c r="J297" s="33">
        <v>27.558066541117402</v>
      </c>
      <c r="K297" s="33">
        <v>24.049844236760102</v>
      </c>
      <c r="L297" s="33">
        <v>39.006211180124197</v>
      </c>
      <c r="M297" s="33">
        <v>-5.3459119496855303</v>
      </c>
      <c r="N297" s="33">
        <v>5.9143991118882093</v>
      </c>
      <c r="O297" s="33"/>
      <c r="P297" s="33">
        <v>0.69638787245392597</v>
      </c>
      <c r="Q297" s="33">
        <v>-6.0484571119199302</v>
      </c>
      <c r="R297" s="33">
        <v>7.6757911036238804</v>
      </c>
      <c r="S297" s="33">
        <v>-4.6851657597629996</v>
      </c>
      <c r="T297" s="33">
        <v>6.8618968601120001</v>
      </c>
      <c r="U297" s="33">
        <v>-7.4022327336507097</v>
      </c>
      <c r="V297" s="33">
        <v>8.4928875987330095</v>
      </c>
      <c r="W297" s="33">
        <v>33.737745866243003</v>
      </c>
      <c r="X297" s="33">
        <v>28.031688887188999</v>
      </c>
      <c r="Y297" s="33">
        <v>45.234691127871002</v>
      </c>
      <c r="Z297" s="184">
        <v>8.6253226323420051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88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V300" sqref="V300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4414062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412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411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411</v>
      </c>
    </row>
    <row r="5" spans="1:26" ht="12.75" customHeight="1" x14ac:dyDescent="0.3">
      <c r="A5" s="32">
        <v>37257</v>
      </c>
      <c r="B5" s="32">
        <v>37288</v>
      </c>
      <c r="C5" s="33">
        <v>-7.39106338550849</v>
      </c>
      <c r="D5" s="33">
        <v>-29.670220403857801</v>
      </c>
      <c r="E5" s="33">
        <v>17.802210228454101</v>
      </c>
      <c r="F5" s="33">
        <v>-34.273504273504301</v>
      </c>
      <c r="G5" s="33">
        <v>18.440292445166499</v>
      </c>
      <c r="H5" s="33">
        <v>-24.939073923639299</v>
      </c>
      <c r="I5" s="33">
        <v>17.165991902834001</v>
      </c>
      <c r="J5" s="33">
        <v>27.5834011391375</v>
      </c>
      <c r="K5" s="33">
        <v>20</v>
      </c>
      <c r="L5" s="33">
        <v>46.715328467153299</v>
      </c>
      <c r="M5" s="33">
        <v>-7.8900709219858101</v>
      </c>
      <c r="N5" s="33"/>
      <c r="O5" s="33"/>
      <c r="P5" s="33">
        <v>3.76889264923039</v>
      </c>
      <c r="Q5" s="33">
        <v>-4.8523125357239101</v>
      </c>
      <c r="R5" s="33">
        <v>12.770964140144301</v>
      </c>
      <c r="S5" s="33">
        <v>-4.08334867009241</v>
      </c>
      <c r="T5" s="33">
        <v>13.986296336871</v>
      </c>
      <c r="U5" s="33">
        <v>-5.6182582534714998</v>
      </c>
      <c r="V5" s="33">
        <v>11.562534405741999</v>
      </c>
      <c r="W5" s="33">
        <v>24.404282859133001</v>
      </c>
      <c r="X5" s="33">
        <v>14.994834411938999</v>
      </c>
      <c r="Y5" s="33">
        <v>45.435656752021004</v>
      </c>
      <c r="Z5" s="184"/>
    </row>
    <row r="6" spans="1:26" ht="12.75" customHeight="1" x14ac:dyDescent="0.3">
      <c r="A6" s="32">
        <v>37288</v>
      </c>
      <c r="B6" s="32">
        <v>37316</v>
      </c>
      <c r="C6" s="33">
        <v>3.6825816094175301</v>
      </c>
      <c r="D6" s="33">
        <v>-13.789706166218901</v>
      </c>
      <c r="E6" s="33">
        <v>22.794310652394199</v>
      </c>
      <c r="F6" s="33">
        <v>-13.6859781696054</v>
      </c>
      <c r="G6" s="33">
        <v>23.448831587429499</v>
      </c>
      <c r="H6" s="33">
        <v>-13.8933764135703</v>
      </c>
      <c r="I6" s="33">
        <v>22.141706924315599</v>
      </c>
      <c r="J6" s="33">
        <v>22.419354838709701</v>
      </c>
      <c r="K6" s="33">
        <v>14.9313962873285</v>
      </c>
      <c r="L6" s="33">
        <v>41.370967741935502</v>
      </c>
      <c r="M6" s="33">
        <v>-7.3619631901840403</v>
      </c>
      <c r="N6" s="33"/>
      <c r="O6" s="33"/>
      <c r="P6" s="33">
        <v>3.0548670006785699</v>
      </c>
      <c r="Q6" s="33">
        <v>-5.4643852542199598</v>
      </c>
      <c r="R6" s="33">
        <v>11.947200858539301</v>
      </c>
      <c r="S6" s="33">
        <v>-4.1680350172271003</v>
      </c>
      <c r="T6" s="33">
        <v>12.653441911885</v>
      </c>
      <c r="U6" s="33">
        <v>-6.7521540324244</v>
      </c>
      <c r="V6" s="33">
        <v>11.243305294741999</v>
      </c>
      <c r="W6" s="33">
        <v>22.936066970808</v>
      </c>
      <c r="X6" s="33">
        <v>14.918009087390001</v>
      </c>
      <c r="Y6" s="33">
        <v>42.297990649363001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14.156735503327299</v>
      </c>
      <c r="D7" s="33">
        <v>0.97582566616864597</v>
      </c>
      <c r="E7" s="33">
        <v>28.202109429932602</v>
      </c>
      <c r="F7" s="33">
        <v>7.4013157894736796</v>
      </c>
      <c r="G7" s="33">
        <v>28.264331210191099</v>
      </c>
      <c r="H7" s="33">
        <v>-5.2505966587112196</v>
      </c>
      <c r="I7" s="33">
        <v>28.139904610492799</v>
      </c>
      <c r="J7" s="33">
        <v>23.805732484076401</v>
      </c>
      <c r="K7" s="33">
        <v>14.240254574383499</v>
      </c>
      <c r="L7" s="33">
        <v>43.665338645418302</v>
      </c>
      <c r="M7" s="33">
        <v>-5.5846422338568997</v>
      </c>
      <c r="N7" s="33"/>
      <c r="O7" s="33"/>
      <c r="P7" s="33">
        <v>3.1077916239140699</v>
      </c>
      <c r="Q7" s="33">
        <v>-5.8276248759321696</v>
      </c>
      <c r="R7" s="33">
        <v>12.454397758612901</v>
      </c>
      <c r="S7" s="33">
        <v>-3.8035917069382101</v>
      </c>
      <c r="T7" s="33">
        <v>13.32058476157</v>
      </c>
      <c r="U7" s="33">
        <v>-7.8307773860759902</v>
      </c>
      <c r="V7" s="33">
        <v>11.591727902981001</v>
      </c>
      <c r="W7" s="33">
        <v>22.138397725590998</v>
      </c>
      <c r="X7" s="33">
        <v>15.083421315340001</v>
      </c>
      <c r="Y7" s="33">
        <v>43.046052621690002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13.803577557692</v>
      </c>
      <c r="D8" s="33">
        <v>-1.34388607242263</v>
      </c>
      <c r="E8" s="33">
        <v>30.106030329038301</v>
      </c>
      <c r="F8" s="33">
        <v>0.81366965012205095</v>
      </c>
      <c r="G8" s="33">
        <v>30.750988142292499</v>
      </c>
      <c r="H8" s="33">
        <v>-3.47826086956522</v>
      </c>
      <c r="I8" s="33">
        <v>29.4628751974724</v>
      </c>
      <c r="J8" s="33">
        <v>25</v>
      </c>
      <c r="K8" s="33">
        <v>17.219589257504001</v>
      </c>
      <c r="L8" s="33">
        <v>43.061062648691497</v>
      </c>
      <c r="M8" s="33">
        <v>-3.6206896551724101</v>
      </c>
      <c r="N8" s="33"/>
      <c r="O8" s="33"/>
      <c r="P8" s="33">
        <v>3.3433772303898999</v>
      </c>
      <c r="Q8" s="33">
        <v>-4.8328820392547698</v>
      </c>
      <c r="R8" s="33">
        <v>11.862169690783899</v>
      </c>
      <c r="S8" s="33">
        <v>-3.6487947880204001</v>
      </c>
      <c r="T8" s="33">
        <v>12.500306961487</v>
      </c>
      <c r="U8" s="33">
        <v>-6.0098287047360897</v>
      </c>
      <c r="V8" s="33">
        <v>11.225948742848001</v>
      </c>
      <c r="W8" s="33">
        <v>23.636726952983999</v>
      </c>
      <c r="X8" s="33">
        <v>16.576316472765999</v>
      </c>
      <c r="Y8" s="33">
        <v>44.694157906020997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13.3009642579421</v>
      </c>
      <c r="D9" s="33">
        <v>-1.74079450553921</v>
      </c>
      <c r="E9" s="33">
        <v>29.483928576718899</v>
      </c>
      <c r="F9" s="33">
        <v>-0.78678206136899598</v>
      </c>
      <c r="G9" s="33">
        <v>30.6983883346124</v>
      </c>
      <c r="H9" s="33">
        <v>-2.6902382782475098</v>
      </c>
      <c r="I9" s="33">
        <v>28.275862068965498</v>
      </c>
      <c r="J9" s="33">
        <v>26.157407407407401</v>
      </c>
      <c r="K9" s="33">
        <v>21.779141104294499</v>
      </c>
      <c r="L9" s="33">
        <v>46.319018404908</v>
      </c>
      <c r="M9" s="33">
        <v>-1.4119601328903699</v>
      </c>
      <c r="N9" s="33"/>
      <c r="O9" s="33"/>
      <c r="P9" s="33">
        <v>2.79458605656259</v>
      </c>
      <c r="Q9" s="33">
        <v>-5.5583999078573099</v>
      </c>
      <c r="R9" s="33">
        <v>11.5064066247336</v>
      </c>
      <c r="S9" s="33">
        <v>-4.1866049909590997</v>
      </c>
      <c r="T9" s="33">
        <v>11.867033141729999</v>
      </c>
      <c r="U9" s="33">
        <v>-6.9205845460821003</v>
      </c>
      <c r="V9" s="33">
        <v>11.146393943135999</v>
      </c>
      <c r="W9" s="33">
        <v>24.032416186374999</v>
      </c>
      <c r="X9" s="33">
        <v>20.088547373762999</v>
      </c>
      <c r="Y9" s="33">
        <v>47.676364034667003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17.0882370183405</v>
      </c>
      <c r="D10" s="33">
        <v>5.7108981939465497</v>
      </c>
      <c r="E10" s="33">
        <v>29.094827087376999</v>
      </c>
      <c r="F10" s="33">
        <v>8.5780525502318294</v>
      </c>
      <c r="G10" s="33">
        <v>30.1213960546282</v>
      </c>
      <c r="H10" s="33">
        <v>2.88315629742034</v>
      </c>
      <c r="I10" s="33">
        <v>28.072837632776899</v>
      </c>
      <c r="J10" s="33">
        <v>25.911854103343501</v>
      </c>
      <c r="K10" s="33">
        <v>20.060790273556201</v>
      </c>
      <c r="L10" s="33">
        <v>50.719152157456499</v>
      </c>
      <c r="M10" s="33">
        <v>-1.86385737439223</v>
      </c>
      <c r="N10" s="33"/>
      <c r="O10" s="33"/>
      <c r="P10" s="33">
        <v>2.2287788400827302</v>
      </c>
      <c r="Q10" s="33">
        <v>-6.9045069412987896</v>
      </c>
      <c r="R10" s="33">
        <v>11.7940628408065</v>
      </c>
      <c r="S10" s="33">
        <v>-5.5979396144178004</v>
      </c>
      <c r="T10" s="33">
        <v>12.421286026359001</v>
      </c>
      <c r="U10" s="33">
        <v>-8.2022928891333002</v>
      </c>
      <c r="V10" s="33">
        <v>11.168691677392999</v>
      </c>
      <c r="W10" s="33">
        <v>25.598100088826001</v>
      </c>
      <c r="X10" s="33">
        <v>18.623966061666</v>
      </c>
      <c r="Y10" s="33">
        <v>49.944384455543997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14.330168829006899</v>
      </c>
      <c r="D11" s="33">
        <v>11.127872802102999</v>
      </c>
      <c r="E11" s="33">
        <v>17.581035893490299</v>
      </c>
      <c r="F11" s="33">
        <v>15.4320987654321</v>
      </c>
      <c r="G11" s="33">
        <v>18.588770864946898</v>
      </c>
      <c r="H11" s="33">
        <v>6.9096431283219504</v>
      </c>
      <c r="I11" s="33">
        <v>16.577946768060801</v>
      </c>
      <c r="J11" s="33">
        <v>20.152091254752801</v>
      </c>
      <c r="K11" s="33">
        <v>17.808219178082201</v>
      </c>
      <c r="L11" s="33">
        <v>46.5857359635812</v>
      </c>
      <c r="M11" s="33">
        <v>-1.3866231647634599</v>
      </c>
      <c r="N11" s="33"/>
      <c r="O11" s="33"/>
      <c r="P11" s="33">
        <v>2.5655246613682401</v>
      </c>
      <c r="Q11" s="33">
        <v>-5.5474195380238003</v>
      </c>
      <c r="R11" s="33">
        <v>11.016956853185301</v>
      </c>
      <c r="S11" s="33">
        <v>-5.0844266920246097</v>
      </c>
      <c r="T11" s="33">
        <v>11.100057262477</v>
      </c>
      <c r="U11" s="33">
        <v>-6.0093126136362001</v>
      </c>
      <c r="V11" s="33">
        <v>10.933889156713001</v>
      </c>
      <c r="W11" s="33">
        <v>24.022843040939001</v>
      </c>
      <c r="X11" s="33">
        <v>17.048600465395999</v>
      </c>
      <c r="Y11" s="33">
        <v>46.537619451467997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3.1947179763123499</v>
      </c>
      <c r="D12" s="33">
        <v>5.6439433194820996</v>
      </c>
      <c r="E12" s="33">
        <v>0.77466297818071395</v>
      </c>
      <c r="F12" s="33">
        <v>8.5908063300678208</v>
      </c>
      <c r="G12" s="33">
        <v>0.29585798816567899</v>
      </c>
      <c r="H12" s="33">
        <v>2.7387120651369399</v>
      </c>
      <c r="I12" s="33">
        <v>1.25461254612546</v>
      </c>
      <c r="J12" s="33">
        <v>17.716827279466301</v>
      </c>
      <c r="K12" s="33">
        <v>13.155949741315601</v>
      </c>
      <c r="L12" s="33">
        <v>40.738007380073803</v>
      </c>
      <c r="M12" s="33">
        <v>-3.3359809372517901</v>
      </c>
      <c r="N12" s="33"/>
      <c r="O12" s="33"/>
      <c r="P12" s="33">
        <v>1.91900032188582</v>
      </c>
      <c r="Q12" s="33">
        <v>-6.4855776044968803</v>
      </c>
      <c r="R12" s="33">
        <v>10.6885997761021</v>
      </c>
      <c r="S12" s="33">
        <v>-5.1237449857531097</v>
      </c>
      <c r="T12" s="33">
        <v>10.304331905065</v>
      </c>
      <c r="U12" s="33">
        <v>-7.8378934759009997</v>
      </c>
      <c r="V12" s="33">
        <v>11.07356978102</v>
      </c>
      <c r="W12" s="33">
        <v>23.236703808234001</v>
      </c>
      <c r="X12" s="33">
        <v>14.726268158877</v>
      </c>
      <c r="Y12" s="33">
        <v>41.742470035205002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-9.2176574717442694</v>
      </c>
      <c r="D13" s="33">
        <v>-9.04866446717085</v>
      </c>
      <c r="E13" s="33">
        <v>-9.3865009165593598</v>
      </c>
      <c r="F13" s="33">
        <v>-10.2678571428571</v>
      </c>
      <c r="G13" s="33">
        <v>-9.5690284879474099</v>
      </c>
      <c r="H13" s="33">
        <v>-7.8216374269005797</v>
      </c>
      <c r="I13" s="33">
        <v>-9.2037983929875793</v>
      </c>
      <c r="J13" s="33">
        <v>19.0929041697147</v>
      </c>
      <c r="K13" s="33">
        <v>11.2573099415205</v>
      </c>
      <c r="L13" s="33">
        <v>39.283101682516502</v>
      </c>
      <c r="M13" s="33">
        <v>-3.2283464566929201</v>
      </c>
      <c r="N13" s="33"/>
      <c r="O13" s="33"/>
      <c r="P13" s="33">
        <v>1.2198087316358499</v>
      </c>
      <c r="Q13" s="33">
        <v>-7.8222611006851004</v>
      </c>
      <c r="R13" s="33">
        <v>10.6873129941923</v>
      </c>
      <c r="S13" s="33">
        <v>-7.2872142610308996</v>
      </c>
      <c r="T13" s="33">
        <v>10.46660383155</v>
      </c>
      <c r="U13" s="33">
        <v>-8.3558224388998106</v>
      </c>
      <c r="V13" s="33">
        <v>10.908253607020001</v>
      </c>
      <c r="W13" s="33">
        <v>23.598591956296001</v>
      </c>
      <c r="X13" s="33">
        <v>12.965046514897001</v>
      </c>
      <c r="Y13" s="33">
        <v>39.109445960148001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-11.2280496943022</v>
      </c>
      <c r="D14" s="33">
        <v>-10.4862631669893</v>
      </c>
      <c r="E14" s="33">
        <v>-11.966932752656501</v>
      </c>
      <c r="F14" s="33">
        <v>-8.4695393759286794</v>
      </c>
      <c r="G14" s="33">
        <v>-11.5973741794311</v>
      </c>
      <c r="H14" s="33">
        <v>-12.481751824817501</v>
      </c>
      <c r="I14" s="33">
        <v>-12.3357664233577</v>
      </c>
      <c r="J14" s="33">
        <v>16.885964912280699</v>
      </c>
      <c r="K14" s="33">
        <v>9.9270072992700698</v>
      </c>
      <c r="L14" s="33">
        <v>41.709276844412003</v>
      </c>
      <c r="M14" s="33">
        <v>-4.5418950665622599</v>
      </c>
      <c r="N14" s="33"/>
      <c r="O14" s="33"/>
      <c r="P14" s="33">
        <v>2.3163511420685801</v>
      </c>
      <c r="Q14" s="33">
        <v>-6.1625988065755699</v>
      </c>
      <c r="R14" s="33">
        <v>11.1661923211408</v>
      </c>
      <c r="S14" s="33">
        <v>-4.6357041682522997</v>
      </c>
      <c r="T14" s="33">
        <v>11.162673181209</v>
      </c>
      <c r="U14" s="33">
        <v>-7.6775598045855</v>
      </c>
      <c r="V14" s="33">
        <v>11.169711519721</v>
      </c>
      <c r="W14" s="33">
        <v>22.691927578651001</v>
      </c>
      <c r="X14" s="33">
        <v>12.232513192540999</v>
      </c>
      <c r="Y14" s="33">
        <v>41.881457541323996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-14.746234342453899</v>
      </c>
      <c r="D15" s="33">
        <v>-21.315304137354701</v>
      </c>
      <c r="E15" s="33">
        <v>-7.9356627347539499</v>
      </c>
      <c r="F15" s="33">
        <v>-21.911764705882302</v>
      </c>
      <c r="G15" s="33">
        <v>-8.1236520488857007</v>
      </c>
      <c r="H15" s="33">
        <v>-20.716845878136201</v>
      </c>
      <c r="I15" s="33">
        <v>-7.7474892395982797</v>
      </c>
      <c r="J15" s="33">
        <v>28.232758620689701</v>
      </c>
      <c r="K15" s="33">
        <v>11.342426417803299</v>
      </c>
      <c r="L15" s="33">
        <v>40.631730078966299</v>
      </c>
      <c r="M15" s="33">
        <v>-6.9177555726364401</v>
      </c>
      <c r="N15" s="33"/>
      <c r="O15" s="33"/>
      <c r="P15" s="33">
        <v>1.5900991863059599</v>
      </c>
      <c r="Q15" s="33">
        <v>-7.8565441713608903</v>
      </c>
      <c r="R15" s="33">
        <v>11.501182357143101</v>
      </c>
      <c r="S15" s="33">
        <v>-6.2713077625101104</v>
      </c>
      <c r="T15" s="33">
        <v>11.861858918773001</v>
      </c>
      <c r="U15" s="33">
        <v>-9.4288089628280005</v>
      </c>
      <c r="V15" s="33">
        <v>11.141119816285</v>
      </c>
      <c r="W15" s="33">
        <v>25.970895669448002</v>
      </c>
      <c r="X15" s="33">
        <v>14.091286991604999</v>
      </c>
      <c r="Y15" s="33">
        <v>40.821568132717999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-8.0243914845396809</v>
      </c>
      <c r="D16" s="33">
        <v>-9.1130283220661905</v>
      </c>
      <c r="E16" s="33">
        <v>-6.92954610300617</v>
      </c>
      <c r="F16" s="33">
        <v>-7.6246334310850399</v>
      </c>
      <c r="G16" s="33">
        <v>-7.8180525941720003</v>
      </c>
      <c r="H16" s="33">
        <v>-10.589907604833</v>
      </c>
      <c r="I16" s="33">
        <v>-6.0369318181818103</v>
      </c>
      <c r="J16" s="33">
        <v>33.570919458303599</v>
      </c>
      <c r="K16" s="33">
        <v>19.489723600283501</v>
      </c>
      <c r="L16" s="33">
        <v>46.661931818181799</v>
      </c>
      <c r="M16" s="33">
        <v>-5.9135708870356298</v>
      </c>
      <c r="N16" s="33"/>
      <c r="O16" s="33"/>
      <c r="P16" s="33">
        <v>1.20429692744077</v>
      </c>
      <c r="Q16" s="33">
        <v>-7.8464685511372902</v>
      </c>
      <c r="R16" s="33">
        <v>10.6813691989805</v>
      </c>
      <c r="S16" s="33">
        <v>-6.9729172738001104</v>
      </c>
      <c r="T16" s="33">
        <v>10.114791930751</v>
      </c>
      <c r="U16" s="33">
        <v>-8.7160665395196002</v>
      </c>
      <c r="V16" s="33">
        <v>11.24947425018</v>
      </c>
      <c r="W16" s="33">
        <v>25.606745991886001</v>
      </c>
      <c r="X16" s="33">
        <v>19.617544204491001</v>
      </c>
      <c r="Y16" s="33">
        <v>44.257003270630001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-10.2374804276579</v>
      </c>
      <c r="D17" s="33">
        <v>-32.218949533446803</v>
      </c>
      <c r="E17" s="33">
        <v>14.623843004380401</v>
      </c>
      <c r="F17" s="33">
        <v>-38.023952095808397</v>
      </c>
      <c r="G17" s="33">
        <v>15.086206896551699</v>
      </c>
      <c r="H17" s="33">
        <v>-26.205903527717801</v>
      </c>
      <c r="I17" s="33">
        <v>14.1624730409777</v>
      </c>
      <c r="J17" s="33">
        <v>27.0503597122302</v>
      </c>
      <c r="K17" s="33">
        <v>22.054597701149401</v>
      </c>
      <c r="L17" s="33">
        <v>46.484935437589698</v>
      </c>
      <c r="M17" s="33">
        <v>-7.7339520494972902</v>
      </c>
      <c r="N17" s="33"/>
      <c r="O17" s="33"/>
      <c r="P17" s="33">
        <v>2.1471288616108701</v>
      </c>
      <c r="Q17" s="33">
        <v>-6.3323162716343102</v>
      </c>
      <c r="R17" s="33">
        <v>10.997833610211201</v>
      </c>
      <c r="S17" s="33">
        <v>-6.0326130450228996</v>
      </c>
      <c r="T17" s="33">
        <v>11.108099934253</v>
      </c>
      <c r="U17" s="33">
        <v>-6.6315564202744097</v>
      </c>
      <c r="V17" s="33">
        <v>10.887624880654</v>
      </c>
      <c r="W17" s="33">
        <v>25.009434997275001</v>
      </c>
      <c r="X17" s="33">
        <v>16.963787975851002</v>
      </c>
      <c r="Y17" s="33">
        <v>45.209221414296003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1.7532513782068999</v>
      </c>
      <c r="D18" s="33">
        <v>-16.806779841156999</v>
      </c>
      <c r="E18" s="33">
        <v>22.193672922960999</v>
      </c>
      <c r="F18" s="33">
        <v>-17.558402411454399</v>
      </c>
      <c r="G18" s="33">
        <v>21.6450216450216</v>
      </c>
      <c r="H18" s="33">
        <v>-16.0520607375271</v>
      </c>
      <c r="I18" s="33">
        <v>22.7436823104693</v>
      </c>
      <c r="J18" s="33">
        <v>25.689404934688</v>
      </c>
      <c r="K18" s="33">
        <v>16.6064981949459</v>
      </c>
      <c r="L18" s="33">
        <v>43.5472242249459</v>
      </c>
      <c r="M18" s="33">
        <v>-4.3002345582486301</v>
      </c>
      <c r="N18" s="33"/>
      <c r="O18" s="33"/>
      <c r="P18" s="33">
        <v>1.32435329759343</v>
      </c>
      <c r="Q18" s="33">
        <v>-8.0794317992207105</v>
      </c>
      <c r="R18" s="33">
        <v>11.188908050187999</v>
      </c>
      <c r="S18" s="33">
        <v>-7.1791332746226999</v>
      </c>
      <c r="T18" s="33">
        <v>11.128669779740999</v>
      </c>
      <c r="U18" s="33">
        <v>-8.9755267464405897</v>
      </c>
      <c r="V18" s="33">
        <v>11.249163507544001</v>
      </c>
      <c r="W18" s="33">
        <v>26.153434955388999</v>
      </c>
      <c r="X18" s="33">
        <v>16.592922596487998</v>
      </c>
      <c r="Y18" s="33">
        <v>44.480755147450999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10.3457939715913</v>
      </c>
      <c r="D19" s="33">
        <v>-2.7432268778224498</v>
      </c>
      <c r="E19" s="33">
        <v>24.303339962548701</v>
      </c>
      <c r="F19" s="33">
        <v>1.6140865737344099</v>
      </c>
      <c r="G19" s="33">
        <v>24.2766407904023</v>
      </c>
      <c r="H19" s="33">
        <v>-7.0063694267515899</v>
      </c>
      <c r="I19" s="33">
        <v>24.330042313117101</v>
      </c>
      <c r="J19" s="33">
        <v>23.180212014134302</v>
      </c>
      <c r="K19" s="33">
        <v>13.620324629498899</v>
      </c>
      <c r="L19" s="33">
        <v>44.671841919548299</v>
      </c>
      <c r="M19" s="33">
        <v>-4.1353383458646702</v>
      </c>
      <c r="N19" s="33"/>
      <c r="O19" s="33"/>
      <c r="P19" s="33">
        <v>0.50147495445097001</v>
      </c>
      <c r="Q19" s="33">
        <v>-8.8265573275168894</v>
      </c>
      <c r="R19" s="33">
        <v>10.2846551117569</v>
      </c>
      <c r="S19" s="33">
        <v>-7.6007175678978003</v>
      </c>
      <c r="T19" s="33">
        <v>10.003448183152001</v>
      </c>
      <c r="U19" s="33">
        <v>-10.044586854700301</v>
      </c>
      <c r="V19" s="33">
        <v>10.566238592925</v>
      </c>
      <c r="W19" s="33">
        <v>20.329492504442999</v>
      </c>
      <c r="X19" s="33">
        <v>14.458869216137</v>
      </c>
      <c r="Y19" s="33">
        <v>44.043407036612003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10.8134835525124</v>
      </c>
      <c r="D20" s="33">
        <v>-6.3030390430234302</v>
      </c>
      <c r="E20" s="33">
        <v>29.4425510238997</v>
      </c>
      <c r="F20" s="33">
        <v>-5.7833089311859398</v>
      </c>
      <c r="G20" s="33">
        <v>29.3333333333333</v>
      </c>
      <c r="H20" s="33">
        <v>-6.8213783403656798</v>
      </c>
      <c r="I20" s="33">
        <v>29.5518207282913</v>
      </c>
      <c r="J20" s="33">
        <v>20.2816901408451</v>
      </c>
      <c r="K20" s="33">
        <v>13.9649122807018</v>
      </c>
      <c r="L20" s="33">
        <v>38.218793828891997</v>
      </c>
      <c r="M20" s="33">
        <v>-3.8548752834467201</v>
      </c>
      <c r="N20" s="33"/>
      <c r="O20" s="33"/>
      <c r="P20" s="33">
        <v>1.41167332594256</v>
      </c>
      <c r="Q20" s="33">
        <v>-7.8645378577402596</v>
      </c>
      <c r="R20" s="33">
        <v>11.1357356921445</v>
      </c>
      <c r="S20" s="33">
        <v>-6.5289705387675001</v>
      </c>
      <c r="T20" s="33">
        <v>11.372179186086999</v>
      </c>
      <c r="U20" s="33">
        <v>-9.1908855014547992</v>
      </c>
      <c r="V20" s="33">
        <v>10.899556686774</v>
      </c>
      <c r="W20" s="33">
        <v>18.173534449129001</v>
      </c>
      <c r="X20" s="33">
        <v>13.339558314899</v>
      </c>
      <c r="Y20" s="33">
        <v>39.795457035955998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11.0328338339624</v>
      </c>
      <c r="D21" s="33">
        <v>-5.7195563929642796</v>
      </c>
      <c r="E21" s="33">
        <v>29.229747107598101</v>
      </c>
      <c r="F21" s="33">
        <v>-4.95265841223598</v>
      </c>
      <c r="G21" s="33">
        <v>29.6478873239436</v>
      </c>
      <c r="H21" s="33">
        <v>-6.4834390415785803</v>
      </c>
      <c r="I21" s="33">
        <v>28.8123682361209</v>
      </c>
      <c r="J21" s="33">
        <v>20.536344389555399</v>
      </c>
      <c r="K21" s="33">
        <v>13.1597466572836</v>
      </c>
      <c r="L21" s="33">
        <v>37.904360056258803</v>
      </c>
      <c r="M21" s="33">
        <v>-3.9215686274509798</v>
      </c>
      <c r="N21" s="33"/>
      <c r="O21" s="33"/>
      <c r="P21" s="33">
        <v>1.00106745159135</v>
      </c>
      <c r="Q21" s="33">
        <v>-8.4498483963722002</v>
      </c>
      <c r="R21" s="33">
        <v>10.9182831673312</v>
      </c>
      <c r="S21" s="33">
        <v>-6.0605684613091002</v>
      </c>
      <c r="T21" s="33">
        <v>10.955027578788</v>
      </c>
      <c r="U21" s="33">
        <v>-10.809693066193899</v>
      </c>
      <c r="V21" s="33">
        <v>10.881545156062</v>
      </c>
      <c r="W21" s="33">
        <v>19.036401663435999</v>
      </c>
      <c r="X21" s="33">
        <v>11.589078255807999</v>
      </c>
      <c r="Y21" s="33">
        <v>39.192216222813002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17.816129703638101</v>
      </c>
      <c r="D22" s="33">
        <v>7.39670287406366</v>
      </c>
      <c r="E22" s="33">
        <v>28.759019317106301</v>
      </c>
      <c r="F22" s="33">
        <v>10.5035971223022</v>
      </c>
      <c r="G22" s="33">
        <v>29.6503496503497</v>
      </c>
      <c r="H22" s="33">
        <v>4.3356643356643296</v>
      </c>
      <c r="I22" s="33">
        <v>27.8711484593838</v>
      </c>
      <c r="J22" s="33">
        <v>16.036414565826298</v>
      </c>
      <c r="K22" s="33">
        <v>17.9271708683473</v>
      </c>
      <c r="L22" s="33">
        <v>39.580419580419601</v>
      </c>
      <c r="M22" s="33">
        <v>1.79372197309416</v>
      </c>
      <c r="N22" s="33"/>
      <c r="O22" s="33"/>
      <c r="P22" s="33">
        <v>2.5764875217744501</v>
      </c>
      <c r="Q22" s="33">
        <v>-5.8874258553979404</v>
      </c>
      <c r="R22" s="33">
        <v>11.4094539083769</v>
      </c>
      <c r="S22" s="33">
        <v>-4.7659960452278902</v>
      </c>
      <c r="T22" s="33">
        <v>12.073864077014001</v>
      </c>
      <c r="U22" s="33">
        <v>-7.0024141400464996</v>
      </c>
      <c r="V22" s="33">
        <v>10.747125282762999</v>
      </c>
      <c r="W22" s="33">
        <v>16.160906592212999</v>
      </c>
      <c r="X22" s="33">
        <v>16.516130838612</v>
      </c>
      <c r="Y22" s="33">
        <v>38.878651518714001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15.1292494660124</v>
      </c>
      <c r="D23" s="33">
        <v>10.787266340674501</v>
      </c>
      <c r="E23" s="33">
        <v>19.560672612030899</v>
      </c>
      <c r="F23" s="33">
        <v>15.2949745083758</v>
      </c>
      <c r="G23" s="33">
        <v>20.3966005665722</v>
      </c>
      <c r="H23" s="33">
        <v>6.3739376770538296</v>
      </c>
      <c r="I23" s="33">
        <v>18.727915194346298</v>
      </c>
      <c r="J23" s="33">
        <v>14.589235127478799</v>
      </c>
      <c r="K23" s="33">
        <v>15.1236749116608</v>
      </c>
      <c r="L23" s="33">
        <v>39.830508474576298</v>
      </c>
      <c r="M23" s="33">
        <v>-1.2849584278155699</v>
      </c>
      <c r="N23" s="33"/>
      <c r="O23" s="33"/>
      <c r="P23" s="33">
        <v>3.1578107547862801</v>
      </c>
      <c r="Q23" s="33">
        <v>-5.0079031437930199</v>
      </c>
      <c r="R23" s="33">
        <v>11.665481504686699</v>
      </c>
      <c r="S23" s="33">
        <v>-4.0701588671584998</v>
      </c>
      <c r="T23" s="33">
        <v>12.637894085355001</v>
      </c>
      <c r="U23" s="33">
        <v>-5.9411592611799096</v>
      </c>
      <c r="V23" s="33">
        <v>10.697515855883999</v>
      </c>
      <c r="W23" s="33">
        <v>18.144575289205001</v>
      </c>
      <c r="X23" s="33">
        <v>14.381411254839</v>
      </c>
      <c r="Y23" s="33">
        <v>39.792049781397999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4.4377797529349996</v>
      </c>
      <c r="D24" s="33">
        <v>7.0739043365389298</v>
      </c>
      <c r="E24" s="33">
        <v>1.83521397454388</v>
      </c>
      <c r="F24" s="33">
        <v>8.5755813953488307</v>
      </c>
      <c r="G24" s="33">
        <v>2.2598870056497198</v>
      </c>
      <c r="H24" s="33">
        <v>5.5830388692579502</v>
      </c>
      <c r="I24" s="33">
        <v>1.41143260409315</v>
      </c>
      <c r="J24" s="33">
        <v>13.981547196593301</v>
      </c>
      <c r="K24" s="33">
        <v>10.686482661005</v>
      </c>
      <c r="L24" s="33">
        <v>37.173144876325097</v>
      </c>
      <c r="M24" s="33">
        <v>-1.72932330827068</v>
      </c>
      <c r="N24" s="33"/>
      <c r="O24" s="33"/>
      <c r="P24" s="33">
        <v>3.0268471544478102</v>
      </c>
      <c r="Q24" s="33">
        <v>-5.0024200399782597</v>
      </c>
      <c r="R24" s="33">
        <v>11.386729383648699</v>
      </c>
      <c r="S24" s="33">
        <v>-5.1908640353238003</v>
      </c>
      <c r="T24" s="33">
        <v>12.209997977992</v>
      </c>
      <c r="U24" s="33">
        <v>-4.8137937578051</v>
      </c>
      <c r="V24" s="33">
        <v>10.566654659457001</v>
      </c>
      <c r="W24" s="33">
        <v>17.973635543364999</v>
      </c>
      <c r="X24" s="33">
        <v>12.222350761592001</v>
      </c>
      <c r="Y24" s="33">
        <v>38.144237871192999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-5.1641608566532096</v>
      </c>
      <c r="D25" s="33">
        <v>-2.33975165788627</v>
      </c>
      <c r="E25" s="33">
        <v>-7.9482114735151601</v>
      </c>
      <c r="F25" s="33">
        <v>-1.68374816983895</v>
      </c>
      <c r="G25" s="33">
        <v>-8.5531004989308599</v>
      </c>
      <c r="H25" s="33">
        <v>-2.9935851746258102</v>
      </c>
      <c r="I25" s="33">
        <v>-7.3414112615823202</v>
      </c>
      <c r="J25" s="33">
        <v>14.5818441744103</v>
      </c>
      <c r="K25" s="33">
        <v>9.9786172487526699</v>
      </c>
      <c r="L25" s="33">
        <v>39.272986457590903</v>
      </c>
      <c r="M25" s="33">
        <v>-0.60606060606060896</v>
      </c>
      <c r="N25" s="33"/>
      <c r="O25" s="33"/>
      <c r="P25" s="33">
        <v>3.8906974274388801</v>
      </c>
      <c r="Q25" s="33">
        <v>-2.95290967866555</v>
      </c>
      <c r="R25" s="33">
        <v>10.9719886228965</v>
      </c>
      <c r="S25" s="33">
        <v>-2.4403105550611999</v>
      </c>
      <c r="T25" s="33">
        <v>11.450078778181</v>
      </c>
      <c r="U25" s="33">
        <v>-3.4641787846824998</v>
      </c>
      <c r="V25" s="33">
        <v>10.494979432906</v>
      </c>
      <c r="W25" s="33">
        <v>17.379779154775001</v>
      </c>
      <c r="X25" s="33">
        <v>11.666401959172999</v>
      </c>
      <c r="Y25" s="33">
        <v>39.084693692723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-12.314634278092999</v>
      </c>
      <c r="D26" s="33">
        <v>-10.988438655333301</v>
      </c>
      <c r="E26" s="33">
        <v>-13.631524677313401</v>
      </c>
      <c r="F26" s="33">
        <v>-11.330409356725101</v>
      </c>
      <c r="G26" s="33">
        <v>-13.494318181818199</v>
      </c>
      <c r="H26" s="33">
        <v>-10.6458481192335</v>
      </c>
      <c r="I26" s="33">
        <v>-13.7686302342087</v>
      </c>
      <c r="J26" s="33">
        <v>13.950177935943101</v>
      </c>
      <c r="K26" s="33">
        <v>9.0134847409510304</v>
      </c>
      <c r="L26" s="33">
        <v>40.767045454545404</v>
      </c>
      <c r="M26" s="33">
        <v>-1.43504531722054</v>
      </c>
      <c r="N26" s="33"/>
      <c r="O26" s="33"/>
      <c r="P26" s="33">
        <v>1.4477955119384101</v>
      </c>
      <c r="Q26" s="33">
        <v>-6.0031446606292604</v>
      </c>
      <c r="R26" s="33">
        <v>9.1849078977518293</v>
      </c>
      <c r="S26" s="33">
        <v>-6.5266451560399998</v>
      </c>
      <c r="T26" s="33">
        <v>8.5895055125109998</v>
      </c>
      <c r="U26" s="33">
        <v>-5.4782276767882898</v>
      </c>
      <c r="V26" s="33">
        <v>9.7820098124080097</v>
      </c>
      <c r="W26" s="33">
        <v>17.890646048676999</v>
      </c>
      <c r="X26" s="33">
        <v>11.299474309632</v>
      </c>
      <c r="Y26" s="33">
        <v>40.933708921978003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-13.548323290819599</v>
      </c>
      <c r="D27" s="33">
        <v>-17.4871840523085</v>
      </c>
      <c r="E27" s="33">
        <v>-9.5244568599049693</v>
      </c>
      <c r="F27" s="33">
        <v>-18.504811250925201</v>
      </c>
      <c r="G27" s="33">
        <v>-9.9570200573065897</v>
      </c>
      <c r="H27" s="33">
        <v>-16.463851109520402</v>
      </c>
      <c r="I27" s="33">
        <v>-9.0909090909090899</v>
      </c>
      <c r="J27" s="33">
        <v>16.9418521177315</v>
      </c>
      <c r="K27" s="33">
        <v>6.8718682891911298</v>
      </c>
      <c r="L27" s="33">
        <v>38.044254104211298</v>
      </c>
      <c r="M27" s="33">
        <v>-1.3677811550151899</v>
      </c>
      <c r="N27" s="33"/>
      <c r="O27" s="33"/>
      <c r="P27" s="33">
        <v>2.1480420484356002</v>
      </c>
      <c r="Q27" s="33">
        <v>-5.3331287510259502</v>
      </c>
      <c r="R27" s="33">
        <v>9.9167189662809996</v>
      </c>
      <c r="S27" s="33">
        <v>-5.2082017311093001</v>
      </c>
      <c r="T27" s="33">
        <v>9.7633707262090006</v>
      </c>
      <c r="U27" s="33">
        <v>-5.4579756507299102</v>
      </c>
      <c r="V27" s="33">
        <v>10.070179312116</v>
      </c>
      <c r="W27" s="33">
        <v>15.651450766821</v>
      </c>
      <c r="X27" s="33">
        <v>9.5101886598349896</v>
      </c>
      <c r="Y27" s="33">
        <v>38.223339174585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-6.9698248265389697</v>
      </c>
      <c r="D28" s="33">
        <v>-4.9441149719378901</v>
      </c>
      <c r="E28" s="33">
        <v>-8.9744971184208602</v>
      </c>
      <c r="F28" s="33">
        <v>-1.71003717472118</v>
      </c>
      <c r="G28" s="33">
        <v>-8.8904694167852103</v>
      </c>
      <c r="H28" s="33">
        <v>-8.1254454739843105</v>
      </c>
      <c r="I28" s="33">
        <v>-9.0584878744650403</v>
      </c>
      <c r="J28" s="33">
        <v>22.135231316725999</v>
      </c>
      <c r="K28" s="33">
        <v>9.0973702914001393</v>
      </c>
      <c r="L28" s="33">
        <v>42.9893238434164</v>
      </c>
      <c r="M28" s="33">
        <v>-1.5753938484621099</v>
      </c>
      <c r="N28" s="33"/>
      <c r="O28" s="33"/>
      <c r="P28" s="33">
        <v>1.3968101383179901</v>
      </c>
      <c r="Q28" s="33">
        <v>-6.0519425806504303</v>
      </c>
      <c r="R28" s="33">
        <v>9.1316390253419399</v>
      </c>
      <c r="S28" s="33">
        <v>-5.5333939344682896</v>
      </c>
      <c r="T28" s="33">
        <v>8.6661906561959903</v>
      </c>
      <c r="U28" s="33">
        <v>-6.5691085076917899</v>
      </c>
      <c r="V28" s="33">
        <v>9.5981256181869998</v>
      </c>
      <c r="W28" s="33">
        <v>16.598718822814</v>
      </c>
      <c r="X28" s="33">
        <v>9.2143890948759992</v>
      </c>
      <c r="Y28" s="33">
        <v>40.651251007939003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-11.8458947851197</v>
      </c>
      <c r="D29" s="33">
        <v>-32.467742610366699</v>
      </c>
      <c r="E29" s="33">
        <v>11.314333495054401</v>
      </c>
      <c r="F29" s="33">
        <v>-37.944066515495102</v>
      </c>
      <c r="G29" s="33">
        <v>10.742609949531399</v>
      </c>
      <c r="H29" s="33">
        <v>-26.8063583815029</v>
      </c>
      <c r="I29" s="33">
        <v>11.887608069164299</v>
      </c>
      <c r="J29" s="33">
        <v>16.870944484498899</v>
      </c>
      <c r="K29" s="33">
        <v>14.625360230547599</v>
      </c>
      <c r="L29" s="33">
        <v>40.706051873198803</v>
      </c>
      <c r="M29" s="33">
        <v>-1.9908116385911101</v>
      </c>
      <c r="N29" s="33"/>
      <c r="O29" s="33"/>
      <c r="P29" s="33">
        <v>0.85493571948734404</v>
      </c>
      <c r="Q29" s="33">
        <v>-6.4006580348390996</v>
      </c>
      <c r="R29" s="33">
        <v>8.3824500299140805</v>
      </c>
      <c r="S29" s="33">
        <v>-6.14389318705111</v>
      </c>
      <c r="T29" s="33">
        <v>7.2158270965469997</v>
      </c>
      <c r="U29" s="33">
        <v>-6.6570827943618998</v>
      </c>
      <c r="V29" s="33">
        <v>9.5556410381609993</v>
      </c>
      <c r="W29" s="33">
        <v>17.029325740781999</v>
      </c>
      <c r="X29" s="33">
        <v>9.8446386770650101</v>
      </c>
      <c r="Y29" s="33">
        <v>39.491673960550997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2.9350647899312898</v>
      </c>
      <c r="D30" s="33">
        <v>-12.1554101841822</v>
      </c>
      <c r="E30" s="33">
        <v>19.237831452443402</v>
      </c>
      <c r="F30" s="33">
        <v>-12.681436210848</v>
      </c>
      <c r="G30" s="33">
        <v>19.331395348837201</v>
      </c>
      <c r="H30" s="33">
        <v>-11.6279069767442</v>
      </c>
      <c r="I30" s="33">
        <v>19.1443074691806</v>
      </c>
      <c r="J30" s="33">
        <v>14.919941775837</v>
      </c>
      <c r="K30" s="33">
        <v>7.6363636363636402</v>
      </c>
      <c r="L30" s="33">
        <v>37.3913043478261</v>
      </c>
      <c r="M30" s="33">
        <v>-1.24416796267496</v>
      </c>
      <c r="N30" s="33"/>
      <c r="O30" s="33"/>
      <c r="P30" s="33">
        <v>2.1319811964111199</v>
      </c>
      <c r="Q30" s="33">
        <v>-4.8223388593904097</v>
      </c>
      <c r="R30" s="33">
        <v>9.3340886637222091</v>
      </c>
      <c r="S30" s="33">
        <v>-4.7375789016039001</v>
      </c>
      <c r="T30" s="33">
        <v>9.1202411422760008</v>
      </c>
      <c r="U30" s="33">
        <v>-4.9070620243808101</v>
      </c>
      <c r="V30" s="33">
        <v>9.5481548668330003</v>
      </c>
      <c r="W30" s="33">
        <v>16.426766855554</v>
      </c>
      <c r="X30" s="33">
        <v>7.6239261115110004</v>
      </c>
      <c r="Y30" s="33">
        <v>38.284162824733002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12.8904856169664</v>
      </c>
      <c r="D31" s="33">
        <v>2.76575141275339</v>
      </c>
      <c r="E31" s="33">
        <v>23.520779769009401</v>
      </c>
      <c r="F31" s="33">
        <v>6.1690784463061696</v>
      </c>
      <c r="G31" s="33">
        <v>23.384168482207699</v>
      </c>
      <c r="H31" s="33">
        <v>-0.58139534883720501</v>
      </c>
      <c r="I31" s="33">
        <v>23.657474600870799</v>
      </c>
      <c r="J31" s="33">
        <v>20.406681190994899</v>
      </c>
      <c r="K31" s="33">
        <v>7.1169208424110302</v>
      </c>
      <c r="L31" s="33">
        <v>36.819172113289802</v>
      </c>
      <c r="M31" s="33">
        <v>-0.231660231660229</v>
      </c>
      <c r="N31" s="33"/>
      <c r="O31" s="33"/>
      <c r="P31" s="33">
        <v>2.1914450012751798</v>
      </c>
      <c r="Q31" s="33">
        <v>-4.8004241192776398</v>
      </c>
      <c r="R31" s="33">
        <v>9.4337564374855791</v>
      </c>
      <c r="S31" s="33">
        <v>-5.1419465394213999</v>
      </c>
      <c r="T31" s="33">
        <v>9.2894602155080008</v>
      </c>
      <c r="U31" s="33">
        <v>-4.4583031220600002</v>
      </c>
      <c r="V31" s="33">
        <v>9.5781521455990095</v>
      </c>
      <c r="W31" s="33">
        <v>17.585590988800998</v>
      </c>
      <c r="X31" s="33">
        <v>7.907394367547</v>
      </c>
      <c r="Y31" s="33">
        <v>36.225060058060002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10.5242376320384</v>
      </c>
      <c r="D32" s="33">
        <v>-5.6795359625661499</v>
      </c>
      <c r="E32" s="33">
        <v>28.079193048927198</v>
      </c>
      <c r="F32" s="33">
        <v>-7.2408536585365901</v>
      </c>
      <c r="G32" s="33">
        <v>28.058608058608101</v>
      </c>
      <c r="H32" s="33">
        <v>-4.1055718475073304</v>
      </c>
      <c r="I32" s="33">
        <v>28.099779897285401</v>
      </c>
      <c r="J32" s="33">
        <v>22.124542124542099</v>
      </c>
      <c r="K32" s="33">
        <v>11.3069016152717</v>
      </c>
      <c r="L32" s="33">
        <v>35.871156661786202</v>
      </c>
      <c r="M32" s="33">
        <v>-0.23328149300155601</v>
      </c>
      <c r="N32" s="33"/>
      <c r="O32" s="33"/>
      <c r="P32" s="33">
        <v>1.7153716118603499</v>
      </c>
      <c r="Q32" s="33">
        <v>-6.4337495953513999</v>
      </c>
      <c r="R32" s="33">
        <v>10.207570066841299</v>
      </c>
      <c r="S32" s="33">
        <v>-6.3926906470590001</v>
      </c>
      <c r="T32" s="33">
        <v>10.450359307098999</v>
      </c>
      <c r="U32" s="33">
        <v>-6.4747998361355998</v>
      </c>
      <c r="V32" s="33">
        <v>9.9650609240629997</v>
      </c>
      <c r="W32" s="33">
        <v>19.925204561908998</v>
      </c>
      <c r="X32" s="33">
        <v>10.696111507641</v>
      </c>
      <c r="Y32" s="33">
        <v>37.416241536443998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11.498015353808601</v>
      </c>
      <c r="D33" s="33">
        <v>-4.1980945138054198</v>
      </c>
      <c r="E33" s="33">
        <v>28.452375820998999</v>
      </c>
      <c r="F33" s="33">
        <v>-7.1593533487297902</v>
      </c>
      <c r="G33" s="33">
        <v>29.6654275092937</v>
      </c>
      <c r="H33" s="33">
        <v>-1.1913626209977699</v>
      </c>
      <c r="I33" s="33">
        <v>27.2457312546399</v>
      </c>
      <c r="J33" s="33">
        <v>19.033457249070601</v>
      </c>
      <c r="K33" s="33">
        <v>17.782738095238098</v>
      </c>
      <c r="L33" s="33">
        <v>38.490284005979099</v>
      </c>
      <c r="M33" s="33">
        <v>-1.76000000000001</v>
      </c>
      <c r="N33" s="33"/>
      <c r="O33" s="33"/>
      <c r="P33" s="33">
        <v>1.4437063963886501</v>
      </c>
      <c r="Q33" s="33">
        <v>-7.1193297999875496</v>
      </c>
      <c r="R33" s="33">
        <v>10.386902972881799</v>
      </c>
      <c r="S33" s="33">
        <v>-7.8787208466943097</v>
      </c>
      <c r="T33" s="33">
        <v>10.965103188949</v>
      </c>
      <c r="U33" s="33">
        <v>-6.3569371349053903</v>
      </c>
      <c r="V33" s="33">
        <v>9.8102874525049906</v>
      </c>
      <c r="W33" s="33">
        <v>18.956257661344001</v>
      </c>
      <c r="X33" s="33">
        <v>16.148196586886002</v>
      </c>
      <c r="Y33" s="33">
        <v>39.788783986322002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16.0723998160672</v>
      </c>
      <c r="D34" s="33">
        <v>6.2079780666350901</v>
      </c>
      <c r="E34" s="33">
        <v>26.408708334202402</v>
      </c>
      <c r="F34" s="33">
        <v>7.7853363567649296</v>
      </c>
      <c r="G34" s="33">
        <v>26.583210603829201</v>
      </c>
      <c r="H34" s="33">
        <v>4.6425939572586499</v>
      </c>
      <c r="I34" s="33">
        <v>26.234340456890202</v>
      </c>
      <c r="J34" s="33">
        <v>21.196454948301302</v>
      </c>
      <c r="K34" s="33">
        <v>14.222549742078099</v>
      </c>
      <c r="L34" s="33">
        <v>40.221402214022099</v>
      </c>
      <c r="M34" s="33">
        <v>-2.7733755942947802</v>
      </c>
      <c r="N34" s="33"/>
      <c r="O34" s="33"/>
      <c r="P34" s="33">
        <v>1.60480068588123</v>
      </c>
      <c r="Q34" s="33">
        <v>-6.3478930596250498</v>
      </c>
      <c r="R34" s="33">
        <v>9.8840869937358793</v>
      </c>
      <c r="S34" s="33">
        <v>-5.8144832073392898</v>
      </c>
      <c r="T34" s="33">
        <v>9.7417219202559995</v>
      </c>
      <c r="U34" s="33">
        <v>-6.8798376838381001</v>
      </c>
      <c r="V34" s="33">
        <v>10.026548699464</v>
      </c>
      <c r="W34" s="33">
        <v>21.900811510937</v>
      </c>
      <c r="X34" s="33">
        <v>12.856324935419</v>
      </c>
      <c r="Y34" s="33">
        <v>39.530218485342999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12.6396382819431</v>
      </c>
      <c r="D35" s="33">
        <v>6.1018312079475496</v>
      </c>
      <c r="E35" s="33">
        <v>19.384832748308099</v>
      </c>
      <c r="F35" s="33">
        <v>6.8006182380216398</v>
      </c>
      <c r="G35" s="33">
        <v>19.804951237809501</v>
      </c>
      <c r="H35" s="33">
        <v>5.4054054054053999</v>
      </c>
      <c r="I35" s="33">
        <v>18.965517241379299</v>
      </c>
      <c r="J35" s="33">
        <v>16.265060240963901</v>
      </c>
      <c r="K35" s="33">
        <v>12.546957175056299</v>
      </c>
      <c r="L35" s="33">
        <v>38.772455089820397</v>
      </c>
      <c r="M35" s="33">
        <v>-3.0105777054515799</v>
      </c>
      <c r="N35" s="33"/>
      <c r="O35" s="33"/>
      <c r="P35" s="33">
        <v>2.31646757312578</v>
      </c>
      <c r="Q35" s="33">
        <v>-6.4261974027796196</v>
      </c>
      <c r="R35" s="33">
        <v>11.4539906850775</v>
      </c>
      <c r="S35" s="33">
        <v>-6.7981843194704901</v>
      </c>
      <c r="T35" s="33">
        <v>12.291391268406</v>
      </c>
      <c r="U35" s="33">
        <v>-6.0534942699098098</v>
      </c>
      <c r="V35" s="33">
        <v>10.619893296159001</v>
      </c>
      <c r="W35" s="33">
        <v>20.088039301791</v>
      </c>
      <c r="X35" s="33">
        <v>11.821496812503</v>
      </c>
      <c r="Y35" s="33">
        <v>38.739699896224998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2.4231411993436902</v>
      </c>
      <c r="D36" s="33">
        <v>4.4530179718394702</v>
      </c>
      <c r="E36" s="33">
        <v>0.41341771072890798</v>
      </c>
      <c r="F36" s="33">
        <v>4.4015444015443999</v>
      </c>
      <c r="G36" s="33">
        <v>0.82768999247554098</v>
      </c>
      <c r="H36" s="33">
        <v>4.50450450450451</v>
      </c>
      <c r="I36" s="33">
        <v>0</v>
      </c>
      <c r="J36" s="33">
        <v>17.420814479638</v>
      </c>
      <c r="K36" s="33">
        <v>11.437170805116599</v>
      </c>
      <c r="L36" s="33">
        <v>42.900075131480101</v>
      </c>
      <c r="M36" s="33">
        <v>-3.6977491961414701</v>
      </c>
      <c r="N36" s="33"/>
      <c r="O36" s="33"/>
      <c r="P36" s="33">
        <v>2.0417698526040602</v>
      </c>
      <c r="Q36" s="33">
        <v>-5.8730312967873601</v>
      </c>
      <c r="R36" s="33">
        <v>10.2792674189482</v>
      </c>
      <c r="S36" s="33">
        <v>-6.3709795064056003</v>
      </c>
      <c r="T36" s="33">
        <v>10.605595533422999</v>
      </c>
      <c r="U36" s="33">
        <v>-5.3738025331549002</v>
      </c>
      <c r="V36" s="33">
        <v>9.9534449417429993</v>
      </c>
      <c r="W36" s="33">
        <v>19.855828793589001</v>
      </c>
      <c r="X36" s="33">
        <v>12.983267161886999</v>
      </c>
      <c r="Y36" s="33">
        <v>43.900120444098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-7.9627224620785997</v>
      </c>
      <c r="D37" s="33">
        <v>-8.3264560501955902</v>
      </c>
      <c r="E37" s="33">
        <v>-7.5982986267819399</v>
      </c>
      <c r="F37" s="33">
        <v>-8.2701062215478096</v>
      </c>
      <c r="G37" s="33">
        <v>-7.6466221232368197</v>
      </c>
      <c r="H37" s="33">
        <v>-8.3827893175074202</v>
      </c>
      <c r="I37" s="33">
        <v>-7.5499629903774901</v>
      </c>
      <c r="J37" s="33">
        <v>19.213649851632098</v>
      </c>
      <c r="K37" s="33">
        <v>14.445271779597901</v>
      </c>
      <c r="L37" s="33">
        <v>44.436201780415402</v>
      </c>
      <c r="M37" s="33">
        <v>-1.74603174603175</v>
      </c>
      <c r="N37" s="33"/>
      <c r="O37" s="33"/>
      <c r="P37" s="33">
        <v>1.62133521973269</v>
      </c>
      <c r="Q37" s="33">
        <v>-7.7707607799260598</v>
      </c>
      <c r="R37" s="33">
        <v>11.4723180548422</v>
      </c>
      <c r="S37" s="33">
        <v>-7.2438298133689001</v>
      </c>
      <c r="T37" s="33">
        <v>12.494828114983999</v>
      </c>
      <c r="U37" s="33">
        <v>-8.2962512932761996</v>
      </c>
      <c r="V37" s="33">
        <v>10.454728240676999</v>
      </c>
      <c r="W37" s="33">
        <v>19.541078629406002</v>
      </c>
      <c r="X37" s="33">
        <v>16.201251325095001</v>
      </c>
      <c r="Y37" s="33">
        <v>44.223440484640001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-10.9459358307143</v>
      </c>
      <c r="D38" s="33">
        <v>-11.681889205497599</v>
      </c>
      <c r="E38" s="33">
        <v>-10.207106325921099</v>
      </c>
      <c r="F38" s="33">
        <v>-11.751326762699</v>
      </c>
      <c r="G38" s="33">
        <v>-10.214655810510701</v>
      </c>
      <c r="H38" s="33">
        <v>-11.612426035503001</v>
      </c>
      <c r="I38" s="33">
        <v>-10.19955654102</v>
      </c>
      <c r="J38" s="33">
        <v>19.2708333333333</v>
      </c>
      <c r="K38" s="33">
        <v>15.236686390532499</v>
      </c>
      <c r="L38" s="33">
        <v>45.273264401772501</v>
      </c>
      <c r="M38" s="33">
        <v>-2.2292993630573199</v>
      </c>
      <c r="N38" s="33"/>
      <c r="O38" s="33"/>
      <c r="P38" s="33">
        <v>2.7605672164413901</v>
      </c>
      <c r="Q38" s="33">
        <v>-5.4707526562414399</v>
      </c>
      <c r="R38" s="33">
        <v>11.340187551762099</v>
      </c>
      <c r="S38" s="33">
        <v>-4.9357800506579004</v>
      </c>
      <c r="T38" s="33">
        <v>12.285927480222</v>
      </c>
      <c r="U38" s="33">
        <v>-6.0042580748196004</v>
      </c>
      <c r="V38" s="33">
        <v>10.398660921955001</v>
      </c>
      <c r="W38" s="33">
        <v>21.058282667530001</v>
      </c>
      <c r="X38" s="33">
        <v>17.652759714556002</v>
      </c>
      <c r="Y38" s="33">
        <v>45.446462708329001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-13.4369057007269</v>
      </c>
      <c r="D39" s="33">
        <v>-16.8441599683905</v>
      </c>
      <c r="E39" s="33">
        <v>-9.9662661670377606</v>
      </c>
      <c r="F39" s="33">
        <v>-17.283950617283899</v>
      </c>
      <c r="G39" s="33">
        <v>-9.8950524737631191</v>
      </c>
      <c r="H39" s="33">
        <v>-16.403310759969902</v>
      </c>
      <c r="I39" s="33">
        <v>-10.037453183520601</v>
      </c>
      <c r="J39" s="33">
        <v>22.747747747747798</v>
      </c>
      <c r="K39" s="33">
        <v>13.782771535580499</v>
      </c>
      <c r="L39" s="33">
        <v>42.514970059880199</v>
      </c>
      <c r="M39" s="33">
        <v>-3.0595813204508899</v>
      </c>
      <c r="N39" s="33"/>
      <c r="O39" s="33"/>
      <c r="P39" s="33">
        <v>2.1714167435670801</v>
      </c>
      <c r="Q39" s="33">
        <v>-5.3134594555225503</v>
      </c>
      <c r="R39" s="33">
        <v>9.9440548575739491</v>
      </c>
      <c r="S39" s="33">
        <v>-5.1511489809065996</v>
      </c>
      <c r="T39" s="33">
        <v>9.8428938946429998</v>
      </c>
      <c r="U39" s="33">
        <v>-5.4756347243621901</v>
      </c>
      <c r="V39" s="33">
        <v>10.045264588134</v>
      </c>
      <c r="W39" s="33">
        <v>20.421814677128001</v>
      </c>
      <c r="X39" s="33">
        <v>16.591353512154999</v>
      </c>
      <c r="Y39" s="33">
        <v>42.689515558019004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-3.4294164762297301</v>
      </c>
      <c r="D40" s="33">
        <v>-0.29852593507374098</v>
      </c>
      <c r="E40" s="33">
        <v>-6.5112213727924804</v>
      </c>
      <c r="F40" s="33">
        <v>3.7267080745341601</v>
      </c>
      <c r="G40" s="33">
        <v>-5.9523809523809499</v>
      </c>
      <c r="H40" s="33">
        <v>-4.2442293373045503</v>
      </c>
      <c r="I40" s="33">
        <v>-7.0684523809523796</v>
      </c>
      <c r="J40" s="33">
        <v>25.223880597014901</v>
      </c>
      <c r="K40" s="33">
        <v>15.746268656716399</v>
      </c>
      <c r="L40" s="33">
        <v>44.460966542750903</v>
      </c>
      <c r="M40" s="33">
        <v>-2.2997620935765299</v>
      </c>
      <c r="N40" s="33"/>
      <c r="O40" s="33"/>
      <c r="P40" s="33">
        <v>3.8962901366311402</v>
      </c>
      <c r="Q40" s="33">
        <v>-2.9494667741485898</v>
      </c>
      <c r="R40" s="33">
        <v>10.979876333707599</v>
      </c>
      <c r="S40" s="33">
        <v>-3.0433472974600999</v>
      </c>
      <c r="T40" s="33">
        <v>11.685150614494001</v>
      </c>
      <c r="U40" s="33">
        <v>-2.8555415021447002</v>
      </c>
      <c r="V40" s="33">
        <v>10.276951824786</v>
      </c>
      <c r="W40" s="33">
        <v>19.897871276010001</v>
      </c>
      <c r="X40" s="33">
        <v>15.870669636702001</v>
      </c>
      <c r="Y40" s="33">
        <v>42.110460995894002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-9.6162566363165904</v>
      </c>
      <c r="D41" s="33">
        <v>-31.317628971816301</v>
      </c>
      <c r="E41" s="33">
        <v>14.8770468202207</v>
      </c>
      <c r="F41" s="33">
        <v>-35.658307210031403</v>
      </c>
      <c r="G41" s="33">
        <v>15.2861445783133</v>
      </c>
      <c r="H41" s="33">
        <v>-26.86230248307</v>
      </c>
      <c r="I41" s="33">
        <v>14.468726450640499</v>
      </c>
      <c r="J41" s="33">
        <v>18.552036199094999</v>
      </c>
      <c r="K41" s="33">
        <v>17.2960725075529</v>
      </c>
      <c r="L41" s="33">
        <v>39.172932330827102</v>
      </c>
      <c r="M41" s="33">
        <v>-4.7773279352226696</v>
      </c>
      <c r="N41" s="33"/>
      <c r="O41" s="33"/>
      <c r="P41" s="33">
        <v>2.8260362901348501</v>
      </c>
      <c r="Q41" s="33">
        <v>-4.8214415909270896</v>
      </c>
      <c r="R41" s="33">
        <v>10.7731573206188</v>
      </c>
      <c r="S41" s="33">
        <v>-3.3505910612181</v>
      </c>
      <c r="T41" s="33">
        <v>10.945452408382501</v>
      </c>
      <c r="U41" s="33">
        <v>-6.2812908097629903</v>
      </c>
      <c r="V41" s="33">
        <v>10.60100295927</v>
      </c>
      <c r="W41" s="33">
        <v>18.498844420147002</v>
      </c>
      <c r="X41" s="33">
        <v>12.404013674603</v>
      </c>
      <c r="Y41" s="33">
        <v>37.983095060845997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3.8175429440090598</v>
      </c>
      <c r="D42" s="33">
        <v>-11.7968615385047</v>
      </c>
      <c r="E42" s="33">
        <v>20.7274073712221</v>
      </c>
      <c r="F42" s="33">
        <v>-11.235955056179799</v>
      </c>
      <c r="G42" s="33">
        <v>21.2260536398467</v>
      </c>
      <c r="H42" s="33">
        <v>-12.3561013046815</v>
      </c>
      <c r="I42" s="33">
        <v>20.2298850574713</v>
      </c>
      <c r="J42" s="33">
        <v>18.467432950191601</v>
      </c>
      <c r="K42" s="33">
        <v>12.318286151492</v>
      </c>
      <c r="L42" s="33">
        <v>35.938697318007698</v>
      </c>
      <c r="M42" s="33">
        <v>-2.79375513557929</v>
      </c>
      <c r="N42" s="33"/>
      <c r="O42" s="33"/>
      <c r="P42" s="33">
        <v>1.96668711108748</v>
      </c>
      <c r="Q42" s="33">
        <v>-5.8070665740811203</v>
      </c>
      <c r="R42" s="33">
        <v>10.0516325852237</v>
      </c>
      <c r="S42" s="33">
        <v>-5.7843600129609003</v>
      </c>
      <c r="T42" s="33">
        <v>9.5968891963385001</v>
      </c>
      <c r="U42" s="33">
        <v>-5.8297704804824901</v>
      </c>
      <c r="V42" s="33">
        <v>10.507362589656999</v>
      </c>
      <c r="W42" s="33">
        <v>18.5890224337615</v>
      </c>
      <c r="X42" s="33">
        <v>12.305094739772001</v>
      </c>
      <c r="Y42" s="33">
        <v>36.817034969441004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15.898213049094901</v>
      </c>
      <c r="D43" s="33">
        <v>5.3908987419623902</v>
      </c>
      <c r="E43" s="33">
        <v>26.943056792171699</v>
      </c>
      <c r="F43" s="33">
        <v>9.5693779904306204</v>
      </c>
      <c r="G43" s="33">
        <v>26.4481707317073</v>
      </c>
      <c r="H43" s="33">
        <v>1.29573170731707</v>
      </c>
      <c r="I43" s="33">
        <v>27.439024390243901</v>
      </c>
      <c r="J43" s="33">
        <v>22.1117061973986</v>
      </c>
      <c r="K43" s="33">
        <v>14.0780413159908</v>
      </c>
      <c r="L43" s="33">
        <v>38.215102974828397</v>
      </c>
      <c r="M43" s="33">
        <v>-2.9315960912052099</v>
      </c>
      <c r="N43" s="33"/>
      <c r="O43" s="33"/>
      <c r="P43" s="33">
        <v>3.60617870128823</v>
      </c>
      <c r="Q43" s="33">
        <v>-3.3947905001597301</v>
      </c>
      <c r="R43" s="33">
        <v>10.856447348484901</v>
      </c>
      <c r="S43" s="33">
        <v>-3.5052195252546001</v>
      </c>
      <c r="T43" s="33">
        <v>10.959894831841</v>
      </c>
      <c r="U43" s="33">
        <v>-3.2842994145381001</v>
      </c>
      <c r="V43" s="33">
        <v>10.753050592219999</v>
      </c>
      <c r="W43" s="33">
        <v>18.953948294024499</v>
      </c>
      <c r="X43" s="33">
        <v>14.919532874373999</v>
      </c>
      <c r="Y43" s="33">
        <v>37.606656979848999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11.9296394575201</v>
      </c>
      <c r="D44" s="33">
        <v>-2.3081154857766002</v>
      </c>
      <c r="E44" s="33">
        <v>27.1927964618244</v>
      </c>
      <c r="F44" s="33">
        <v>-3.5341365461847398</v>
      </c>
      <c r="G44" s="33">
        <v>27.4539877300613</v>
      </c>
      <c r="H44" s="33">
        <v>-1.0744435917114299</v>
      </c>
      <c r="I44" s="33">
        <v>26.931905126243301</v>
      </c>
      <c r="J44" s="33">
        <v>19.0146266358738</v>
      </c>
      <c r="K44" s="33">
        <v>11.7151607963247</v>
      </c>
      <c r="L44" s="33">
        <v>34.865900383141799</v>
      </c>
      <c r="M44" s="33">
        <v>-1.15798180314309</v>
      </c>
      <c r="N44" s="33"/>
      <c r="O44" s="33"/>
      <c r="P44" s="33">
        <v>3.0560162261458901</v>
      </c>
      <c r="Q44" s="33">
        <v>-3.9658530252416102</v>
      </c>
      <c r="R44" s="33">
        <v>10.3294061872898</v>
      </c>
      <c r="S44" s="33">
        <v>-4.2280702935527001</v>
      </c>
      <c r="T44" s="33">
        <v>10.3190270317985</v>
      </c>
      <c r="U44" s="33">
        <v>-3.7032845426583898</v>
      </c>
      <c r="V44" s="33">
        <v>10.339785854988</v>
      </c>
      <c r="W44" s="33">
        <v>17.902392952505998</v>
      </c>
      <c r="X44" s="33">
        <v>11.101996740434</v>
      </c>
      <c r="Y44" s="33">
        <v>36.386012686515002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15.0012498794572</v>
      </c>
      <c r="D45" s="33">
        <v>2.08168381013633</v>
      </c>
      <c r="E45" s="33">
        <v>28.7467947523612</v>
      </c>
      <c r="F45" s="33">
        <v>2.86168521462639</v>
      </c>
      <c r="G45" s="33">
        <v>29.131437355880099</v>
      </c>
      <c r="H45" s="33">
        <v>1.30468150422102</v>
      </c>
      <c r="I45" s="33">
        <v>28.3627978478094</v>
      </c>
      <c r="J45" s="33">
        <v>15.5913978494624</v>
      </c>
      <c r="K45" s="33">
        <v>13.353798925556401</v>
      </c>
      <c r="L45" s="33">
        <v>35.8954650269024</v>
      </c>
      <c r="M45" s="33">
        <v>-0.65466448445171499</v>
      </c>
      <c r="N45" s="33"/>
      <c r="O45" s="33"/>
      <c r="P45" s="33">
        <v>3.5965220735547199</v>
      </c>
      <c r="Q45" s="33">
        <v>-3.8445369012777899</v>
      </c>
      <c r="R45" s="33">
        <v>11.3198538833736</v>
      </c>
      <c r="S45" s="33">
        <v>-2.7412097207885</v>
      </c>
      <c r="T45" s="33">
        <v>12.1093376410275</v>
      </c>
      <c r="U45" s="33">
        <v>-4.9416928441483101</v>
      </c>
      <c r="V45" s="33">
        <v>10.533308631919001</v>
      </c>
      <c r="W45" s="33">
        <v>17.583671837929</v>
      </c>
      <c r="X45" s="33">
        <v>11.78122221652</v>
      </c>
      <c r="Y45" s="33">
        <v>37.173280740262001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17.783343223921001</v>
      </c>
      <c r="D46" s="33">
        <v>9.7253881457577602</v>
      </c>
      <c r="E46" s="33">
        <v>26.150896680305301</v>
      </c>
      <c r="F46" s="33">
        <v>9.3133385951065595</v>
      </c>
      <c r="G46" s="33">
        <v>26.881720430107499</v>
      </c>
      <c r="H46" s="33">
        <v>10.138248847926301</v>
      </c>
      <c r="I46" s="33">
        <v>25.422427035330301</v>
      </c>
      <c r="J46" s="33">
        <v>13.5944700460829</v>
      </c>
      <c r="K46" s="33">
        <v>11.8956254796623</v>
      </c>
      <c r="L46" s="33">
        <v>35.1496546431312</v>
      </c>
      <c r="M46" s="33">
        <v>-0.98765432098765904</v>
      </c>
      <c r="N46" s="33"/>
      <c r="O46" s="33"/>
      <c r="P46" s="33">
        <v>4.0592977587508301</v>
      </c>
      <c r="Q46" s="33">
        <v>-2.9946978934383699</v>
      </c>
      <c r="R46" s="33">
        <v>11.365869631625699</v>
      </c>
      <c r="S46" s="33">
        <v>-4.2014705237188004</v>
      </c>
      <c r="T46" s="33">
        <v>12.366097762546501</v>
      </c>
      <c r="U46" s="33">
        <v>-1.7804875148506101</v>
      </c>
      <c r="V46" s="33">
        <v>10.37035249895</v>
      </c>
      <c r="W46" s="33">
        <v>16.786219456080499</v>
      </c>
      <c r="X46" s="33">
        <v>10.557794907224</v>
      </c>
      <c r="Y46" s="33">
        <v>34.492833208465001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10.3669556167123</v>
      </c>
      <c r="D47" s="33">
        <v>6.3938428481927803</v>
      </c>
      <c r="E47" s="33">
        <v>14.416551408434101</v>
      </c>
      <c r="F47" s="33">
        <v>6.9565217391304399</v>
      </c>
      <c r="G47" s="33">
        <v>15.153846153846199</v>
      </c>
      <c r="H47" s="33">
        <v>5.8326937835763601</v>
      </c>
      <c r="I47" s="33">
        <v>13.6817832436587</v>
      </c>
      <c r="J47" s="33">
        <v>12.1913580246914</v>
      </c>
      <c r="K47" s="33">
        <v>12.125863392171899</v>
      </c>
      <c r="L47" s="33">
        <v>35.560675883256501</v>
      </c>
      <c r="M47" s="33">
        <v>-1.4839241549876301</v>
      </c>
      <c r="N47" s="33"/>
      <c r="O47" s="33"/>
      <c r="P47" s="33">
        <v>2.5619062243240802</v>
      </c>
      <c r="Q47" s="33">
        <v>-4.4086881827389002</v>
      </c>
      <c r="R47" s="33">
        <v>9.7809226391763104</v>
      </c>
      <c r="S47" s="33">
        <v>-3.9943383584441001</v>
      </c>
      <c r="T47" s="33">
        <v>9.5594764607114993</v>
      </c>
      <c r="U47" s="33">
        <v>-4.8221620844941997</v>
      </c>
      <c r="V47" s="33">
        <v>10.002602824763001</v>
      </c>
      <c r="W47" s="33">
        <v>16.992841224753999</v>
      </c>
      <c r="X47" s="33">
        <v>11.403242814346999</v>
      </c>
      <c r="Y47" s="33">
        <v>35.530380681548998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4.1263520714584301</v>
      </c>
      <c r="D48" s="33">
        <v>6.8454228643604704</v>
      </c>
      <c r="E48" s="33">
        <v>1.44302461710566</v>
      </c>
      <c r="F48" s="33">
        <v>7.5260208166533102</v>
      </c>
      <c r="G48" s="33">
        <v>1.40515222482435</v>
      </c>
      <c r="H48" s="33">
        <v>6.1670569867291203</v>
      </c>
      <c r="I48" s="33">
        <v>1.4809041309430999</v>
      </c>
      <c r="J48" s="33">
        <v>16.588785046729001</v>
      </c>
      <c r="K48" s="33">
        <v>11.8657298985168</v>
      </c>
      <c r="L48" s="33">
        <v>39.7035881435257</v>
      </c>
      <c r="M48" s="33">
        <v>-0.66611157368859597</v>
      </c>
      <c r="N48" s="33"/>
      <c r="O48" s="33"/>
      <c r="P48" s="33">
        <v>3.87155367668089</v>
      </c>
      <c r="Q48" s="33">
        <v>-2.72120824055304</v>
      </c>
      <c r="R48" s="33">
        <v>10.684635828592301</v>
      </c>
      <c r="S48" s="33">
        <v>-2.5316091838413</v>
      </c>
      <c r="T48" s="33">
        <v>10.767889816526999</v>
      </c>
      <c r="U48" s="33">
        <v>-2.91062525394049</v>
      </c>
      <c r="V48" s="33">
        <v>10.601414726248001</v>
      </c>
      <c r="W48" s="33">
        <v>18.0938965170205</v>
      </c>
      <c r="X48" s="33">
        <v>13.417591989881</v>
      </c>
      <c r="Y48" s="33">
        <v>40.680302778757003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-6.8838222653636496</v>
      </c>
      <c r="D49" s="33">
        <v>-3.5991169820606501</v>
      </c>
      <c r="E49" s="33">
        <v>-10.1135925166425</v>
      </c>
      <c r="F49" s="33">
        <v>-3.9968025579536302</v>
      </c>
      <c r="G49" s="33">
        <v>-9.9063962558502308</v>
      </c>
      <c r="H49" s="33">
        <v>-3.2006245120999202</v>
      </c>
      <c r="I49" s="33">
        <v>-10.3205629397967</v>
      </c>
      <c r="J49" s="33">
        <v>20.422535211267601</v>
      </c>
      <c r="K49" s="33">
        <v>14.0515222482436</v>
      </c>
      <c r="L49" s="33">
        <v>40.219092331768401</v>
      </c>
      <c r="M49" s="33">
        <v>-0.829875518672196</v>
      </c>
      <c r="N49" s="33"/>
      <c r="O49" s="33"/>
      <c r="P49" s="33">
        <v>3.3363762945855102</v>
      </c>
      <c r="Q49" s="33">
        <v>-2.5383626293327399</v>
      </c>
      <c r="R49" s="33">
        <v>9.3858962943813804</v>
      </c>
      <c r="S49" s="33">
        <v>-2.13397792460511</v>
      </c>
      <c r="T49" s="33">
        <v>8.4972741225830006</v>
      </c>
      <c r="U49" s="33">
        <v>-2.9419208809497901</v>
      </c>
      <c r="V49" s="33">
        <v>10.278305802813</v>
      </c>
      <c r="W49" s="33">
        <v>19.278501831450999</v>
      </c>
      <c r="X49" s="33">
        <v>15.801367220121</v>
      </c>
      <c r="Y49" s="33">
        <v>40.008523373929997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-10.1287814843883</v>
      </c>
      <c r="D50" s="33">
        <v>-11.185880347324501</v>
      </c>
      <c r="E50" s="33">
        <v>-9.065764324621</v>
      </c>
      <c r="F50" s="33">
        <v>-11.208967173739</v>
      </c>
      <c r="G50" s="33">
        <v>-10</v>
      </c>
      <c r="H50" s="33">
        <v>-11.162790697674399</v>
      </c>
      <c r="I50" s="33">
        <v>-8.1269349845201209</v>
      </c>
      <c r="J50" s="33">
        <v>16.046511627907002</v>
      </c>
      <c r="K50" s="33">
        <v>15.2831652443755</v>
      </c>
      <c r="L50" s="33">
        <v>37.781225756400303</v>
      </c>
      <c r="M50" s="33">
        <v>-1.8121911037891301</v>
      </c>
      <c r="N50" s="33"/>
      <c r="O50" s="33"/>
      <c r="P50" s="33">
        <v>3.1586793371806401</v>
      </c>
      <c r="Q50" s="33">
        <v>-4.1272023165784901</v>
      </c>
      <c r="R50" s="33">
        <v>10.715573975388899</v>
      </c>
      <c r="S50" s="33">
        <v>-3.0265436368362901</v>
      </c>
      <c r="T50" s="33">
        <v>10.7040807734125</v>
      </c>
      <c r="U50" s="33">
        <v>-5.2217106776347997</v>
      </c>
      <c r="V50" s="33">
        <v>10.727067804281001</v>
      </c>
      <c r="W50" s="33">
        <v>17.434034837172501</v>
      </c>
      <c r="X50" s="33">
        <v>17.700198006884001</v>
      </c>
      <c r="Y50" s="33">
        <v>37.962742612577998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-11.1397475933784</v>
      </c>
      <c r="D51" s="33">
        <v>-14.272964976072201</v>
      </c>
      <c r="E51" s="33">
        <v>-7.9536727946064598</v>
      </c>
      <c r="F51" s="33">
        <v>-14.722445695896999</v>
      </c>
      <c r="G51" s="33">
        <v>-7.95981452859351</v>
      </c>
      <c r="H51" s="33">
        <v>-13.822393822393799</v>
      </c>
      <c r="I51" s="33">
        <v>-7.94753086419753</v>
      </c>
      <c r="J51" s="33">
        <v>21.003861003861001</v>
      </c>
      <c r="K51" s="33">
        <v>12.529002320185599</v>
      </c>
      <c r="L51" s="33">
        <v>34.1067285382831</v>
      </c>
      <c r="M51" s="33">
        <v>-1.4003294892915901</v>
      </c>
      <c r="N51" s="33"/>
      <c r="O51" s="33"/>
      <c r="P51" s="33">
        <v>4.2670490139969397</v>
      </c>
      <c r="Q51" s="33">
        <v>-2.5624796208966001</v>
      </c>
      <c r="R51" s="33">
        <v>11.3328167451133</v>
      </c>
      <c r="S51" s="33">
        <v>-2.0036157461427</v>
      </c>
      <c r="T51" s="33">
        <v>11.905109767625</v>
      </c>
      <c r="U51" s="33">
        <v>-3.1197660485082999</v>
      </c>
      <c r="V51" s="33">
        <v>10.762069316778</v>
      </c>
      <c r="W51" s="33">
        <v>17.92134176802</v>
      </c>
      <c r="X51" s="33">
        <v>15.30655500578</v>
      </c>
      <c r="Y51" s="33">
        <v>34.267721792072997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-2.7762339229092299</v>
      </c>
      <c r="D52" s="33">
        <v>-1.17838689203893</v>
      </c>
      <c r="E52" s="33">
        <v>-4.3612397183918903</v>
      </c>
      <c r="F52" s="33">
        <v>1.8488745980707399</v>
      </c>
      <c r="G52" s="33">
        <v>-4.3981481481481497</v>
      </c>
      <c r="H52" s="33">
        <v>-4.1602465331278902</v>
      </c>
      <c r="I52" s="33">
        <v>-4.3243243243243201</v>
      </c>
      <c r="J52" s="33">
        <v>22.934362934362898</v>
      </c>
      <c r="K52" s="33">
        <v>10.5873261205564</v>
      </c>
      <c r="L52" s="33">
        <v>34.701781564678598</v>
      </c>
      <c r="M52" s="33">
        <v>-0.41118421052631499</v>
      </c>
      <c r="N52" s="33"/>
      <c r="O52" s="33"/>
      <c r="P52" s="33">
        <v>4.8244577384126304</v>
      </c>
      <c r="Q52" s="33">
        <v>-2.3910046756797101</v>
      </c>
      <c r="R52" s="33">
        <v>12.3033843625412</v>
      </c>
      <c r="S52" s="33">
        <v>-2.2340607848328098</v>
      </c>
      <c r="T52" s="33">
        <v>13.781727445863</v>
      </c>
      <c r="U52" s="33">
        <v>-2.5478240183613998</v>
      </c>
      <c r="V52" s="33">
        <v>10.835264315108001</v>
      </c>
      <c r="W52" s="33">
        <v>17.817789419385502</v>
      </c>
      <c r="X52" s="33">
        <v>10.706497524438999</v>
      </c>
      <c r="Y52" s="33">
        <v>32.525410122243997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-7.6190525057867804</v>
      </c>
      <c r="D53" s="33">
        <v>-30.850711506667</v>
      </c>
      <c r="E53" s="33">
        <v>18.8033380952116</v>
      </c>
      <c r="F53" s="33">
        <v>-38.505747126436802</v>
      </c>
      <c r="G53" s="33">
        <v>19.533073929961098</v>
      </c>
      <c r="H53" s="33">
        <v>-22.8328173374613</v>
      </c>
      <c r="I53" s="33">
        <v>18.0760279286268</v>
      </c>
      <c r="J53" s="33">
        <v>19.891219891219901</v>
      </c>
      <c r="K53" s="33">
        <v>19.162141194724601</v>
      </c>
      <c r="L53" s="33">
        <v>37.209302325581397</v>
      </c>
      <c r="M53" s="33">
        <v>-1.08063175394847</v>
      </c>
      <c r="N53" s="33"/>
      <c r="O53" s="33"/>
      <c r="P53" s="33">
        <v>5.2241581304430698</v>
      </c>
      <c r="Q53" s="33">
        <v>-3.2980282975613302</v>
      </c>
      <c r="R53" s="33">
        <v>14.1155714700289</v>
      </c>
      <c r="S53" s="33">
        <v>-4.5221040454368104</v>
      </c>
      <c r="T53" s="33">
        <v>14.680554937431999</v>
      </c>
      <c r="U53" s="33">
        <v>-2.0662874301632002</v>
      </c>
      <c r="V53" s="33">
        <v>13.552074892384001</v>
      </c>
      <c r="W53" s="33">
        <v>17.707891067655002</v>
      </c>
      <c r="X53" s="33">
        <v>14.192245870156</v>
      </c>
      <c r="Y53" s="33">
        <v>36.043810573454003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10.9848926592775</v>
      </c>
      <c r="D54" s="33">
        <v>-4.8159339779419703</v>
      </c>
      <c r="E54" s="33">
        <v>28.0648509772114</v>
      </c>
      <c r="F54" s="33">
        <v>-3.5537190082644701</v>
      </c>
      <c r="G54" s="33">
        <v>28.660436137071699</v>
      </c>
      <c r="H54" s="33">
        <v>-6.0700389105058399</v>
      </c>
      <c r="I54" s="33">
        <v>27.470817120622598</v>
      </c>
      <c r="J54" s="33">
        <v>21.573208722741398</v>
      </c>
      <c r="K54" s="33">
        <v>12.295719844358</v>
      </c>
      <c r="L54" s="33">
        <v>35.046728971962601</v>
      </c>
      <c r="M54" s="33">
        <v>-8.2304526748970402E-2</v>
      </c>
      <c r="N54" s="33"/>
      <c r="O54" s="33"/>
      <c r="P54" s="33">
        <v>7.5654805087588404</v>
      </c>
      <c r="Q54" s="33">
        <v>0.597608822519334</v>
      </c>
      <c r="R54" s="33">
        <v>14.7753851689749</v>
      </c>
      <c r="S54" s="33">
        <v>1.0055767226829999</v>
      </c>
      <c r="T54" s="33">
        <v>15.736098153353</v>
      </c>
      <c r="U54" s="33">
        <v>0.19046894817600399</v>
      </c>
      <c r="V54" s="33">
        <v>13.818950418264</v>
      </c>
      <c r="W54" s="33">
        <v>18.307285220228</v>
      </c>
      <c r="X54" s="33">
        <v>12.282151231946999</v>
      </c>
      <c r="Y54" s="33">
        <v>35.907506441266001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19.020233710726501</v>
      </c>
      <c r="D55" s="33">
        <v>8.0111465244093303</v>
      </c>
      <c r="E55" s="33">
        <v>30.611981983726</v>
      </c>
      <c r="F55" s="33">
        <v>10.9656301145663</v>
      </c>
      <c r="G55" s="33">
        <v>31.186174391201899</v>
      </c>
      <c r="H55" s="33">
        <v>5.0980392156862697</v>
      </c>
      <c r="I55" s="33">
        <v>30.039215686274499</v>
      </c>
      <c r="J55" s="33">
        <v>19.858712715855599</v>
      </c>
      <c r="K55" s="33">
        <v>12.4803767660911</v>
      </c>
      <c r="L55" s="33">
        <v>33.569739952718699</v>
      </c>
      <c r="M55" s="33">
        <v>0.336700336700332</v>
      </c>
      <c r="N55" s="33"/>
      <c r="O55" s="33"/>
      <c r="P55" s="33">
        <v>6.7279675879119099</v>
      </c>
      <c r="Q55" s="33">
        <v>-0.55624442621388004</v>
      </c>
      <c r="R55" s="33">
        <v>14.278218237913199</v>
      </c>
      <c r="S55" s="33">
        <v>-1.5570306313940001</v>
      </c>
      <c r="T55" s="33">
        <v>14.747675371148</v>
      </c>
      <c r="U55" s="33">
        <v>0.44958893700699298</v>
      </c>
      <c r="V55" s="33">
        <v>13.809787378884</v>
      </c>
      <c r="W55" s="33">
        <v>17.597305707817998</v>
      </c>
      <c r="X55" s="33">
        <v>13.309741208927001</v>
      </c>
      <c r="Y55" s="33">
        <v>32.966636164387999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16.778818933173302</v>
      </c>
      <c r="D56" s="33">
        <v>1.9026390814766501</v>
      </c>
      <c r="E56" s="33">
        <v>32.751075230362801</v>
      </c>
      <c r="F56" s="33">
        <v>2.0210185933710498</v>
      </c>
      <c r="G56" s="33">
        <v>33.591931730023298</v>
      </c>
      <c r="H56" s="33">
        <v>1.7843289371605899</v>
      </c>
      <c r="I56" s="33">
        <v>31.913245546088302</v>
      </c>
      <c r="J56" s="33">
        <v>15.540015540015499</v>
      </c>
      <c r="K56" s="33">
        <v>13.964313421256801</v>
      </c>
      <c r="L56" s="33">
        <v>32.2981366459627</v>
      </c>
      <c r="M56" s="33">
        <v>-0.32894736842105499</v>
      </c>
      <c r="N56" s="33"/>
      <c r="O56" s="33"/>
      <c r="P56" s="33">
        <v>7.7778755497413101</v>
      </c>
      <c r="Q56" s="33">
        <v>-0.40402598606607398</v>
      </c>
      <c r="R56" s="33">
        <v>16.295172190947799</v>
      </c>
      <c r="S56" s="33">
        <v>0.181751132634005</v>
      </c>
      <c r="T56" s="33">
        <v>16.682797925062001</v>
      </c>
      <c r="U56" s="33">
        <v>-0.98808898831519798</v>
      </c>
      <c r="V56" s="33">
        <v>15.908239883866999</v>
      </c>
      <c r="W56" s="33">
        <v>16.544588819539999</v>
      </c>
      <c r="X56" s="33">
        <v>13.338477510033</v>
      </c>
      <c r="Y56" s="33">
        <v>33.769623470516002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19.928580590020399</v>
      </c>
      <c r="D57" s="33">
        <v>9.5158274377533303</v>
      </c>
      <c r="E57" s="33">
        <v>30.858838455587701</v>
      </c>
      <c r="F57" s="33">
        <v>9.7640358014645994</v>
      </c>
      <c r="G57" s="33">
        <v>31.878409976617299</v>
      </c>
      <c r="H57" s="33">
        <v>9.2679127725856691</v>
      </c>
      <c r="I57" s="33">
        <v>29.84375</v>
      </c>
      <c r="J57" s="33">
        <v>13.036690085870401</v>
      </c>
      <c r="K57" s="33">
        <v>11.7601246105919</v>
      </c>
      <c r="L57" s="33">
        <v>30.703125</v>
      </c>
      <c r="M57" s="33">
        <v>0.577557755775572</v>
      </c>
      <c r="N57" s="33"/>
      <c r="O57" s="33"/>
      <c r="P57" s="33">
        <v>8.4845628510466309</v>
      </c>
      <c r="Q57" s="33">
        <v>0.92821542058328499</v>
      </c>
      <c r="R57" s="33">
        <v>16.325083344861799</v>
      </c>
      <c r="S57" s="33">
        <v>7.5485138473993602E-2</v>
      </c>
      <c r="T57" s="33">
        <v>16.549710664841001</v>
      </c>
      <c r="U57" s="33">
        <v>1.7845800756570001</v>
      </c>
      <c r="V57" s="33">
        <v>16.100689031118002</v>
      </c>
      <c r="W57" s="33">
        <v>16.7237158814</v>
      </c>
      <c r="X57" s="33">
        <v>10.210014555787</v>
      </c>
      <c r="Y57" s="33">
        <v>31.931602440058999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19.073261958857799</v>
      </c>
      <c r="D58" s="33">
        <v>13.349094929961399</v>
      </c>
      <c r="E58" s="33">
        <v>24.9510086792239</v>
      </c>
      <c r="F58" s="33">
        <v>15.0279776179057</v>
      </c>
      <c r="G58" s="33">
        <v>25.518831667947701</v>
      </c>
      <c r="H58" s="33">
        <v>11.683320522674901</v>
      </c>
      <c r="I58" s="33">
        <v>24.384615384615401</v>
      </c>
      <c r="J58" s="33">
        <v>12.2307692307692</v>
      </c>
      <c r="K58" s="33">
        <v>10.615384615384601</v>
      </c>
      <c r="L58" s="33">
        <v>29.769230769230798</v>
      </c>
      <c r="M58" s="33">
        <v>-8.0128205128204399E-2</v>
      </c>
      <c r="N58" s="33"/>
      <c r="O58" s="33"/>
      <c r="P58" s="33">
        <v>7.2587745023838597</v>
      </c>
      <c r="Q58" s="33">
        <v>0.69014620506627</v>
      </c>
      <c r="R58" s="33">
        <v>14.042395306928199</v>
      </c>
      <c r="S58" s="33">
        <v>1.485399339118</v>
      </c>
      <c r="T58" s="33">
        <v>13.396102480605</v>
      </c>
      <c r="U58" s="33">
        <v>-0.101968103297395</v>
      </c>
      <c r="V58" s="33">
        <v>14.690645499916</v>
      </c>
      <c r="W58" s="33">
        <v>16.640215149122</v>
      </c>
      <c r="X58" s="33">
        <v>9.2931446775809992</v>
      </c>
      <c r="Y58" s="33">
        <v>29.136817139554001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13.8819136798848</v>
      </c>
      <c r="D59" s="33">
        <v>10.0229985004823</v>
      </c>
      <c r="E59" s="33">
        <v>17.8117316959679</v>
      </c>
      <c r="F59" s="33">
        <v>11.5629984051037</v>
      </c>
      <c r="G59" s="33">
        <v>18.962848297213601</v>
      </c>
      <c r="H59" s="33">
        <v>8.4942084942084897</v>
      </c>
      <c r="I59" s="33">
        <v>16.6666666666667</v>
      </c>
      <c r="J59" s="33">
        <v>13.359073359073401</v>
      </c>
      <c r="K59" s="33">
        <v>10.339506172839499</v>
      </c>
      <c r="L59" s="33">
        <v>33.359133126934999</v>
      </c>
      <c r="M59" s="33">
        <v>1.45161290322581</v>
      </c>
      <c r="N59" s="33"/>
      <c r="O59" s="33"/>
      <c r="P59" s="33">
        <v>6.3471455119873204</v>
      </c>
      <c r="Q59" s="33">
        <v>-1.02662596312399</v>
      </c>
      <c r="R59" s="33">
        <v>13.994182221858599</v>
      </c>
      <c r="S59" s="33">
        <v>-0.25217495889380398</v>
      </c>
      <c r="T59" s="33">
        <v>14.513692837496</v>
      </c>
      <c r="U59" s="33">
        <v>-1.7980743095889</v>
      </c>
      <c r="V59" s="33">
        <v>13.475929760310001</v>
      </c>
      <c r="W59" s="33">
        <v>17.197736725649001</v>
      </c>
      <c r="X59" s="33">
        <v>9.6283121466970005</v>
      </c>
      <c r="Y59" s="33">
        <v>33.326529902216997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5.5720573988540103</v>
      </c>
      <c r="D60" s="33">
        <v>8.5353764910066197</v>
      </c>
      <c r="E60" s="33">
        <v>2.65084751708901</v>
      </c>
      <c r="F60" s="33">
        <v>9.9033816425120698</v>
      </c>
      <c r="G60" s="33">
        <v>2.8838659392049899</v>
      </c>
      <c r="H60" s="33">
        <v>7.1762870514820598</v>
      </c>
      <c r="I60" s="33">
        <v>2.4180967238689601</v>
      </c>
      <c r="J60" s="33">
        <v>14.6531566640686</v>
      </c>
      <c r="K60" s="33">
        <v>10.358255451713401</v>
      </c>
      <c r="L60" s="33">
        <v>31.5625</v>
      </c>
      <c r="M60" s="33">
        <v>0.89795918367346395</v>
      </c>
      <c r="N60" s="33"/>
      <c r="O60" s="33"/>
      <c r="P60" s="33">
        <v>5.5486151524787601</v>
      </c>
      <c r="Q60" s="33">
        <v>-0.149705074781849</v>
      </c>
      <c r="R60" s="33">
        <v>11.4094112641235</v>
      </c>
      <c r="S60" s="33">
        <v>0.86019182894899904</v>
      </c>
      <c r="T60" s="33">
        <v>11.634469445599001</v>
      </c>
      <c r="U60" s="33">
        <v>-1.1545243583686999</v>
      </c>
      <c r="V60" s="33">
        <v>11.184592415991</v>
      </c>
      <c r="W60" s="33">
        <v>16.917618938749001</v>
      </c>
      <c r="X60" s="33">
        <v>11.889027105579</v>
      </c>
      <c r="Y60" s="33">
        <v>32.492633697151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-2.23619050000113</v>
      </c>
      <c r="D61" s="33">
        <v>-0.67323277338076104</v>
      </c>
      <c r="E61" s="33">
        <v>-3.7868927885326098</v>
      </c>
      <c r="F61" s="33">
        <v>-1.03668261562999</v>
      </c>
      <c r="G61" s="33">
        <v>-3.9443155452436298</v>
      </c>
      <c r="H61" s="33">
        <v>-0.30911901081915999</v>
      </c>
      <c r="I61" s="33">
        <v>-3.6293436293436199</v>
      </c>
      <c r="J61" s="33">
        <v>12.529002320185599</v>
      </c>
      <c r="K61" s="33">
        <v>11.119691119691099</v>
      </c>
      <c r="L61" s="33">
        <v>31.9347319347319</v>
      </c>
      <c r="M61" s="33">
        <v>0.48622366288492502</v>
      </c>
      <c r="N61" s="33"/>
      <c r="O61" s="33"/>
      <c r="P61" s="33">
        <v>6.66169376064272</v>
      </c>
      <c r="Q61" s="33">
        <v>1.1840357447101999</v>
      </c>
      <c r="R61" s="33">
        <v>12.2884925233967</v>
      </c>
      <c r="S61" s="33">
        <v>2.366393341522</v>
      </c>
      <c r="T61" s="33">
        <v>12.678016834347</v>
      </c>
      <c r="U61" s="33">
        <v>8.5862587939971001E-3</v>
      </c>
      <c r="V61" s="33">
        <v>11.899681634506001</v>
      </c>
      <c r="W61" s="33">
        <v>15.055139988901001</v>
      </c>
      <c r="X61" s="33">
        <v>12.824719777041</v>
      </c>
      <c r="Y61" s="33">
        <v>31.744349523394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-5.7535741674224097</v>
      </c>
      <c r="D62" s="33">
        <v>-6.2771320599042904</v>
      </c>
      <c r="E62" s="33">
        <v>-5.2286013007059999</v>
      </c>
      <c r="F62" s="33">
        <v>-6.9020866773675804</v>
      </c>
      <c r="G62" s="33">
        <v>-5.4221533694810198</v>
      </c>
      <c r="H62" s="33">
        <v>-5.6501547987615997</v>
      </c>
      <c r="I62" s="33">
        <v>-5.0348567002323801</v>
      </c>
      <c r="J62" s="33">
        <v>13.608087091757399</v>
      </c>
      <c r="K62" s="33">
        <v>8.9216446858029492</v>
      </c>
      <c r="L62" s="33">
        <v>28.738317757009401</v>
      </c>
      <c r="M62" s="33">
        <v>0.72815533980582403</v>
      </c>
      <c r="N62" s="33"/>
      <c r="O62" s="33"/>
      <c r="P62" s="33">
        <v>6.1462819395136998</v>
      </c>
      <c r="Q62" s="33">
        <v>-6.9461514911807895E-2</v>
      </c>
      <c r="R62" s="33">
        <v>12.5552698426561</v>
      </c>
      <c r="S62" s="33">
        <v>-0.11442766643810399</v>
      </c>
      <c r="T62" s="33">
        <v>13.430377915900999</v>
      </c>
      <c r="U62" s="33">
        <v>-2.4485247824102899E-2</v>
      </c>
      <c r="V62" s="33">
        <v>11.683749890968</v>
      </c>
      <c r="W62" s="33">
        <v>15.851669576027</v>
      </c>
      <c r="X62" s="33">
        <v>11.205640577064001</v>
      </c>
      <c r="Y62" s="33">
        <v>28.930093264562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-6.5248335797695596</v>
      </c>
      <c r="D63" s="33">
        <v>-9.5561465098998308</v>
      </c>
      <c r="E63" s="33">
        <v>-3.4452709534060899</v>
      </c>
      <c r="F63" s="33">
        <v>-11.0659072416599</v>
      </c>
      <c r="G63" s="33">
        <v>-4.1536050156739703</v>
      </c>
      <c r="H63" s="33">
        <v>-8.0343213728549205</v>
      </c>
      <c r="I63" s="33">
        <v>-2.734375</v>
      </c>
      <c r="J63" s="33">
        <v>23.612197028928801</v>
      </c>
      <c r="K63" s="33">
        <v>11.815336463223799</v>
      </c>
      <c r="L63" s="33">
        <v>29.153605015674</v>
      </c>
      <c r="M63" s="33">
        <v>0.73831009023790295</v>
      </c>
      <c r="N63" s="33"/>
      <c r="O63" s="33"/>
      <c r="P63" s="33">
        <v>8.6061306156029502</v>
      </c>
      <c r="Q63" s="33">
        <v>1.9653162526588801</v>
      </c>
      <c r="R63" s="33">
        <v>15.4653013588471</v>
      </c>
      <c r="S63" s="33">
        <v>1.4295954146330001</v>
      </c>
      <c r="T63" s="33">
        <v>15.496434916445001</v>
      </c>
      <c r="U63" s="33">
        <v>2.5024618903310101</v>
      </c>
      <c r="V63" s="33">
        <v>15.434172299228001</v>
      </c>
      <c r="W63" s="33">
        <v>17.080548296873001</v>
      </c>
      <c r="X63" s="33">
        <v>14.575417364241</v>
      </c>
      <c r="Y63" s="33">
        <v>29.302618779620001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-1.13584033257717</v>
      </c>
      <c r="D64" s="33">
        <v>1.84537404490248</v>
      </c>
      <c r="E64" s="33">
        <v>-4.0730227910369203</v>
      </c>
      <c r="F64" s="33">
        <v>3.6290322580645098</v>
      </c>
      <c r="G64" s="33">
        <v>-4.9612403100775104</v>
      </c>
      <c r="H64" s="33">
        <v>7.7339520494973599E-2</v>
      </c>
      <c r="I64" s="33">
        <v>-3.1807602792862602</v>
      </c>
      <c r="J64" s="33">
        <v>25.696594427244602</v>
      </c>
      <c r="K64" s="33">
        <v>15.6710628394104</v>
      </c>
      <c r="L64" s="33">
        <v>29.292929292929301</v>
      </c>
      <c r="M64" s="33">
        <v>2.1103896103895998</v>
      </c>
      <c r="N64" s="33"/>
      <c r="O64" s="33"/>
      <c r="P64" s="33">
        <v>8.1020452294849008</v>
      </c>
      <c r="Q64" s="33">
        <v>2.1003888748656201</v>
      </c>
      <c r="R64" s="33">
        <v>14.2819292421482</v>
      </c>
      <c r="S64" s="33">
        <v>2.1617238317199998</v>
      </c>
      <c r="T64" s="33">
        <v>13.890257160215</v>
      </c>
      <c r="U64" s="33">
        <v>2.0390725267610001</v>
      </c>
      <c r="V64" s="33">
        <v>14.674318547118</v>
      </c>
      <c r="W64" s="33">
        <v>16.586251661544999</v>
      </c>
      <c r="X64" s="33">
        <v>15.795993563224</v>
      </c>
      <c r="Y64" s="33">
        <v>27.212398087137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-2.96577564916277</v>
      </c>
      <c r="D65" s="33">
        <v>-23.2063664785728</v>
      </c>
      <c r="E65" s="33">
        <v>19.592101775717001</v>
      </c>
      <c r="F65" s="33">
        <v>-27.280130293159601</v>
      </c>
      <c r="G65" s="33">
        <v>20.982839313572502</v>
      </c>
      <c r="H65" s="33">
        <v>-19.036519036519</v>
      </c>
      <c r="I65" s="33">
        <v>18.210116731517498</v>
      </c>
      <c r="J65" s="33">
        <v>18.4375</v>
      </c>
      <c r="K65" s="33">
        <v>18.188914910226401</v>
      </c>
      <c r="L65" s="33">
        <v>30.319563522993001</v>
      </c>
      <c r="M65" s="33">
        <v>-0.89869281045751803</v>
      </c>
      <c r="N65" s="33"/>
      <c r="O65" s="33"/>
      <c r="P65" s="33">
        <v>8.6780996273614601</v>
      </c>
      <c r="Q65" s="33">
        <v>2.57122563114768</v>
      </c>
      <c r="R65" s="33">
        <v>14.9690763256714</v>
      </c>
      <c r="S65" s="33">
        <v>3.4438154828399998</v>
      </c>
      <c r="T65" s="33">
        <v>16.259843060756001</v>
      </c>
      <c r="U65" s="33">
        <v>1.702378400225</v>
      </c>
      <c r="V65" s="33">
        <v>13.686013650392001</v>
      </c>
      <c r="W65" s="33">
        <v>15.33603191395</v>
      </c>
      <c r="X65" s="33">
        <v>13.259649227093</v>
      </c>
      <c r="Y65" s="33">
        <v>29.223044752741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12.0225136821117</v>
      </c>
      <c r="D66" s="33">
        <v>-4.1676403556445196</v>
      </c>
      <c r="E66" s="33">
        <v>29.551165035849301</v>
      </c>
      <c r="F66" s="33">
        <v>-4.0650406504065</v>
      </c>
      <c r="G66" s="33">
        <v>29.828660436137099</v>
      </c>
      <c r="H66" s="33">
        <v>-4.2701863354037197</v>
      </c>
      <c r="I66" s="33">
        <v>29.274004683840801</v>
      </c>
      <c r="J66" s="33">
        <v>18.720748829953202</v>
      </c>
      <c r="K66" s="33">
        <v>12.3735408560311</v>
      </c>
      <c r="L66" s="33">
        <v>25.683060109289599</v>
      </c>
      <c r="M66" s="33">
        <v>0.24570024570024901</v>
      </c>
      <c r="N66" s="33"/>
      <c r="O66" s="33"/>
      <c r="P66" s="33">
        <v>8.7846233143376704</v>
      </c>
      <c r="Q66" s="33">
        <v>1.5558152761901201</v>
      </c>
      <c r="R66" s="33">
        <v>16.2726928656338</v>
      </c>
      <c r="S66" s="33">
        <v>1.0685656954214999</v>
      </c>
      <c r="T66" s="33">
        <v>16.925195898030999</v>
      </c>
      <c r="U66" s="33">
        <v>2.0442456091719898</v>
      </c>
      <c r="V66" s="33">
        <v>15.622152538424</v>
      </c>
      <c r="W66" s="33">
        <v>16.213673011002001</v>
      </c>
      <c r="X66" s="33">
        <v>12.359550945599</v>
      </c>
      <c r="Y66" s="33">
        <v>26.475842123317001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20.813455686269702</v>
      </c>
      <c r="D67" s="33">
        <v>11.484440277092601</v>
      </c>
      <c r="E67" s="33">
        <v>30.5539932310263</v>
      </c>
      <c r="F67" s="33">
        <v>15.235008103727701</v>
      </c>
      <c r="G67" s="33">
        <v>31.404320987654302</v>
      </c>
      <c r="H67" s="33">
        <v>7.7992277992277899</v>
      </c>
      <c r="I67" s="33">
        <v>29.706790123456798</v>
      </c>
      <c r="J67" s="33">
        <v>15.8262218774244</v>
      </c>
      <c r="K67" s="33">
        <v>11.291569992266</v>
      </c>
      <c r="L67" s="33">
        <v>27.743431221020099</v>
      </c>
      <c r="M67" s="33">
        <v>1.7973856209150401</v>
      </c>
      <c r="N67" s="33"/>
      <c r="O67" s="33"/>
      <c r="P67" s="33">
        <v>8.7516727109547503</v>
      </c>
      <c r="Q67" s="33">
        <v>3.4033739009958301</v>
      </c>
      <c r="R67" s="33">
        <v>14.240599965821</v>
      </c>
      <c r="S67" s="33">
        <v>3.31620111945649</v>
      </c>
      <c r="T67" s="33">
        <v>15.006519141367001</v>
      </c>
      <c r="U67" s="33">
        <v>3.49058405827699</v>
      </c>
      <c r="V67" s="33">
        <v>13.477409229328</v>
      </c>
      <c r="W67" s="33">
        <v>15.121916419844</v>
      </c>
      <c r="X67" s="33">
        <v>12.111925348798</v>
      </c>
      <c r="Y67" s="33">
        <v>27.151064123026998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17.108280070495098</v>
      </c>
      <c r="D68" s="33">
        <v>4.6678144841398801</v>
      </c>
      <c r="E68" s="33">
        <v>30.304923096841801</v>
      </c>
      <c r="F68" s="33">
        <v>4.2399999999999904</v>
      </c>
      <c r="G68" s="33">
        <v>30.858468677494201</v>
      </c>
      <c r="H68" s="33">
        <v>5.0965250965250997</v>
      </c>
      <c r="I68" s="33">
        <v>29.752704791344701</v>
      </c>
      <c r="J68" s="33">
        <v>15.4679040989946</v>
      </c>
      <c r="K68" s="33">
        <v>11.5057915057915</v>
      </c>
      <c r="L68" s="33">
        <v>28.0837858805275</v>
      </c>
      <c r="M68" s="33">
        <v>0.97244732576984905</v>
      </c>
      <c r="N68" s="33"/>
      <c r="O68" s="33"/>
      <c r="P68" s="33">
        <v>7.7137492748875003</v>
      </c>
      <c r="Q68" s="33">
        <v>1.6773998781033601</v>
      </c>
      <c r="R68" s="33">
        <v>13.9307709436371</v>
      </c>
      <c r="S68" s="33">
        <v>1.2700205325462499</v>
      </c>
      <c r="T68" s="33">
        <v>14.113713571612999</v>
      </c>
      <c r="U68" s="33">
        <v>2.0856037773159999</v>
      </c>
      <c r="V68" s="33">
        <v>13.74798462515</v>
      </c>
      <c r="W68" s="33">
        <v>16.234925794134998</v>
      </c>
      <c r="X68" s="33">
        <v>10.893135309631999</v>
      </c>
      <c r="Y68" s="33">
        <v>29.490844434900001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20.696896320364999</v>
      </c>
      <c r="D69" s="33">
        <v>13.71359680482</v>
      </c>
      <c r="E69" s="33">
        <v>27.9083819356851</v>
      </c>
      <c r="F69" s="33">
        <v>14.6987951807229</v>
      </c>
      <c r="G69" s="33">
        <v>28.460342146189699</v>
      </c>
      <c r="H69" s="33">
        <v>12.7329192546584</v>
      </c>
      <c r="I69" s="33">
        <v>27.357755261106799</v>
      </c>
      <c r="J69" s="33">
        <v>11.953125</v>
      </c>
      <c r="K69" s="33">
        <v>10.7226107226107</v>
      </c>
      <c r="L69" s="33">
        <v>26.854020296643299</v>
      </c>
      <c r="M69" s="33">
        <v>2.15053763440861</v>
      </c>
      <c r="N69" s="33"/>
      <c r="O69" s="33"/>
      <c r="P69" s="33">
        <v>9.1208002332878895</v>
      </c>
      <c r="Q69" s="33">
        <v>4.7839705008617797</v>
      </c>
      <c r="R69" s="33">
        <v>13.5494735415664</v>
      </c>
      <c r="S69" s="33">
        <v>4.9751742491725004</v>
      </c>
      <c r="T69" s="33">
        <v>13.483951916811</v>
      </c>
      <c r="U69" s="33">
        <v>4.5929451101180003</v>
      </c>
      <c r="V69" s="33">
        <v>13.615015275952</v>
      </c>
      <c r="W69" s="33">
        <v>15.180183821884</v>
      </c>
      <c r="X69" s="33">
        <v>9.1870504950320004</v>
      </c>
      <c r="Y69" s="33">
        <v>28.043241856757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19.741444976927099</v>
      </c>
      <c r="D70" s="33">
        <v>14.4967876011779</v>
      </c>
      <c r="E70" s="33">
        <v>25.114339382687898</v>
      </c>
      <c r="F70" s="33">
        <v>14.308426073132001</v>
      </c>
      <c r="G70" s="33">
        <v>26.006191950464402</v>
      </c>
      <c r="H70" s="33">
        <v>14.685314685314699</v>
      </c>
      <c r="I70" s="33">
        <v>24.2260061919505</v>
      </c>
      <c r="J70" s="33">
        <v>10.326086956521699</v>
      </c>
      <c r="K70" s="33">
        <v>9.7598760650658392</v>
      </c>
      <c r="L70" s="33">
        <v>31.9347319347319</v>
      </c>
      <c r="M70" s="33">
        <v>2.26904376012966</v>
      </c>
      <c r="N70" s="33"/>
      <c r="O70" s="33"/>
      <c r="P70" s="33">
        <v>8.6266545067504108</v>
      </c>
      <c r="Q70" s="33">
        <v>3.0910968460607902</v>
      </c>
      <c r="R70" s="33">
        <v>14.313092235993899</v>
      </c>
      <c r="S70" s="33">
        <v>3.0201132779020101</v>
      </c>
      <c r="T70" s="33">
        <v>14.094161916295</v>
      </c>
      <c r="U70" s="33">
        <v>3.1621052327799899</v>
      </c>
      <c r="V70" s="33">
        <v>14.532246431414</v>
      </c>
      <c r="W70" s="33">
        <v>15.858387904835</v>
      </c>
      <c r="X70" s="33">
        <v>8.4478405809840105</v>
      </c>
      <c r="Y70" s="33">
        <v>31.283413918202999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18.0970591311394</v>
      </c>
      <c r="D71" s="33">
        <v>16.814998826437002</v>
      </c>
      <c r="E71" s="33">
        <v>19.3867004548386</v>
      </c>
      <c r="F71" s="33">
        <v>18.4019370460048</v>
      </c>
      <c r="G71" s="33">
        <v>19.685039370078702</v>
      </c>
      <c r="H71" s="33">
        <v>15.239591516103699</v>
      </c>
      <c r="I71" s="33">
        <v>19.0887666928515</v>
      </c>
      <c r="J71" s="33">
        <v>10.3639240506329</v>
      </c>
      <c r="K71" s="33">
        <v>9.6850393700787407</v>
      </c>
      <c r="L71" s="33">
        <v>30.896226415094301</v>
      </c>
      <c r="M71" s="33">
        <v>3.9166666666666701</v>
      </c>
      <c r="N71" s="33"/>
      <c r="O71" s="33"/>
      <c r="P71" s="33">
        <v>10.655921198473401</v>
      </c>
      <c r="Q71" s="33">
        <v>5.8754238563287497</v>
      </c>
      <c r="R71" s="33">
        <v>15.5474233143312</v>
      </c>
      <c r="S71" s="33">
        <v>6.846046381082</v>
      </c>
      <c r="T71" s="33">
        <v>15.197285823253001</v>
      </c>
      <c r="U71" s="33">
        <v>4.9093559658170003</v>
      </c>
      <c r="V71" s="33">
        <v>15.89813049783</v>
      </c>
      <c r="W71" s="33">
        <v>15.902986761785</v>
      </c>
      <c r="X71" s="33">
        <v>8.9777356165259992</v>
      </c>
      <c r="Y71" s="33">
        <v>30.865522997698999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8.1622243810052204</v>
      </c>
      <c r="D72" s="33">
        <v>11.029591019752999</v>
      </c>
      <c r="E72" s="33">
        <v>5.3338181145979302</v>
      </c>
      <c r="F72" s="33">
        <v>11.308562197092099</v>
      </c>
      <c r="G72" s="33">
        <v>5.3006329113924</v>
      </c>
      <c r="H72" s="33">
        <v>10.750988142292501</v>
      </c>
      <c r="I72" s="33">
        <v>5.3670086819258103</v>
      </c>
      <c r="J72" s="33">
        <v>12.044374009508701</v>
      </c>
      <c r="K72" s="33">
        <v>8.4451460142067791</v>
      </c>
      <c r="L72" s="33">
        <v>28.2557221783741</v>
      </c>
      <c r="M72" s="33">
        <v>2.7568922305764398</v>
      </c>
      <c r="N72" s="33"/>
      <c r="O72" s="33"/>
      <c r="P72" s="33">
        <v>8.7249889935332305</v>
      </c>
      <c r="Q72" s="33">
        <v>3.6335116842921602</v>
      </c>
      <c r="R72" s="33">
        <v>13.9437692254421</v>
      </c>
      <c r="S72" s="33">
        <v>4.3841383755844996</v>
      </c>
      <c r="T72" s="33">
        <v>13.754371250494</v>
      </c>
      <c r="U72" s="33">
        <v>2.8856417648030002</v>
      </c>
      <c r="V72" s="33">
        <v>14.133335017276</v>
      </c>
      <c r="W72" s="33">
        <v>17.831016957188002</v>
      </c>
      <c r="X72" s="33">
        <v>9.9491646525339892</v>
      </c>
      <c r="Y72" s="33">
        <v>29.179659175367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-1.1338620278063201</v>
      </c>
      <c r="D73" s="33">
        <v>-0.73775455572837201</v>
      </c>
      <c r="E73" s="33">
        <v>-1.5291820896597099</v>
      </c>
      <c r="F73" s="33">
        <v>-3.8554216867469902</v>
      </c>
      <c r="G73" s="33">
        <v>-2.1176470588235401</v>
      </c>
      <c r="H73" s="33">
        <v>2.4294670846395001</v>
      </c>
      <c r="I73" s="33">
        <v>-0.93896713615023897</v>
      </c>
      <c r="J73" s="33">
        <v>14.2072213500785</v>
      </c>
      <c r="K73" s="33">
        <v>8.8766692851531808</v>
      </c>
      <c r="L73" s="33">
        <v>26.766091051805301</v>
      </c>
      <c r="M73" s="33">
        <v>-0.329218106995881</v>
      </c>
      <c r="N73" s="33"/>
      <c r="O73" s="33"/>
      <c r="P73" s="33">
        <v>7.8607201330439702</v>
      </c>
      <c r="Q73" s="33">
        <v>1.62178725678453</v>
      </c>
      <c r="R73" s="33">
        <v>14.292708948168199</v>
      </c>
      <c r="S73" s="33">
        <v>0.66080120480614801</v>
      </c>
      <c r="T73" s="33">
        <v>13.995935295708</v>
      </c>
      <c r="U73" s="33">
        <v>2.5873755738119999</v>
      </c>
      <c r="V73" s="33">
        <v>14.589894172000999</v>
      </c>
      <c r="W73" s="33">
        <v>18.663697924680001</v>
      </c>
      <c r="X73" s="33">
        <v>10.547492443584</v>
      </c>
      <c r="Y73" s="33">
        <v>26.593144863268002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-8.9686165441435206E-2</v>
      </c>
      <c r="D74" s="33">
        <v>2.3725388858214602</v>
      </c>
      <c r="E74" s="33">
        <v>-2.5219538310014702</v>
      </c>
      <c r="F74" s="33">
        <v>3.2773780975219902</v>
      </c>
      <c r="G74" s="33">
        <v>-2.7972027972028002</v>
      </c>
      <c r="H74" s="33">
        <v>1.4717273431448501</v>
      </c>
      <c r="I74" s="33">
        <v>-2.2463206816421502</v>
      </c>
      <c r="J74" s="33">
        <v>15.8469945355191</v>
      </c>
      <c r="K74" s="33">
        <v>10.747663551401899</v>
      </c>
      <c r="L74" s="33">
        <v>31.444099378882001</v>
      </c>
      <c r="M74" s="33">
        <v>0.49099836333878999</v>
      </c>
      <c r="N74" s="33"/>
      <c r="O74" s="33"/>
      <c r="P74" s="33">
        <v>10.6918880198211</v>
      </c>
      <c r="Q74" s="33">
        <v>6.3667839678052998</v>
      </c>
      <c r="R74" s="33">
        <v>15.1076390485503</v>
      </c>
      <c r="S74" s="33">
        <v>6.2865074782835002</v>
      </c>
      <c r="T74" s="33">
        <v>15.745132115785999</v>
      </c>
      <c r="U74" s="33">
        <v>6.4470916969600003</v>
      </c>
      <c r="V74" s="33">
        <v>14.47202967346</v>
      </c>
      <c r="W74" s="33">
        <v>19.623772048119001</v>
      </c>
      <c r="X74" s="33">
        <v>13.070348899921999</v>
      </c>
      <c r="Y74" s="33">
        <v>31.662406582524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-3.6339930727980301</v>
      </c>
      <c r="D75" s="33">
        <v>-5.30840198798251</v>
      </c>
      <c r="E75" s="33">
        <v>-1.94518371484213</v>
      </c>
      <c r="F75" s="33">
        <v>-6.8745003996802598</v>
      </c>
      <c r="G75" s="33">
        <v>-1.2461059190031101</v>
      </c>
      <c r="H75" s="33">
        <v>-3.7296037296037201</v>
      </c>
      <c r="I75" s="33">
        <v>-2.6418026418026401</v>
      </c>
      <c r="J75" s="33">
        <v>26.246105919003099</v>
      </c>
      <c r="K75" s="33">
        <v>10.326086956521699</v>
      </c>
      <c r="L75" s="33">
        <v>31.435257410296401</v>
      </c>
      <c r="M75" s="33">
        <v>0.651465798045606</v>
      </c>
      <c r="N75" s="33"/>
      <c r="O75" s="33"/>
      <c r="P75" s="33">
        <v>11.3779303486073</v>
      </c>
      <c r="Q75" s="33">
        <v>5.9280959726848703</v>
      </c>
      <c r="R75" s="33">
        <v>16.971993197020002</v>
      </c>
      <c r="S75" s="33">
        <v>4.9584444450904996</v>
      </c>
      <c r="T75" s="33">
        <v>18.426981460562001</v>
      </c>
      <c r="U75" s="33">
        <v>6.9023348891399898</v>
      </c>
      <c r="V75" s="33">
        <v>15.52669691765</v>
      </c>
      <c r="W75" s="33">
        <v>21.375845994993</v>
      </c>
      <c r="X75" s="33">
        <v>13.049791093759</v>
      </c>
      <c r="Y75" s="33">
        <v>31.578494301441999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1.0326265536005801</v>
      </c>
      <c r="D76" s="33">
        <v>3.0182073557160201</v>
      </c>
      <c r="E76" s="33">
        <v>-0.93353465471056996</v>
      </c>
      <c r="F76" s="33">
        <v>3.39531123686338</v>
      </c>
      <c r="G76" s="33">
        <v>-1.0116731517509701</v>
      </c>
      <c r="H76" s="33">
        <v>2.6418026418026401</v>
      </c>
      <c r="I76" s="33">
        <v>-0.85536547433903798</v>
      </c>
      <c r="J76" s="33">
        <v>32.838154808444102</v>
      </c>
      <c r="K76" s="33">
        <v>14.84375</v>
      </c>
      <c r="L76" s="33">
        <v>35.019455252918299</v>
      </c>
      <c r="M76" s="33">
        <v>0.16339869281045999</v>
      </c>
      <c r="N76" s="33"/>
      <c r="O76" s="33"/>
      <c r="P76" s="33">
        <v>10.5339678489982</v>
      </c>
      <c r="Q76" s="33">
        <v>3.8223873572300699</v>
      </c>
      <c r="R76" s="33">
        <v>17.466551113236701</v>
      </c>
      <c r="S76" s="33">
        <v>2.6358386909424998</v>
      </c>
      <c r="T76" s="33">
        <v>17.934624979212</v>
      </c>
      <c r="U76" s="33">
        <v>5.015883944214</v>
      </c>
      <c r="V76" s="33">
        <v>16.999482563162999</v>
      </c>
      <c r="W76" s="33">
        <v>23.062659915697999</v>
      </c>
      <c r="X76" s="33">
        <v>14.968355277005999</v>
      </c>
      <c r="Y76" s="33">
        <v>32.849516174542003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-1.31785633800095</v>
      </c>
      <c r="D77" s="33">
        <v>-22.032042958759298</v>
      </c>
      <c r="E77" s="33">
        <v>21.8073122060941</v>
      </c>
      <c r="F77" s="33">
        <v>-29.228243021346501</v>
      </c>
      <c r="G77" s="33">
        <v>22.1698113207547</v>
      </c>
      <c r="H77" s="33">
        <v>-14.532600157109201</v>
      </c>
      <c r="I77" s="33">
        <v>21.445404556166501</v>
      </c>
      <c r="J77" s="33">
        <v>26.8503937007874</v>
      </c>
      <c r="K77" s="33">
        <v>25.750394944707701</v>
      </c>
      <c r="L77" s="33">
        <v>34.276729559748397</v>
      </c>
      <c r="M77" s="33">
        <v>-2.4086378737541598</v>
      </c>
      <c r="N77" s="33"/>
      <c r="O77" s="33"/>
      <c r="P77" s="33">
        <v>10.260210117229301</v>
      </c>
      <c r="Q77" s="33">
        <v>3.4467392854115801</v>
      </c>
      <c r="R77" s="33">
        <v>17.301865411177399</v>
      </c>
      <c r="S77" s="33">
        <v>0.82015019539899503</v>
      </c>
      <c r="T77" s="33">
        <v>17.683240083887</v>
      </c>
      <c r="U77" s="33">
        <v>6.1076823495700001</v>
      </c>
      <c r="V77" s="33">
        <v>16.921158895744998</v>
      </c>
      <c r="W77" s="33">
        <v>22.216958960662001</v>
      </c>
      <c r="X77" s="33">
        <v>20.506032641299001</v>
      </c>
      <c r="Y77" s="33">
        <v>33.157993226842997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15.3096321096039</v>
      </c>
      <c r="D78" s="33">
        <v>0.83300792408931601</v>
      </c>
      <c r="E78" s="33">
        <v>30.829773244721899</v>
      </c>
      <c r="F78" s="33">
        <v>1.90871369294605</v>
      </c>
      <c r="G78" s="33">
        <v>30.617088607594901</v>
      </c>
      <c r="H78" s="33">
        <v>-0.23696682464455401</v>
      </c>
      <c r="I78" s="33">
        <v>31.042654028436001</v>
      </c>
      <c r="J78" s="33">
        <v>24.028548770816801</v>
      </c>
      <c r="K78" s="33">
        <v>17.353407290015902</v>
      </c>
      <c r="L78" s="33">
        <v>31.904761904761902</v>
      </c>
      <c r="M78" s="33">
        <v>-2.6556016597510399</v>
      </c>
      <c r="N78" s="33"/>
      <c r="O78" s="33"/>
      <c r="P78" s="33">
        <v>11.9347001221561</v>
      </c>
      <c r="Q78" s="33">
        <v>6.3792712616452096</v>
      </c>
      <c r="R78" s="33">
        <v>17.639673021831101</v>
      </c>
      <c r="S78" s="33">
        <v>6.5183894389850003</v>
      </c>
      <c r="T78" s="33">
        <v>17.888702881210001</v>
      </c>
      <c r="U78" s="33">
        <v>6.2402467992880002</v>
      </c>
      <c r="V78" s="33">
        <v>17.390927784234002</v>
      </c>
      <c r="W78" s="33">
        <v>22.091650944293999</v>
      </c>
      <c r="X78" s="33">
        <v>17.338451257439001</v>
      </c>
      <c r="Y78" s="33">
        <v>32.722071499662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22.5198824472991</v>
      </c>
      <c r="D79" s="33">
        <v>11.241934153923699</v>
      </c>
      <c r="E79" s="33">
        <v>34.399946595263003</v>
      </c>
      <c r="F79" s="33">
        <v>13.9072847682119</v>
      </c>
      <c r="G79" s="33">
        <v>34.651898734177202</v>
      </c>
      <c r="H79" s="33">
        <v>8.6097946287519704</v>
      </c>
      <c r="I79" s="33">
        <v>34.148264984227097</v>
      </c>
      <c r="J79" s="33">
        <v>25.496425734710101</v>
      </c>
      <c r="K79" s="33">
        <v>18.5273159144893</v>
      </c>
      <c r="L79" s="33">
        <v>33.675889328063199</v>
      </c>
      <c r="M79" s="33">
        <v>-2.0764119601328899</v>
      </c>
      <c r="N79" s="33"/>
      <c r="O79" s="33"/>
      <c r="P79" s="33">
        <v>10.730386026535101</v>
      </c>
      <c r="Q79" s="33">
        <v>3.5862711020321001</v>
      </c>
      <c r="R79" s="33">
        <v>18.125197512148102</v>
      </c>
      <c r="S79" s="33">
        <v>2.2547884106759999</v>
      </c>
      <c r="T79" s="33">
        <v>18.331689085137</v>
      </c>
      <c r="U79" s="33">
        <v>4.9265192034499998</v>
      </c>
      <c r="V79" s="33">
        <v>17.918901232705</v>
      </c>
      <c r="W79" s="33">
        <v>23.000244964981</v>
      </c>
      <c r="X79" s="33">
        <v>19.400835252427999</v>
      </c>
      <c r="Y79" s="33">
        <v>33.034028236093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21.454176552842899</v>
      </c>
      <c r="D80" s="33">
        <v>9.6960147659245006</v>
      </c>
      <c r="E80" s="33">
        <v>33.871646857196303</v>
      </c>
      <c r="F80" s="33">
        <v>10.1234567901235</v>
      </c>
      <c r="G80" s="33">
        <v>33.911671924290197</v>
      </c>
      <c r="H80" s="33">
        <v>9.2694422623723494</v>
      </c>
      <c r="I80" s="33">
        <v>33.831628638867002</v>
      </c>
      <c r="J80" s="33">
        <v>26.324110671936801</v>
      </c>
      <c r="K80" s="33">
        <v>23.246650906225401</v>
      </c>
      <c r="L80" s="33">
        <v>36.056559308719599</v>
      </c>
      <c r="M80" s="33">
        <v>-2.0798668885191298</v>
      </c>
      <c r="N80" s="33"/>
      <c r="O80" s="33"/>
      <c r="P80" s="33">
        <v>11.574979826771999</v>
      </c>
      <c r="Q80" s="33">
        <v>5.7417349215221503</v>
      </c>
      <c r="R80" s="33">
        <v>17.573610457662699</v>
      </c>
      <c r="S80" s="33">
        <v>5.6047460018240001</v>
      </c>
      <c r="T80" s="33">
        <v>17.320334372112001</v>
      </c>
      <c r="U80" s="33">
        <v>5.8788151132579998</v>
      </c>
      <c r="V80" s="33">
        <v>17.827181723946001</v>
      </c>
      <c r="W80" s="33">
        <v>23.318942960760001</v>
      </c>
      <c r="X80" s="33">
        <v>22.569155993079001</v>
      </c>
      <c r="Y80" s="33">
        <v>37.533121799139998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20.368132691754901</v>
      </c>
      <c r="D81" s="33">
        <v>10.988158313085901</v>
      </c>
      <c r="E81" s="33">
        <v>30.165115873420099</v>
      </c>
      <c r="F81" s="33">
        <v>9.4967532467532401</v>
      </c>
      <c r="G81" s="33">
        <v>29.834254143646401</v>
      </c>
      <c r="H81" s="33">
        <v>12.4901806755695</v>
      </c>
      <c r="I81" s="33">
        <v>30.496453900709199</v>
      </c>
      <c r="J81" s="33">
        <v>28.2111899133176</v>
      </c>
      <c r="K81" s="33">
        <v>24.091627172195899</v>
      </c>
      <c r="L81" s="33">
        <v>37.588652482269502</v>
      </c>
      <c r="M81" s="33">
        <v>-0.91743119266054396</v>
      </c>
      <c r="N81" s="33"/>
      <c r="O81" s="33"/>
      <c r="P81" s="33">
        <v>9.1306988217222909</v>
      </c>
      <c r="Q81" s="33">
        <v>2.5372960439131602</v>
      </c>
      <c r="R81" s="33">
        <v>15.9387433521348</v>
      </c>
      <c r="S81" s="33">
        <v>1.048395734571</v>
      </c>
      <c r="T81" s="33">
        <v>15.126565706599999</v>
      </c>
      <c r="U81" s="33">
        <v>4.0372226741719999</v>
      </c>
      <c r="V81" s="33">
        <v>16.753987250904</v>
      </c>
      <c r="W81" s="33">
        <v>24.524359072641001</v>
      </c>
      <c r="X81" s="33">
        <v>22.370608639616002</v>
      </c>
      <c r="Y81" s="33">
        <v>38.873413322832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21.392838573677601</v>
      </c>
      <c r="D82" s="33">
        <v>15.068542903522699</v>
      </c>
      <c r="E82" s="33">
        <v>27.903106191117502</v>
      </c>
      <c r="F82" s="33">
        <v>15.422477440525</v>
      </c>
      <c r="G82" s="33">
        <v>28.571428571428601</v>
      </c>
      <c r="H82" s="33">
        <v>14.7151898734177</v>
      </c>
      <c r="I82" s="33">
        <v>27.236737925574001</v>
      </c>
      <c r="J82" s="33">
        <v>24.324324324324301</v>
      </c>
      <c r="K82" s="33">
        <v>28.0031821797932</v>
      </c>
      <c r="L82" s="33">
        <v>40.858505564387897</v>
      </c>
      <c r="M82" s="33">
        <v>-1.15606936416185</v>
      </c>
      <c r="N82" s="33"/>
      <c r="O82" s="33"/>
      <c r="P82" s="33">
        <v>10.4299121676012</v>
      </c>
      <c r="Q82" s="33">
        <v>3.9030599368621801</v>
      </c>
      <c r="R82" s="33">
        <v>17.1656862264634</v>
      </c>
      <c r="S82" s="33">
        <v>4.5962862682520003</v>
      </c>
      <c r="T82" s="33">
        <v>16.788831938611001</v>
      </c>
      <c r="U82" s="33">
        <v>3.21218243963401</v>
      </c>
      <c r="V82" s="33">
        <v>17.543195617961999</v>
      </c>
      <c r="W82" s="33">
        <v>22.624857132264001</v>
      </c>
      <c r="X82" s="33">
        <v>26.472776153657001</v>
      </c>
      <c r="Y82" s="33">
        <v>40.158408689024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17.737194053960199</v>
      </c>
      <c r="D83" s="33">
        <v>14.077904753502599</v>
      </c>
      <c r="E83" s="33">
        <v>21.4590325380893</v>
      </c>
      <c r="F83" s="33">
        <v>16.449511400651499</v>
      </c>
      <c r="G83" s="33">
        <v>22.274881516587701</v>
      </c>
      <c r="H83" s="33">
        <v>11.732283464566899</v>
      </c>
      <c r="I83" s="33">
        <v>20.646178092986599</v>
      </c>
      <c r="J83" s="33">
        <v>22.900158478605402</v>
      </c>
      <c r="K83" s="33">
        <v>27.610759493670901</v>
      </c>
      <c r="L83" s="33">
        <v>38.577075098814198</v>
      </c>
      <c r="M83" s="33">
        <v>-2.2203947368421102</v>
      </c>
      <c r="N83" s="33"/>
      <c r="O83" s="33"/>
      <c r="P83" s="33">
        <v>10.846118254012399</v>
      </c>
      <c r="Q83" s="33">
        <v>4.2974639566616899</v>
      </c>
      <c r="R83" s="33">
        <v>17.604686430251501</v>
      </c>
      <c r="S83" s="33">
        <v>7.1708548629209998</v>
      </c>
      <c r="T83" s="33">
        <v>17.753759087568</v>
      </c>
      <c r="U83" s="33">
        <v>1.463926027336</v>
      </c>
      <c r="V83" s="33">
        <v>17.455715827003999</v>
      </c>
      <c r="W83" s="33">
        <v>22.797867319466999</v>
      </c>
      <c r="X83" s="33">
        <v>26.787215863162999</v>
      </c>
      <c r="Y83" s="33">
        <v>38.551265081798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7.9274194420635498</v>
      </c>
      <c r="D84" s="33">
        <v>9.1721053808450694</v>
      </c>
      <c r="E84" s="33">
        <v>6.6901400505526603</v>
      </c>
      <c r="F84" s="33">
        <v>9.4539527302363506</v>
      </c>
      <c r="G84" s="33">
        <v>6.6246056782334399</v>
      </c>
      <c r="H84" s="33">
        <v>8.8906372934697107</v>
      </c>
      <c r="I84" s="33">
        <v>6.7556952081696702</v>
      </c>
      <c r="J84" s="33">
        <v>14.659270998415201</v>
      </c>
      <c r="K84" s="33">
        <v>21.468034727703198</v>
      </c>
      <c r="L84" s="33">
        <v>34.5181674565561</v>
      </c>
      <c r="M84" s="33">
        <v>-2.8122415219189301</v>
      </c>
      <c r="N84" s="33"/>
      <c r="O84" s="33"/>
      <c r="P84" s="33">
        <v>8.5936449100034302</v>
      </c>
      <c r="Q84" s="33">
        <v>2.3113770455084399</v>
      </c>
      <c r="R84" s="33">
        <v>15.070992705729299</v>
      </c>
      <c r="S84" s="33">
        <v>3.4116223353159998</v>
      </c>
      <c r="T84" s="33">
        <v>14.621191678245999</v>
      </c>
      <c r="U84" s="33">
        <v>1.217082938253</v>
      </c>
      <c r="V84" s="33">
        <v>15.521736421876</v>
      </c>
      <c r="W84" s="33">
        <v>18.884553852142002</v>
      </c>
      <c r="X84" s="33">
        <v>23.152204521754001</v>
      </c>
      <c r="Y84" s="33">
        <v>35.502074119029999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-2.3833655674821999</v>
      </c>
      <c r="D85" s="33">
        <v>-4.1487868552317799</v>
      </c>
      <c r="E85" s="33">
        <v>-0.60203060591260305</v>
      </c>
      <c r="F85" s="33">
        <v>-6.5074135090609504</v>
      </c>
      <c r="G85" s="33">
        <v>-0.64360418342718595</v>
      </c>
      <c r="H85" s="33">
        <v>-1.76140912730185</v>
      </c>
      <c r="I85" s="33">
        <v>-0.56044835868695497</v>
      </c>
      <c r="J85" s="33">
        <v>15.9677419354839</v>
      </c>
      <c r="K85" s="33">
        <v>15.9420289855072</v>
      </c>
      <c r="L85" s="33">
        <v>31.726907630522099</v>
      </c>
      <c r="M85" s="33">
        <v>-10.3535353535353</v>
      </c>
      <c r="N85" s="33"/>
      <c r="O85" s="33"/>
      <c r="P85" s="33">
        <v>5.6768175001311398</v>
      </c>
      <c r="Q85" s="33">
        <v>-3.1645668769062598</v>
      </c>
      <c r="R85" s="33">
        <v>14.9153360539894</v>
      </c>
      <c r="S85" s="33">
        <v>-4.0034061251334903</v>
      </c>
      <c r="T85" s="33">
        <v>14.862540791061001</v>
      </c>
      <c r="U85" s="33">
        <v>-2.3221375087159002</v>
      </c>
      <c r="V85" s="33">
        <v>14.968144289583</v>
      </c>
      <c r="W85" s="33">
        <v>19.359418324250999</v>
      </c>
      <c r="X85" s="33">
        <v>17.721268424493001</v>
      </c>
      <c r="Y85" s="33">
        <v>31.546461055156001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-11.798931021547199</v>
      </c>
      <c r="D86" s="33">
        <v>-11.5894177404166</v>
      </c>
      <c r="E86" s="33">
        <v>-12.008211323115599</v>
      </c>
      <c r="F86" s="33">
        <v>-9.8509933774834497</v>
      </c>
      <c r="G86" s="33">
        <v>-12.077294685990299</v>
      </c>
      <c r="H86" s="33">
        <v>-13.3119486768244</v>
      </c>
      <c r="I86" s="33">
        <v>-11.939102564102599</v>
      </c>
      <c r="J86" s="33">
        <v>11.9451170298628</v>
      </c>
      <c r="K86" s="33">
        <v>12.570507655116799</v>
      </c>
      <c r="L86" s="33">
        <v>27.5140788415125</v>
      </c>
      <c r="M86" s="33">
        <v>-21.882951653944001</v>
      </c>
      <c r="N86" s="33"/>
      <c r="O86" s="33"/>
      <c r="P86" s="33">
        <v>-1.2440955642201501</v>
      </c>
      <c r="Q86" s="33">
        <v>-7.6880115569971403</v>
      </c>
      <c r="R86" s="33">
        <v>5.4157406821934204</v>
      </c>
      <c r="S86" s="33">
        <v>-6.4358278966731</v>
      </c>
      <c r="T86" s="33">
        <v>6.0545756210500103</v>
      </c>
      <c r="U86" s="33">
        <v>-8.9320947310476004</v>
      </c>
      <c r="V86" s="33">
        <v>4.7788863355069999</v>
      </c>
      <c r="W86" s="33">
        <v>17.139324704118</v>
      </c>
      <c r="X86" s="33">
        <v>14.931651828699</v>
      </c>
      <c r="Y86" s="33">
        <v>27.747227042574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-23.460132478141201</v>
      </c>
      <c r="D87" s="33">
        <v>-28.229303582947601</v>
      </c>
      <c r="E87" s="33">
        <v>-18.558546511537301</v>
      </c>
      <c r="F87" s="33">
        <v>-31.209150326797399</v>
      </c>
      <c r="G87" s="33">
        <v>-19.8098256735341</v>
      </c>
      <c r="H87" s="33">
        <v>-25.196850393700799</v>
      </c>
      <c r="I87" s="33">
        <v>-17.298578199052098</v>
      </c>
      <c r="J87" s="33">
        <v>14.729299363057301</v>
      </c>
      <c r="K87" s="33">
        <v>6.1806656101426301</v>
      </c>
      <c r="L87" s="33">
        <v>22.943037974683499</v>
      </c>
      <c r="M87" s="33">
        <v>-28.9407839866555</v>
      </c>
      <c r="N87" s="33"/>
      <c r="O87" s="33"/>
      <c r="P87" s="33">
        <v>-8.4004214322933102</v>
      </c>
      <c r="Q87" s="33">
        <v>-16.800119420868999</v>
      </c>
      <c r="R87" s="33">
        <v>0.384401950885433</v>
      </c>
      <c r="S87" s="33">
        <v>-19.053074634273301</v>
      </c>
      <c r="T87" s="33">
        <v>-9.98681530460033E-2</v>
      </c>
      <c r="U87" s="33">
        <v>-14.519112848297601</v>
      </c>
      <c r="V87" s="33">
        <v>0.86984522829800404</v>
      </c>
      <c r="W87" s="33">
        <v>15.345916944896</v>
      </c>
      <c r="X87" s="33">
        <v>8.8022859876830104</v>
      </c>
      <c r="Y87" s="33">
        <v>23.070990832330999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-19.2518575202098</v>
      </c>
      <c r="D88" s="33">
        <v>-18.9727751540401</v>
      </c>
      <c r="E88" s="33">
        <v>-19.530509636359501</v>
      </c>
      <c r="F88" s="33">
        <v>-18.595041322314</v>
      </c>
      <c r="G88" s="33">
        <v>-19.442231075697201</v>
      </c>
      <c r="H88" s="33">
        <v>-19.3497224425059</v>
      </c>
      <c r="I88" s="33">
        <v>-19.618745035742599</v>
      </c>
      <c r="J88" s="33">
        <v>18.203688853247801</v>
      </c>
      <c r="K88" s="33">
        <v>6.9212410501193302</v>
      </c>
      <c r="L88" s="33">
        <v>23.904382470119501</v>
      </c>
      <c r="M88" s="33">
        <v>-26.116259477674799</v>
      </c>
      <c r="N88" s="33"/>
      <c r="O88" s="33"/>
      <c r="P88" s="33">
        <v>-10.165874859859199</v>
      </c>
      <c r="Q88" s="33">
        <v>-18.834211018344199</v>
      </c>
      <c r="R88" s="33">
        <v>-1.0827801965875801</v>
      </c>
      <c r="S88" s="33">
        <v>-20.553825320172901</v>
      </c>
      <c r="T88" s="33">
        <v>-0.39911811323069901</v>
      </c>
      <c r="U88" s="33">
        <v>-17.098117828891901</v>
      </c>
      <c r="V88" s="33">
        <v>-1.7641006377643</v>
      </c>
      <c r="W88" s="33">
        <v>14.388322405347999</v>
      </c>
      <c r="X88" s="33">
        <v>7.0377215004470104</v>
      </c>
      <c r="Y88" s="33">
        <v>21.916778287961002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-23.823962145240099</v>
      </c>
      <c r="D89" s="33">
        <v>-45.209328343023103</v>
      </c>
      <c r="E89" s="33">
        <v>0.51593537227731201</v>
      </c>
      <c r="F89" s="33">
        <v>-50.677966101694899</v>
      </c>
      <c r="G89" s="33">
        <v>0.15948963317384801</v>
      </c>
      <c r="H89" s="33">
        <v>-39.540412044374001</v>
      </c>
      <c r="I89" s="33">
        <v>0.87301587301587302</v>
      </c>
      <c r="J89" s="33">
        <v>18.036711891460499</v>
      </c>
      <c r="K89" s="33">
        <v>12.311358220810201</v>
      </c>
      <c r="L89" s="33">
        <v>26.968973747016701</v>
      </c>
      <c r="M89" s="33">
        <v>-30.9704641350211</v>
      </c>
      <c r="N89" s="33"/>
      <c r="O89" s="33"/>
      <c r="P89" s="33">
        <v>-12.0315463900811</v>
      </c>
      <c r="Q89" s="33">
        <v>-19.846858648281401</v>
      </c>
      <c r="R89" s="33">
        <v>-3.8771942170900799</v>
      </c>
      <c r="S89" s="33">
        <v>-20.6432566021826</v>
      </c>
      <c r="T89" s="33">
        <v>-4.1027510195018904</v>
      </c>
      <c r="U89" s="33">
        <v>-19.046924447630001</v>
      </c>
      <c r="V89" s="33">
        <v>-3.6513777077584999</v>
      </c>
      <c r="W89" s="33">
        <v>14.621372578676</v>
      </c>
      <c r="X89" s="33">
        <v>7.6276420577710002</v>
      </c>
      <c r="Y89" s="33">
        <v>25.927366251561001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-9.5555708327178799</v>
      </c>
      <c r="D90" s="33">
        <v>-26.747482793047599</v>
      </c>
      <c r="E90" s="33">
        <v>9.3423009694460006</v>
      </c>
      <c r="F90" s="33">
        <v>-24.0270727580372</v>
      </c>
      <c r="G90" s="33">
        <v>9.2295345104333801</v>
      </c>
      <c r="H90" s="33">
        <v>-29.4258373205742</v>
      </c>
      <c r="I90" s="33">
        <v>9.4551282051282008</v>
      </c>
      <c r="J90" s="33">
        <v>13.7459807073955</v>
      </c>
      <c r="K90" s="33">
        <v>11.939102564102599</v>
      </c>
      <c r="L90" s="33">
        <v>26.9879518072289</v>
      </c>
      <c r="M90" s="33">
        <v>-29.326513213981201</v>
      </c>
      <c r="N90" s="33"/>
      <c r="O90" s="33"/>
      <c r="P90" s="33">
        <v>-12.642694721040799</v>
      </c>
      <c r="Q90" s="33">
        <v>-21.143770712595501</v>
      </c>
      <c r="R90" s="33">
        <v>-3.73756071427397</v>
      </c>
      <c r="S90" s="33">
        <v>-19.4212081614832</v>
      </c>
      <c r="T90" s="33">
        <v>-3.2776304676730099</v>
      </c>
      <c r="U90" s="33">
        <v>-22.849901534863601</v>
      </c>
      <c r="V90" s="33">
        <v>-4.1964156595136997</v>
      </c>
      <c r="W90" s="33">
        <v>12.976929525336001</v>
      </c>
      <c r="X90" s="33">
        <v>11.924572716508999</v>
      </c>
      <c r="Y90" s="33">
        <v>27.763613578432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-1.4106424165362099</v>
      </c>
      <c r="D91" s="33">
        <v>-17.588542141422199</v>
      </c>
      <c r="E91" s="33">
        <v>16.2020599385189</v>
      </c>
      <c r="F91" s="33">
        <v>-13.5180520570949</v>
      </c>
      <c r="G91" s="33">
        <v>16.108452950558199</v>
      </c>
      <c r="H91" s="33">
        <v>-21.5701823949247</v>
      </c>
      <c r="I91" s="33">
        <v>16.295707472178101</v>
      </c>
      <c r="J91" s="33">
        <v>13.773885350318499</v>
      </c>
      <c r="K91" s="33">
        <v>7.4721780604133601</v>
      </c>
      <c r="L91" s="33">
        <v>28.012769353551501</v>
      </c>
      <c r="M91" s="33">
        <v>-27.1028037383178</v>
      </c>
      <c r="N91" s="33"/>
      <c r="O91" s="33"/>
      <c r="P91" s="33">
        <v>-12.898523351975101</v>
      </c>
      <c r="Q91" s="33">
        <v>-24.985048293625699</v>
      </c>
      <c r="R91" s="33">
        <v>2.26964756886332E-2</v>
      </c>
      <c r="S91" s="33">
        <v>-25.181365613821399</v>
      </c>
      <c r="T91" s="33">
        <v>-2.1083372685794199E-2</v>
      </c>
      <c r="U91" s="33">
        <v>-24.788510513578199</v>
      </c>
      <c r="V91" s="33">
        <v>6.6485908448996198E-2</v>
      </c>
      <c r="W91" s="33">
        <v>13.070475157369</v>
      </c>
      <c r="X91" s="33">
        <v>8.2641755120070002</v>
      </c>
      <c r="Y91" s="33">
        <v>27.380643494472999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-1.09869009205335</v>
      </c>
      <c r="D92" s="33">
        <v>-18.0698994066964</v>
      </c>
      <c r="E92" s="33">
        <v>17.4556654125943</v>
      </c>
      <c r="F92" s="33">
        <v>-16.555183946488299</v>
      </c>
      <c r="G92" s="33">
        <v>17.7689243027888</v>
      </c>
      <c r="H92" s="33">
        <v>-19.572107765451701</v>
      </c>
      <c r="I92" s="33">
        <v>17.1428571428571</v>
      </c>
      <c r="J92" s="33">
        <v>9.7366320830007993</v>
      </c>
      <c r="K92" s="33">
        <v>7.71678599840891</v>
      </c>
      <c r="L92" s="33">
        <v>23.4262948207171</v>
      </c>
      <c r="M92" s="33">
        <v>-24.386113463166801</v>
      </c>
      <c r="N92" s="33"/>
      <c r="O92" s="33"/>
      <c r="P92" s="33">
        <v>-10.715768887094599</v>
      </c>
      <c r="Q92" s="33">
        <v>-22.0048485698041</v>
      </c>
      <c r="R92" s="33">
        <v>1.2893040069949699</v>
      </c>
      <c r="S92" s="33">
        <v>-21.090532003909001</v>
      </c>
      <c r="T92" s="33">
        <v>1.439893470988</v>
      </c>
      <c r="U92" s="33">
        <v>-22.914492522270599</v>
      </c>
      <c r="V92" s="33">
        <v>1.138827118452</v>
      </c>
      <c r="W92" s="33">
        <v>10.727453524902</v>
      </c>
      <c r="X92" s="33">
        <v>7.1246402759190097</v>
      </c>
      <c r="Y92" s="33">
        <v>24.752196791658001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0.39315080037118799</v>
      </c>
      <c r="D93" s="33">
        <v>-13.0101983064274</v>
      </c>
      <c r="E93" s="33">
        <v>14.757246245481401</v>
      </c>
      <c r="F93" s="33">
        <v>-11.6915422885572</v>
      </c>
      <c r="G93" s="33">
        <v>15.2070063694268</v>
      </c>
      <c r="H93" s="33">
        <v>-14.319620253164601</v>
      </c>
      <c r="I93" s="33">
        <v>14.308426073132001</v>
      </c>
      <c r="J93" s="33">
        <v>8.6645468998410102</v>
      </c>
      <c r="K93" s="33">
        <v>6.1159650516282804</v>
      </c>
      <c r="L93" s="33">
        <v>23.009554140127399</v>
      </c>
      <c r="M93" s="33">
        <v>-21.550255536626899</v>
      </c>
      <c r="N93" s="33"/>
      <c r="O93" s="33"/>
      <c r="P93" s="33">
        <v>-10.632594474668901</v>
      </c>
      <c r="Q93" s="33">
        <v>-21.315083643841501</v>
      </c>
      <c r="R93" s="33">
        <v>0.68853603691022203</v>
      </c>
      <c r="S93" s="33">
        <v>-20.1396399258049</v>
      </c>
      <c r="T93" s="33">
        <v>0.81084579193600304</v>
      </c>
      <c r="U93" s="33">
        <v>-22.482845469471801</v>
      </c>
      <c r="V93" s="33">
        <v>0.56630077824000602</v>
      </c>
      <c r="W93" s="33">
        <v>10.346271658924</v>
      </c>
      <c r="X93" s="33">
        <v>4.6444352677599996</v>
      </c>
      <c r="Y93" s="33">
        <v>24.158373328265998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0.92959218738670302</v>
      </c>
      <c r="D94" s="33">
        <v>-9.8465131077552392</v>
      </c>
      <c r="E94" s="33">
        <v>12.316385444289701</v>
      </c>
      <c r="F94" s="33">
        <v>-7.3492981007431801</v>
      </c>
      <c r="G94" s="33">
        <v>12.649164677804301</v>
      </c>
      <c r="H94" s="33">
        <v>-12.311358220810201</v>
      </c>
      <c r="I94" s="33">
        <v>11.984126984127</v>
      </c>
      <c r="J94" s="33">
        <v>8.9101034208432797</v>
      </c>
      <c r="K94" s="33">
        <v>4.9363057324840698</v>
      </c>
      <c r="L94" s="33">
        <v>24.401913875598101</v>
      </c>
      <c r="M94" s="33">
        <v>-17.7323103154305</v>
      </c>
      <c r="N94" s="33"/>
      <c r="O94" s="33"/>
      <c r="P94" s="33">
        <v>-9.7742819835548005</v>
      </c>
      <c r="Q94" s="33">
        <v>-20.635746976798998</v>
      </c>
      <c r="R94" s="33">
        <v>1.74490281623414</v>
      </c>
      <c r="S94" s="33">
        <v>-18.171326617598201</v>
      </c>
      <c r="T94" s="33">
        <v>1.200292587753</v>
      </c>
      <c r="U94" s="33">
        <v>-23.066765741004499</v>
      </c>
      <c r="V94" s="33">
        <v>2.2909871991370099</v>
      </c>
      <c r="W94" s="33">
        <v>10.791766979045001</v>
      </c>
      <c r="X94" s="33">
        <v>3.6818674324349998</v>
      </c>
      <c r="Y94" s="33">
        <v>23.788904026773999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-2.5311413093632198</v>
      </c>
      <c r="D95" s="33">
        <v>-8.9578736217569297</v>
      </c>
      <c r="E95" s="33">
        <v>4.1117888071388498</v>
      </c>
      <c r="F95" s="33">
        <v>-7.2487644151565096</v>
      </c>
      <c r="G95" s="33">
        <v>4.1533546325878596</v>
      </c>
      <c r="H95" s="33">
        <v>-10.6518282988871</v>
      </c>
      <c r="I95" s="33">
        <v>4.0702314445331202</v>
      </c>
      <c r="J95" s="33">
        <v>7.8758949880668201</v>
      </c>
      <c r="K95" s="33">
        <v>6.7621320604614104</v>
      </c>
      <c r="L95" s="33">
        <v>26.236044657097299</v>
      </c>
      <c r="M95" s="33">
        <v>-18.081494057724999</v>
      </c>
      <c r="N95" s="33"/>
      <c r="O95" s="33"/>
      <c r="P95" s="33">
        <v>-9.1782952296588896</v>
      </c>
      <c r="Q95" s="33">
        <v>-18.290354916487701</v>
      </c>
      <c r="R95" s="33">
        <v>0.39070020044417197</v>
      </c>
      <c r="S95" s="33">
        <v>-16.468319168914299</v>
      </c>
      <c r="T95" s="33">
        <v>-9.7521520915293494E-2</v>
      </c>
      <c r="U95" s="33">
        <v>-20.094302156123899</v>
      </c>
      <c r="V95" s="33">
        <v>0.88011430546500002</v>
      </c>
      <c r="W95" s="33">
        <v>9.8700861317729895</v>
      </c>
      <c r="X95" s="33">
        <v>6.0730967675779901</v>
      </c>
      <c r="Y95" s="33">
        <v>26.225937588926001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-6.95519937951084</v>
      </c>
      <c r="D96" s="33">
        <v>-11.300589475039599</v>
      </c>
      <c r="E96" s="33">
        <v>-2.5097431786890598</v>
      </c>
      <c r="F96" s="33">
        <v>-8.1980519480519494</v>
      </c>
      <c r="G96" s="33">
        <v>-2.3547880690737801</v>
      </c>
      <c r="H96" s="33">
        <v>-14.352941176470599</v>
      </c>
      <c r="I96" s="33">
        <v>-2.66457680250784</v>
      </c>
      <c r="J96" s="33">
        <v>7.0754716981132004</v>
      </c>
      <c r="K96" s="33">
        <v>5.7165231010180104</v>
      </c>
      <c r="L96" s="33">
        <v>23.487824037706201</v>
      </c>
      <c r="M96" s="33">
        <v>-14.9253731343284</v>
      </c>
      <c r="N96" s="33"/>
      <c r="O96" s="33"/>
      <c r="P96" s="33">
        <v>-6.2651775861213004</v>
      </c>
      <c r="Q96" s="33">
        <v>-17.612540743046601</v>
      </c>
      <c r="R96" s="33">
        <v>5.7881696946013204</v>
      </c>
      <c r="S96" s="33">
        <v>-14.2342587852223</v>
      </c>
      <c r="T96" s="33">
        <v>5.4755197793339896</v>
      </c>
      <c r="U96" s="33">
        <v>-20.929386243793601</v>
      </c>
      <c r="V96" s="33">
        <v>6.1012953354909998</v>
      </c>
      <c r="W96" s="33">
        <v>10.792200840908</v>
      </c>
      <c r="X96" s="33">
        <v>7.1821767642239998</v>
      </c>
      <c r="Y96" s="33">
        <v>24.402036897384999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-12.1495766683772</v>
      </c>
      <c r="D97" s="33">
        <v>-15.902268550820599</v>
      </c>
      <c r="E97" s="33">
        <v>-8.3203890233098701</v>
      </c>
      <c r="F97" s="33">
        <v>-14.898785425101201</v>
      </c>
      <c r="G97" s="33">
        <v>-8.3981337480559795</v>
      </c>
      <c r="H97" s="33">
        <v>-16.900311526479801</v>
      </c>
      <c r="I97" s="33">
        <v>-8.2426127527216106</v>
      </c>
      <c r="J97" s="33">
        <v>7.5545171339563799</v>
      </c>
      <c r="K97" s="33">
        <v>5.8411214953270996</v>
      </c>
      <c r="L97" s="33">
        <v>24.609375</v>
      </c>
      <c r="M97" s="33">
        <v>-12.758906379453199</v>
      </c>
      <c r="N97" s="33"/>
      <c r="O97" s="33"/>
      <c r="P97" s="33">
        <v>-4.2345097555767399</v>
      </c>
      <c r="Q97" s="33">
        <v>-14.904617770361501</v>
      </c>
      <c r="R97" s="33">
        <v>7.0506930480446197</v>
      </c>
      <c r="S97" s="33">
        <v>-12.414925879108999</v>
      </c>
      <c r="T97" s="33">
        <v>6.8158342362080004</v>
      </c>
      <c r="U97" s="33">
        <v>-17.361265637496199</v>
      </c>
      <c r="V97" s="33">
        <v>7.2858185641290003</v>
      </c>
      <c r="W97" s="33">
        <v>10.450771104767</v>
      </c>
      <c r="X97" s="33">
        <v>7.4652693650639996</v>
      </c>
      <c r="Y97" s="33">
        <v>24.424863685152999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-12.588160311010901</v>
      </c>
      <c r="D98" s="33">
        <v>-16.901644168131199</v>
      </c>
      <c r="E98" s="33">
        <v>-8.1730581575323207</v>
      </c>
      <c r="F98" s="33">
        <v>-16.410670978172998</v>
      </c>
      <c r="G98" s="33">
        <v>-8.8785046728971899</v>
      </c>
      <c r="H98" s="33">
        <v>-17.3913043478261</v>
      </c>
      <c r="I98" s="33">
        <v>-7.4650077760497702</v>
      </c>
      <c r="J98" s="33">
        <v>6.8589243959469997</v>
      </c>
      <c r="K98" s="33">
        <v>4.9103663289166004</v>
      </c>
      <c r="L98" s="33">
        <v>22.613458528951501</v>
      </c>
      <c r="M98" s="33">
        <v>-10.090237899918</v>
      </c>
      <c r="N98" s="33"/>
      <c r="O98" s="33"/>
      <c r="P98" s="33">
        <v>-2.3649219109530599</v>
      </c>
      <c r="Q98" s="33">
        <v>-13.143816353226899</v>
      </c>
      <c r="R98" s="33">
        <v>9.0357585655325998</v>
      </c>
      <c r="S98" s="33">
        <v>-12.9719302374856</v>
      </c>
      <c r="T98" s="33">
        <v>8.8189173848700104</v>
      </c>
      <c r="U98" s="33">
        <v>-13.315544498900801</v>
      </c>
      <c r="V98" s="33">
        <v>9.2528249178329993</v>
      </c>
      <c r="W98" s="33">
        <v>10.043117818573</v>
      </c>
      <c r="X98" s="33">
        <v>7.1108310057940001</v>
      </c>
      <c r="Y98" s="33">
        <v>22.849800067168001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-18.872437821806201</v>
      </c>
      <c r="D99" s="33">
        <v>-24.6169005743171</v>
      </c>
      <c r="E99" s="33">
        <v>-12.939822092052699</v>
      </c>
      <c r="F99" s="33">
        <v>-25.2657399836468</v>
      </c>
      <c r="G99" s="33">
        <v>-13.4270101483216</v>
      </c>
      <c r="H99" s="33">
        <v>-23.9656518345043</v>
      </c>
      <c r="I99" s="33">
        <v>-12.4513618677043</v>
      </c>
      <c r="J99" s="33">
        <v>12.9586260733802</v>
      </c>
      <c r="K99" s="33">
        <v>4.2121684867394702</v>
      </c>
      <c r="L99" s="33">
        <v>20.235294117647101</v>
      </c>
      <c r="M99" s="33">
        <v>-9.8591549295774694</v>
      </c>
      <c r="N99" s="33"/>
      <c r="O99" s="33"/>
      <c r="P99" s="33">
        <v>-3.9789808262986801</v>
      </c>
      <c r="Q99" s="33">
        <v>-13.347173316528901</v>
      </c>
      <c r="R99" s="33">
        <v>5.8594056175587399</v>
      </c>
      <c r="S99" s="33">
        <v>-13.1029607785179</v>
      </c>
      <c r="T99" s="33">
        <v>6.0020347578080004</v>
      </c>
      <c r="U99" s="33">
        <v>-13.5910667496253</v>
      </c>
      <c r="V99" s="33">
        <v>5.7168752291089904</v>
      </c>
      <c r="W99" s="33">
        <v>11.032359309079</v>
      </c>
      <c r="X99" s="33">
        <v>6.7852205446970002</v>
      </c>
      <c r="Y99" s="33">
        <v>20.344963043141998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-9.2239878240727897</v>
      </c>
      <c r="D100" s="33">
        <v>-7.50999330796569</v>
      </c>
      <c r="E100" s="33">
        <v>-10.922720367614501</v>
      </c>
      <c r="F100" s="33">
        <v>-4.1493775933609998</v>
      </c>
      <c r="G100" s="33">
        <v>-11.2519809825673</v>
      </c>
      <c r="H100" s="33">
        <v>-10.812943962115201</v>
      </c>
      <c r="I100" s="33">
        <v>-10.592885375494101</v>
      </c>
      <c r="J100" s="33">
        <v>17.246835443038002</v>
      </c>
      <c r="K100" s="33">
        <v>5.6962025316455698</v>
      </c>
      <c r="L100" s="33">
        <v>23.9078633836378</v>
      </c>
      <c r="M100" s="33">
        <v>-6.5989847715736101</v>
      </c>
      <c r="N100" s="33"/>
      <c r="O100" s="33"/>
      <c r="P100" s="33">
        <v>-0.26000959409930102</v>
      </c>
      <c r="Q100" s="33">
        <v>-7.6531255197362498</v>
      </c>
      <c r="R100" s="33">
        <v>7.41727088184604</v>
      </c>
      <c r="S100" s="33">
        <v>-6.1186654630134001</v>
      </c>
      <c r="T100" s="33">
        <v>7.5733767170369903</v>
      </c>
      <c r="U100" s="33">
        <v>-9.1754412012860094</v>
      </c>
      <c r="V100" s="33">
        <v>7.2612824462569998</v>
      </c>
      <c r="W100" s="33">
        <v>10.279676191714</v>
      </c>
      <c r="X100" s="33">
        <v>5.8115323784339896</v>
      </c>
      <c r="Y100" s="33">
        <v>21.914800170686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-11.856444627866701</v>
      </c>
      <c r="D101" s="33">
        <v>-35.330968725615399</v>
      </c>
      <c r="E101" s="33">
        <v>14.9645088339898</v>
      </c>
      <c r="F101" s="33">
        <v>-41.1962931760741</v>
      </c>
      <c r="G101" s="33">
        <v>15.543219666931</v>
      </c>
      <c r="H101" s="33">
        <v>-29.249011857707501</v>
      </c>
      <c r="I101" s="33">
        <v>14.3873517786561</v>
      </c>
      <c r="J101" s="33">
        <v>16.719492868462801</v>
      </c>
      <c r="K101" s="33">
        <v>12.9057798891528</v>
      </c>
      <c r="L101" s="33">
        <v>26.328310864393298</v>
      </c>
      <c r="M101" s="33">
        <v>-7.5313807531380803</v>
      </c>
      <c r="N101" s="33"/>
      <c r="O101" s="33"/>
      <c r="P101" s="33">
        <v>-0.20191707707004999</v>
      </c>
      <c r="Q101" s="33">
        <v>-10.3485245118572</v>
      </c>
      <c r="R101" s="33">
        <v>10.487547417862199</v>
      </c>
      <c r="S101" s="33">
        <v>-11.1848864638068</v>
      </c>
      <c r="T101" s="33">
        <v>11.114541584568</v>
      </c>
      <c r="U101" s="33">
        <v>-9.5084578706929896</v>
      </c>
      <c r="V101" s="33">
        <v>9.8624153762479896</v>
      </c>
      <c r="W101" s="33">
        <v>10.842914621736</v>
      </c>
      <c r="X101" s="33">
        <v>7.5477474236999997</v>
      </c>
      <c r="Y101" s="33">
        <v>25.311258336596001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4.8124877394636201</v>
      </c>
      <c r="D102" s="33">
        <v>-12.0637704410843</v>
      </c>
      <c r="E102" s="33">
        <v>23.204196617543101</v>
      </c>
      <c r="F102" s="33">
        <v>-11.5869017632242</v>
      </c>
      <c r="G102" s="33">
        <v>22.8887134964483</v>
      </c>
      <c r="H102" s="33">
        <v>-12.539432176656099</v>
      </c>
      <c r="I102" s="33">
        <v>23.5201262825572</v>
      </c>
      <c r="J102" s="33">
        <v>13.2911392405063</v>
      </c>
      <c r="K102" s="33">
        <v>12.3125493291239</v>
      </c>
      <c r="L102" s="33">
        <v>25.336500395882801</v>
      </c>
      <c r="M102" s="33">
        <v>-6.9224353628023296</v>
      </c>
      <c r="N102" s="33"/>
      <c r="O102" s="33"/>
      <c r="P102" s="33">
        <v>1.40160423533862</v>
      </c>
      <c r="Q102" s="33">
        <v>-6.9102636420414898</v>
      </c>
      <c r="R102" s="33">
        <v>10.071270248000999</v>
      </c>
      <c r="S102" s="33">
        <v>-6.9767760197186002</v>
      </c>
      <c r="T102" s="33">
        <v>10.274394044333</v>
      </c>
      <c r="U102" s="33">
        <v>-6.8437283453792999</v>
      </c>
      <c r="V102" s="33">
        <v>9.8683426680309996</v>
      </c>
      <c r="W102" s="33">
        <v>11.241146220926</v>
      </c>
      <c r="X102" s="33">
        <v>10.818139774640001</v>
      </c>
      <c r="Y102" s="33">
        <v>26.100575976845001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15.2276116613303</v>
      </c>
      <c r="D103" s="33">
        <v>3.798228507723</v>
      </c>
      <c r="E103" s="33">
        <v>27.297975849112898</v>
      </c>
      <c r="F103" s="33">
        <v>8.8259783513738608</v>
      </c>
      <c r="G103" s="33">
        <v>27.488151658767801</v>
      </c>
      <c r="H103" s="33">
        <v>-1.10847189231987</v>
      </c>
      <c r="I103" s="33">
        <v>27.107959022852601</v>
      </c>
      <c r="J103" s="33">
        <v>11.2075769534333</v>
      </c>
      <c r="K103" s="33">
        <v>9.3059936908517393</v>
      </c>
      <c r="L103" s="33">
        <v>24.505928853754899</v>
      </c>
      <c r="M103" s="33">
        <v>-4.6570702794242198</v>
      </c>
      <c r="N103" s="33"/>
      <c r="O103" s="33"/>
      <c r="P103" s="33">
        <v>3.4653256525293199</v>
      </c>
      <c r="Q103" s="33">
        <v>-3.95705889874387</v>
      </c>
      <c r="R103" s="33">
        <v>11.168729209727999</v>
      </c>
      <c r="S103" s="33">
        <v>-2.8714676020154002</v>
      </c>
      <c r="T103" s="33">
        <v>11.459093125393</v>
      </c>
      <c r="U103" s="33">
        <v>-5.0366718195914002</v>
      </c>
      <c r="V103" s="33">
        <v>10.878764005711</v>
      </c>
      <c r="W103" s="33">
        <v>10.194722988123001</v>
      </c>
      <c r="X103" s="33">
        <v>9.323779932851</v>
      </c>
      <c r="Y103" s="33">
        <v>23.881674067928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12.9550163203322</v>
      </c>
      <c r="D104" s="33">
        <v>0.51786357801080396</v>
      </c>
      <c r="E104" s="33">
        <v>26.163585462049099</v>
      </c>
      <c r="F104" s="33">
        <v>1.9966722129783701</v>
      </c>
      <c r="G104" s="33">
        <v>25.651144435674802</v>
      </c>
      <c r="H104" s="33">
        <v>-0.95011876484561197</v>
      </c>
      <c r="I104" s="33">
        <v>26.677190213101799</v>
      </c>
      <c r="J104" s="33">
        <v>12.440570522979399</v>
      </c>
      <c r="K104" s="33">
        <v>11.5323854660348</v>
      </c>
      <c r="L104" s="33">
        <v>23.2411067193676</v>
      </c>
      <c r="M104" s="33">
        <v>-2.2959183673469399</v>
      </c>
      <c r="N104" s="33"/>
      <c r="O104" s="33"/>
      <c r="P104" s="33">
        <v>3.1290680059995601</v>
      </c>
      <c r="Q104" s="33">
        <v>-3.6219451338845898</v>
      </c>
      <c r="R104" s="33">
        <v>10.1121650131262</v>
      </c>
      <c r="S104" s="33">
        <v>-2.5575408615056001</v>
      </c>
      <c r="T104" s="33">
        <v>9.5522971412010005</v>
      </c>
      <c r="U104" s="33">
        <v>-4.6806112460927896</v>
      </c>
      <c r="V104" s="33">
        <v>10.673528702745999</v>
      </c>
      <c r="W104" s="33">
        <v>12.118757145358</v>
      </c>
      <c r="X104" s="33">
        <v>9.7728842167979995</v>
      </c>
      <c r="Y104" s="33">
        <v>24.553065154618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15.250077814764699</v>
      </c>
      <c r="D105" s="33">
        <v>4.8770568565971404</v>
      </c>
      <c r="E105" s="33">
        <v>26.1482896627735</v>
      </c>
      <c r="F105" s="33">
        <v>5.7899090157154696</v>
      </c>
      <c r="G105" s="33">
        <v>26.7036450079239</v>
      </c>
      <c r="H105" s="33">
        <v>3.9682539682539599</v>
      </c>
      <c r="I105" s="33">
        <v>25.594294770206002</v>
      </c>
      <c r="J105" s="33">
        <v>9.2063492063492003</v>
      </c>
      <c r="K105" s="33">
        <v>8.6576648133439296</v>
      </c>
      <c r="L105" s="33">
        <v>22.186751795690299</v>
      </c>
      <c r="M105" s="33">
        <v>-1.5345268542199499</v>
      </c>
      <c r="N105" s="33"/>
      <c r="O105" s="33"/>
      <c r="P105" s="33">
        <v>4.1912537331155599</v>
      </c>
      <c r="Q105" s="33">
        <v>-3.5314091866567301</v>
      </c>
      <c r="R105" s="33">
        <v>12.217474195218299</v>
      </c>
      <c r="S105" s="33">
        <v>-2.6676341341480998</v>
      </c>
      <c r="T105" s="33">
        <v>12.583167362935001</v>
      </c>
      <c r="U105" s="33">
        <v>-4.3914032712635001</v>
      </c>
      <c r="V105" s="33">
        <v>11.852410105968</v>
      </c>
      <c r="W105" s="33">
        <v>11.022143171975999</v>
      </c>
      <c r="X105" s="33">
        <v>9.0526647501230002</v>
      </c>
      <c r="Y105" s="33">
        <v>23.327684993894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15.4285423399365</v>
      </c>
      <c r="D106" s="33">
        <v>8.7198325367894007</v>
      </c>
      <c r="E106" s="33">
        <v>22.352884681093201</v>
      </c>
      <c r="F106" s="33">
        <v>9.8579782790309007</v>
      </c>
      <c r="G106" s="33">
        <v>23.482428115015999</v>
      </c>
      <c r="H106" s="33">
        <v>7.5878594249201301</v>
      </c>
      <c r="I106" s="33">
        <v>21.229050279329599</v>
      </c>
      <c r="J106" s="33">
        <v>8.2334132693844992</v>
      </c>
      <c r="K106" s="33">
        <v>9.2948717948717992</v>
      </c>
      <c r="L106" s="33">
        <v>22.168674698795201</v>
      </c>
      <c r="M106" s="33">
        <v>0.76791808873720402</v>
      </c>
      <c r="N106" s="33"/>
      <c r="O106" s="33"/>
      <c r="P106" s="33">
        <v>4.85662599689792</v>
      </c>
      <c r="Q106" s="33">
        <v>-1.9945297031992499</v>
      </c>
      <c r="R106" s="33">
        <v>11.9448374427612</v>
      </c>
      <c r="S106" s="33">
        <v>-0.96351863184089803</v>
      </c>
      <c r="T106" s="33">
        <v>12.354188070596001</v>
      </c>
      <c r="U106" s="33">
        <v>-3.0202001263409999</v>
      </c>
      <c r="V106" s="33">
        <v>11.536275911379001</v>
      </c>
      <c r="W106" s="33">
        <v>11.307076835111999</v>
      </c>
      <c r="X106" s="33">
        <v>8.9068022309240007</v>
      </c>
      <c r="Y106" s="33">
        <v>21.571321228344999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8.3036859003991292</v>
      </c>
      <c r="D107" s="33">
        <v>4.2354229628795999</v>
      </c>
      <c r="E107" s="33">
        <v>12.4529865104668</v>
      </c>
      <c r="F107" s="33">
        <v>4.8494983277591901</v>
      </c>
      <c r="G107" s="33">
        <v>11.693548387096801</v>
      </c>
      <c r="H107" s="33">
        <v>3.62318840579709</v>
      </c>
      <c r="I107" s="33">
        <v>13.215149073328</v>
      </c>
      <c r="J107" s="33">
        <v>8.0161943319838098</v>
      </c>
      <c r="K107" s="33">
        <v>9.0982286634460507</v>
      </c>
      <c r="L107" s="33">
        <v>22.9402261712439</v>
      </c>
      <c r="M107" s="33">
        <v>0.25773195876288901</v>
      </c>
      <c r="N107" s="33"/>
      <c r="O107" s="33"/>
      <c r="P107" s="33">
        <v>1.9911749084055299</v>
      </c>
      <c r="Q107" s="33">
        <v>-4.6041389053032997</v>
      </c>
      <c r="R107" s="33">
        <v>8.8091043090443897</v>
      </c>
      <c r="S107" s="33">
        <v>-4.3120109721261004</v>
      </c>
      <c r="T107" s="33">
        <v>7.6000203363949996</v>
      </c>
      <c r="U107" s="33">
        <v>-4.8958307425823104</v>
      </c>
      <c r="V107" s="33">
        <v>10.025230111701999</v>
      </c>
      <c r="W107" s="33">
        <v>12.037963778216</v>
      </c>
      <c r="X107" s="33">
        <v>8.7674841646370005</v>
      </c>
      <c r="Y107" s="33">
        <v>22.949209464481999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1.48908867086186</v>
      </c>
      <c r="D108" s="33">
        <v>2.2910293752003401</v>
      </c>
      <c r="E108" s="33">
        <v>0.69032709362187505</v>
      </c>
      <c r="F108" s="33">
        <v>3.20404721753795</v>
      </c>
      <c r="G108" s="33">
        <v>0.32441200324412001</v>
      </c>
      <c r="H108" s="33">
        <v>1.3821138211382</v>
      </c>
      <c r="I108" s="33">
        <v>1.0569105691056999</v>
      </c>
      <c r="J108" s="33">
        <v>6.4332247557003202</v>
      </c>
      <c r="K108" s="33">
        <v>8.2994304312449092</v>
      </c>
      <c r="L108" s="33">
        <v>21.515892420537899</v>
      </c>
      <c r="M108" s="33">
        <v>0.61135371179039999</v>
      </c>
      <c r="N108" s="33"/>
      <c r="O108" s="33"/>
      <c r="P108" s="33">
        <v>2.5836369883794199</v>
      </c>
      <c r="Q108" s="33">
        <v>-3.5932256810115701</v>
      </c>
      <c r="R108" s="33">
        <v>8.9547578882658208</v>
      </c>
      <c r="S108" s="33">
        <v>-2.8256455017150999</v>
      </c>
      <c r="T108" s="33">
        <v>8.0903740291779904</v>
      </c>
      <c r="U108" s="33">
        <v>-4.3578177469038097</v>
      </c>
      <c r="V108" s="33">
        <v>9.8227323000610092</v>
      </c>
      <c r="W108" s="33">
        <v>11.790006040735999</v>
      </c>
      <c r="X108" s="33">
        <v>9.5759631830279908</v>
      </c>
      <c r="Y108" s="33">
        <v>22.427652714811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-4.41316916920377</v>
      </c>
      <c r="D109" s="33">
        <v>-2.7451765864153401</v>
      </c>
      <c r="E109" s="33">
        <v>-6.06705715770096</v>
      </c>
      <c r="F109" s="33">
        <v>-3.2883642495784202</v>
      </c>
      <c r="G109" s="33">
        <v>-6.2754686226568897</v>
      </c>
      <c r="H109" s="33">
        <v>-2.2004889975550102</v>
      </c>
      <c r="I109" s="33">
        <v>-5.8584214808787598</v>
      </c>
      <c r="J109" s="33">
        <v>6.2040816326530601</v>
      </c>
      <c r="K109" s="33">
        <v>7.2771872444807899</v>
      </c>
      <c r="L109" s="33">
        <v>23.020408163265301</v>
      </c>
      <c r="M109" s="33">
        <v>0.961538461538467</v>
      </c>
      <c r="N109" s="33"/>
      <c r="O109" s="33"/>
      <c r="P109" s="33">
        <v>3.7969605819046399</v>
      </c>
      <c r="Q109" s="33">
        <v>-1.52777889190133</v>
      </c>
      <c r="R109" s="33">
        <v>9.2645555661977408</v>
      </c>
      <c r="S109" s="33">
        <v>-0.81552825830169695</v>
      </c>
      <c r="T109" s="33">
        <v>8.85986098010601</v>
      </c>
      <c r="U109" s="33">
        <v>-2.2374826353712902</v>
      </c>
      <c r="V109" s="33">
        <v>9.6700343034769993</v>
      </c>
      <c r="W109" s="33">
        <v>11.729960590413</v>
      </c>
      <c r="X109" s="33">
        <v>9.9241885207870002</v>
      </c>
      <c r="Y109" s="33">
        <v>22.824258814785001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-6.5366981522486496</v>
      </c>
      <c r="D110" s="33">
        <v>-6.8153354078991999</v>
      </c>
      <c r="E110" s="33">
        <v>-6.2576590079678498</v>
      </c>
      <c r="F110" s="33">
        <v>-6.8619246861924701</v>
      </c>
      <c r="G110" s="33">
        <v>-6.5375302663438202</v>
      </c>
      <c r="H110" s="33">
        <v>-6.76873489121677</v>
      </c>
      <c r="I110" s="33">
        <v>-5.9773828756058096</v>
      </c>
      <c r="J110" s="33">
        <v>9.0614886731391699</v>
      </c>
      <c r="K110" s="33">
        <v>5.9919028340081004</v>
      </c>
      <c r="L110" s="33">
        <v>20.371867421180301</v>
      </c>
      <c r="M110" s="33">
        <v>-0.60344827586206395</v>
      </c>
      <c r="N110" s="33"/>
      <c r="O110" s="33"/>
      <c r="P110" s="33">
        <v>3.8581594138196098</v>
      </c>
      <c r="Q110" s="33">
        <v>-2.87683219245383</v>
      </c>
      <c r="R110" s="33">
        <v>10.8232615263368</v>
      </c>
      <c r="S110" s="33">
        <v>-3.4053893497196999</v>
      </c>
      <c r="T110" s="33">
        <v>10.905974833861</v>
      </c>
      <c r="U110" s="33">
        <v>-2.3468539755384898</v>
      </c>
      <c r="V110" s="33">
        <v>10.740580657397</v>
      </c>
      <c r="W110" s="33">
        <v>12.637025831914</v>
      </c>
      <c r="X110" s="33">
        <v>8.6431273732840008</v>
      </c>
      <c r="Y110" s="33">
        <v>20.610039871575999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-10.253502619061999</v>
      </c>
      <c r="D111" s="33">
        <v>-12.552321745504701</v>
      </c>
      <c r="E111" s="33">
        <v>-7.9264912555891804</v>
      </c>
      <c r="F111" s="33">
        <v>-14</v>
      </c>
      <c r="G111" s="33">
        <v>-7.6861489191353103</v>
      </c>
      <c r="H111" s="33">
        <v>-11.093375897845201</v>
      </c>
      <c r="I111" s="33">
        <v>-8.1665332265812705</v>
      </c>
      <c r="J111" s="33">
        <v>15.806451612903199</v>
      </c>
      <c r="K111" s="33">
        <v>5.7831325301204801</v>
      </c>
      <c r="L111" s="33">
        <v>25.723472668810299</v>
      </c>
      <c r="M111" s="33">
        <v>1.87873612297182</v>
      </c>
      <c r="N111" s="33"/>
      <c r="O111" s="33"/>
      <c r="P111" s="33">
        <v>4.53866988552255</v>
      </c>
      <c r="Q111" s="33">
        <v>-1.4499821637535599</v>
      </c>
      <c r="R111" s="33">
        <v>10.7079512480475</v>
      </c>
      <c r="S111" s="33">
        <v>-1.8394043336478101</v>
      </c>
      <c r="T111" s="33">
        <v>11.416837192346</v>
      </c>
      <c r="U111" s="33">
        <v>-1.0597947073709</v>
      </c>
      <c r="V111" s="33">
        <v>10.001442216055001</v>
      </c>
      <c r="W111" s="33">
        <v>12.979177876479</v>
      </c>
      <c r="X111" s="33">
        <v>8.3063561612430004</v>
      </c>
      <c r="Y111" s="33">
        <v>25.813301508058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-3.0638796104383301</v>
      </c>
      <c r="D112" s="33">
        <v>-0.409712251013644</v>
      </c>
      <c r="E112" s="33">
        <v>-5.6827516433654601</v>
      </c>
      <c r="F112" s="33">
        <v>2.3116438356164402</v>
      </c>
      <c r="G112" s="33">
        <v>-5.6418642681929603</v>
      </c>
      <c r="H112" s="33">
        <v>-3.09446254071662</v>
      </c>
      <c r="I112" s="33">
        <v>-5.7236304170073602</v>
      </c>
      <c r="J112" s="33">
        <v>26.535626535626498</v>
      </c>
      <c r="K112" s="33">
        <v>8.5106382978723296</v>
      </c>
      <c r="L112" s="33">
        <v>28.303425774877599</v>
      </c>
      <c r="M112" s="33">
        <v>1.1274934952298299</v>
      </c>
      <c r="N112" s="33"/>
      <c r="O112" s="33"/>
      <c r="P112" s="33">
        <v>5.9244756241518504</v>
      </c>
      <c r="Q112" s="33">
        <v>-0.50728254046146004</v>
      </c>
      <c r="R112" s="33">
        <v>12.563597313684101</v>
      </c>
      <c r="S112" s="33">
        <v>0.35425775860099401</v>
      </c>
      <c r="T112" s="33">
        <v>12.998046781923</v>
      </c>
      <c r="U112" s="33">
        <v>-1.3651181431765</v>
      </c>
      <c r="V112" s="33">
        <v>12.130033986625</v>
      </c>
      <c r="W112" s="33">
        <v>15.733758347354</v>
      </c>
      <c r="X112" s="33">
        <v>9.0849440737429994</v>
      </c>
      <c r="Y112" s="33">
        <v>26.227765721301001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-4.3098811170355296</v>
      </c>
      <c r="D113" s="33">
        <v>-23.9760102303431</v>
      </c>
      <c r="E113" s="33">
        <v>17.553429385055399</v>
      </c>
      <c r="F113" s="33">
        <v>-29.100529100529101</v>
      </c>
      <c r="G113" s="33">
        <v>17.686504610226301</v>
      </c>
      <c r="H113" s="33">
        <v>-18.697829716193699</v>
      </c>
      <c r="I113" s="33">
        <v>17.420435510887799</v>
      </c>
      <c r="J113" s="33">
        <v>21.951219512195099</v>
      </c>
      <c r="K113" s="33">
        <v>21.709974853311</v>
      </c>
      <c r="L113" s="33">
        <v>32.214765100671102</v>
      </c>
      <c r="M113" s="33">
        <v>-1.50976909413855</v>
      </c>
      <c r="N113" s="33"/>
      <c r="O113" s="33"/>
      <c r="P113" s="33">
        <v>6.8079635288390001</v>
      </c>
      <c r="Q113" s="33">
        <v>0.74821716942557304</v>
      </c>
      <c r="R113" s="33">
        <v>13.0506282048292</v>
      </c>
      <c r="S113" s="33">
        <v>0.87684601644299698</v>
      </c>
      <c r="T113" s="33">
        <v>13.206325216775999</v>
      </c>
      <c r="U113" s="33">
        <v>0.61967068819899396</v>
      </c>
      <c r="V113" s="33">
        <v>12.895044892884</v>
      </c>
      <c r="W113" s="33">
        <v>14.652166997105001</v>
      </c>
      <c r="X113" s="33">
        <v>15.216918747858999</v>
      </c>
      <c r="Y113" s="33">
        <v>31.176733595557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9.2613812487096503</v>
      </c>
      <c r="D114" s="33">
        <v>-6.1290773654029396</v>
      </c>
      <c r="E114" s="33">
        <v>25.873612644082201</v>
      </c>
      <c r="F114" s="33">
        <v>-7.4201898188093196</v>
      </c>
      <c r="G114" s="33">
        <v>25.0833333333333</v>
      </c>
      <c r="H114" s="33">
        <v>-4.8293089092423003</v>
      </c>
      <c r="I114" s="33">
        <v>26.6666666666667</v>
      </c>
      <c r="J114" s="33">
        <v>15.9698996655518</v>
      </c>
      <c r="K114" s="33">
        <v>16.360601001669501</v>
      </c>
      <c r="L114" s="33">
        <v>28.643216080401999</v>
      </c>
      <c r="M114" s="33">
        <v>-0.52910052910053196</v>
      </c>
      <c r="N114" s="33"/>
      <c r="O114" s="33"/>
      <c r="P114" s="33">
        <v>5.6240523536639797</v>
      </c>
      <c r="Q114" s="33">
        <v>-1.2351196529696999</v>
      </c>
      <c r="R114" s="33">
        <v>12.7199273459279</v>
      </c>
      <c r="S114" s="33">
        <v>-2.8072243012332101</v>
      </c>
      <c r="T114" s="33">
        <v>12.425566089589999</v>
      </c>
      <c r="U114" s="33">
        <v>0.34951848196099899</v>
      </c>
      <c r="V114" s="33">
        <v>13.014696503023</v>
      </c>
      <c r="W114" s="33">
        <v>13.094099281850999</v>
      </c>
      <c r="X114" s="33">
        <v>15.001214571326001</v>
      </c>
      <c r="Y114" s="33">
        <v>29.436892431038999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17.7405216004674</v>
      </c>
      <c r="D115" s="33">
        <v>8.7437998663622007</v>
      </c>
      <c r="E115" s="33">
        <v>27.124996178071299</v>
      </c>
      <c r="F115" s="33">
        <v>13.419913419913399</v>
      </c>
      <c r="G115" s="33">
        <v>27.1666666666667</v>
      </c>
      <c r="H115" s="33">
        <v>4.1701417848206903</v>
      </c>
      <c r="I115" s="33">
        <v>27.0833333333333</v>
      </c>
      <c r="J115" s="33">
        <v>15.8730158730159</v>
      </c>
      <c r="K115" s="33">
        <v>10.9348914858097</v>
      </c>
      <c r="L115" s="33">
        <v>24.6655518394649</v>
      </c>
      <c r="M115" s="33">
        <v>0.44365572315882701</v>
      </c>
      <c r="N115" s="33"/>
      <c r="O115" s="33"/>
      <c r="P115" s="33">
        <v>5.9055902083258296</v>
      </c>
      <c r="Q115" s="33">
        <v>0.84456043826619998</v>
      </c>
      <c r="R115" s="33">
        <v>11.0941515494548</v>
      </c>
      <c r="S115" s="33">
        <v>1.69947713836</v>
      </c>
      <c r="T115" s="33">
        <v>11.334304287855</v>
      </c>
      <c r="U115" s="33">
        <v>-6.7326403166987304E-3</v>
      </c>
      <c r="V115" s="33">
        <v>10.85427171203</v>
      </c>
      <c r="W115" s="33">
        <v>13.270589838825</v>
      </c>
      <c r="X115" s="33">
        <v>10.995377507129</v>
      </c>
      <c r="Y115" s="33">
        <v>24.032416056841999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14.8596068204095</v>
      </c>
      <c r="D116" s="33">
        <v>4.5358029298259899</v>
      </c>
      <c r="E116" s="33">
        <v>25.704497607489898</v>
      </c>
      <c r="F116" s="33">
        <v>5.4592720970537298</v>
      </c>
      <c r="G116" s="33">
        <v>25.9041211101766</v>
      </c>
      <c r="H116" s="33">
        <v>3.6164844407064698</v>
      </c>
      <c r="I116" s="33">
        <v>25.505050505050502</v>
      </c>
      <c r="J116" s="33">
        <v>13.647851727042999</v>
      </c>
      <c r="K116" s="33">
        <v>12.615643397813299</v>
      </c>
      <c r="L116" s="33">
        <v>27.387996618765801</v>
      </c>
      <c r="M116" s="33">
        <v>0.17825311942958399</v>
      </c>
      <c r="N116" s="33"/>
      <c r="O116" s="33"/>
      <c r="P116" s="33">
        <v>4.9641823909676601</v>
      </c>
      <c r="Q116" s="33">
        <v>0.274986779059958</v>
      </c>
      <c r="R116" s="33">
        <v>9.7631698238130298</v>
      </c>
      <c r="S116" s="33">
        <v>0.89340574887199897</v>
      </c>
      <c r="T116" s="33">
        <v>10.024860195305999</v>
      </c>
      <c r="U116" s="33">
        <v>-0.34152848455130402</v>
      </c>
      <c r="V116" s="33">
        <v>9.5018055177699896</v>
      </c>
      <c r="W116" s="33">
        <v>12.60945411592</v>
      </c>
      <c r="X116" s="33">
        <v>10.898233271314</v>
      </c>
      <c r="Y116" s="33">
        <v>28.736023540384998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17.013404588006601</v>
      </c>
      <c r="D117" s="33">
        <v>9.20222672211648</v>
      </c>
      <c r="E117" s="33">
        <v>25.116235657634402</v>
      </c>
      <c r="F117" s="33">
        <v>10.380622837370201</v>
      </c>
      <c r="G117" s="33">
        <v>24.8520710059172</v>
      </c>
      <c r="H117" s="33">
        <v>8.0304311073541896</v>
      </c>
      <c r="I117" s="33">
        <v>25.380710659898501</v>
      </c>
      <c r="J117" s="33">
        <v>12.701100762066</v>
      </c>
      <c r="K117" s="33">
        <v>9.5681625740897491</v>
      </c>
      <c r="L117" s="33">
        <v>26.7569856054191</v>
      </c>
      <c r="M117" s="33">
        <v>1.6245487364620901</v>
      </c>
      <c r="N117" s="33"/>
      <c r="O117" s="33"/>
      <c r="P117" s="33">
        <v>5.9781229079906399</v>
      </c>
      <c r="Q117" s="33">
        <v>0.71408381573940005</v>
      </c>
      <c r="R117" s="33">
        <v>11.3802196145256</v>
      </c>
      <c r="S117" s="33">
        <v>1.9191158594969999</v>
      </c>
      <c r="T117" s="33">
        <v>11.121569628011001</v>
      </c>
      <c r="U117" s="33">
        <v>-0.48375672353729698</v>
      </c>
      <c r="V117" s="33">
        <v>11.639186479205</v>
      </c>
      <c r="W117" s="33">
        <v>12.561844420746</v>
      </c>
      <c r="X117" s="33">
        <v>9.9603829459779991</v>
      </c>
      <c r="Y117" s="33">
        <v>27.940054083305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14.1887315301533</v>
      </c>
      <c r="D118" s="33">
        <v>10.0140029659389</v>
      </c>
      <c r="E118" s="33">
        <v>18.446446744489801</v>
      </c>
      <c r="F118" s="33">
        <v>11.3518197573657</v>
      </c>
      <c r="G118" s="33">
        <v>18.3431952662722</v>
      </c>
      <c r="H118" s="33">
        <v>8.6846543001686296</v>
      </c>
      <c r="I118" s="33">
        <v>18.5497470489039</v>
      </c>
      <c r="J118" s="33">
        <v>10</v>
      </c>
      <c r="K118" s="33">
        <v>9.5600676818950898</v>
      </c>
      <c r="L118" s="33">
        <v>26.717557251908399</v>
      </c>
      <c r="M118" s="33">
        <v>1.3574660633484099</v>
      </c>
      <c r="N118" s="33"/>
      <c r="O118" s="33"/>
      <c r="P118" s="33">
        <v>3.7713696616633601</v>
      </c>
      <c r="Q118" s="33">
        <v>-0.567066460105764</v>
      </c>
      <c r="R118" s="33">
        <v>8.2041835155781904</v>
      </c>
      <c r="S118" s="33">
        <v>0.54298818136000204</v>
      </c>
      <c r="T118" s="33">
        <v>7.5530382037960102</v>
      </c>
      <c r="U118" s="33">
        <v>-1.67097667678649</v>
      </c>
      <c r="V118" s="33">
        <v>8.8573716315550008</v>
      </c>
      <c r="W118" s="33">
        <v>11.819627296378</v>
      </c>
      <c r="X118" s="33">
        <v>9.1323581625039996</v>
      </c>
      <c r="Y118" s="33">
        <v>26.096759883828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10.282653350636799</v>
      </c>
      <c r="D119" s="33">
        <v>4.9696877255204601</v>
      </c>
      <c r="E119" s="33">
        <v>15.733334967063399</v>
      </c>
      <c r="F119" s="33">
        <v>3.5714285714285698</v>
      </c>
      <c r="G119" s="33">
        <v>16.115351993214599</v>
      </c>
      <c r="H119" s="33">
        <v>6.37755102040816</v>
      </c>
      <c r="I119" s="33">
        <v>15.3519932145886</v>
      </c>
      <c r="J119" s="33">
        <v>7.56159728122344</v>
      </c>
      <c r="K119" s="33">
        <v>8.7883959044368503</v>
      </c>
      <c r="L119" s="33">
        <v>22.998296422487201</v>
      </c>
      <c r="M119" s="33">
        <v>1.63636363636364</v>
      </c>
      <c r="N119" s="33"/>
      <c r="O119" s="33"/>
      <c r="P119" s="33">
        <v>4.0556856215075898</v>
      </c>
      <c r="Q119" s="33">
        <v>-3.6587582200147901</v>
      </c>
      <c r="R119" s="33">
        <v>12.073237680358501</v>
      </c>
      <c r="S119" s="33">
        <v>-5.5461343902892999</v>
      </c>
      <c r="T119" s="33">
        <v>11.984324062427</v>
      </c>
      <c r="U119" s="33">
        <v>-1.7530631091682001</v>
      </c>
      <c r="V119" s="33">
        <v>12.162188591762</v>
      </c>
      <c r="W119" s="33">
        <v>11.493740318085999</v>
      </c>
      <c r="X119" s="33">
        <v>8.3916515001460006</v>
      </c>
      <c r="Y119" s="33">
        <v>23.022507782489001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3.91837657583969</v>
      </c>
      <c r="D120" s="33">
        <v>4.7961127180873904</v>
      </c>
      <c r="E120" s="33">
        <v>3.04440232499309</v>
      </c>
      <c r="F120" s="33">
        <v>5.2859618717504304</v>
      </c>
      <c r="G120" s="33">
        <v>3.0482641828958501</v>
      </c>
      <c r="H120" s="33">
        <v>4.3074324324324396</v>
      </c>
      <c r="I120" s="33">
        <v>3.0405405405405501</v>
      </c>
      <c r="J120" s="33">
        <v>6.8819031435853901</v>
      </c>
      <c r="K120" s="33">
        <v>6.6949152542372898</v>
      </c>
      <c r="L120" s="33">
        <v>23.494486853265499</v>
      </c>
      <c r="M120" s="33">
        <v>1.00732600732601</v>
      </c>
      <c r="N120" s="33"/>
      <c r="O120" s="33"/>
      <c r="P120" s="33">
        <v>5.0264143779310997</v>
      </c>
      <c r="Q120" s="33">
        <v>-0.96245228079379797</v>
      </c>
      <c r="R120" s="33">
        <v>11.195480824419599</v>
      </c>
      <c r="S120" s="33">
        <v>-0.74143931384030304</v>
      </c>
      <c r="T120" s="33">
        <v>10.586469898441001</v>
      </c>
      <c r="U120" s="33">
        <v>-1.1832201052982001</v>
      </c>
      <c r="V120" s="33">
        <v>11.806252995116999</v>
      </c>
      <c r="W120" s="33">
        <v>11.594370394495</v>
      </c>
      <c r="X120" s="33">
        <v>7.9106547585570004</v>
      </c>
      <c r="Y120" s="33">
        <v>24.428675950792002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-4.31456012099002</v>
      </c>
      <c r="D121" s="33">
        <v>-3.3368236519564798</v>
      </c>
      <c r="E121" s="33">
        <v>-5.2874356464517698</v>
      </c>
      <c r="F121" s="33">
        <v>-5.0643776824034301</v>
      </c>
      <c r="G121" s="33">
        <v>-5.3691275167785202</v>
      </c>
      <c r="H121" s="33">
        <v>-1.59395973154362</v>
      </c>
      <c r="I121" s="33">
        <v>-5.2057094878253602</v>
      </c>
      <c r="J121" s="33">
        <v>6.7283431455004203</v>
      </c>
      <c r="K121" s="33">
        <v>5.3030303030303001</v>
      </c>
      <c r="L121" s="33">
        <v>23.005877413937899</v>
      </c>
      <c r="M121" s="33">
        <v>0.63405797101449901</v>
      </c>
      <c r="N121" s="33"/>
      <c r="O121" s="33"/>
      <c r="P121" s="33">
        <v>3.8961629162633402</v>
      </c>
      <c r="Q121" s="33">
        <v>-1.9722252307668999</v>
      </c>
      <c r="R121" s="33">
        <v>9.9384558576302897</v>
      </c>
      <c r="S121" s="33">
        <v>-2.59948269812151</v>
      </c>
      <c r="T121" s="33">
        <v>9.5549537159430002</v>
      </c>
      <c r="U121" s="33">
        <v>-1.3429745977624099</v>
      </c>
      <c r="V121" s="33">
        <v>10.322659838572999</v>
      </c>
      <c r="W121" s="33">
        <v>11.301538124026001</v>
      </c>
      <c r="X121" s="33">
        <v>7.8591096569059999</v>
      </c>
      <c r="Y121" s="33">
        <v>22.789148505859998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-7.4063091691612897</v>
      </c>
      <c r="D122" s="33">
        <v>-7.2304829692124004</v>
      </c>
      <c r="E122" s="33">
        <v>-7.5819749970084702</v>
      </c>
      <c r="F122" s="33">
        <v>-9.0051457975986295</v>
      </c>
      <c r="G122" s="33">
        <v>-8.5427135678392006</v>
      </c>
      <c r="H122" s="33">
        <v>-5.4393305439330497</v>
      </c>
      <c r="I122" s="33">
        <v>-6.6164154103852599</v>
      </c>
      <c r="J122" s="33">
        <v>8.4317032040472206</v>
      </c>
      <c r="K122" s="33">
        <v>6.7612687813021601</v>
      </c>
      <c r="L122" s="33">
        <v>26.006711409396001</v>
      </c>
      <c r="M122" s="33">
        <v>-0.180995475113122</v>
      </c>
      <c r="N122" s="33"/>
      <c r="O122" s="33"/>
      <c r="P122" s="33">
        <v>2.9824768608146699</v>
      </c>
      <c r="Q122" s="33">
        <v>-3.20514897756436</v>
      </c>
      <c r="R122" s="33">
        <v>9.3646540978550892</v>
      </c>
      <c r="S122" s="33">
        <v>-5.5457532841555004</v>
      </c>
      <c r="T122" s="33">
        <v>8.6302365132009999</v>
      </c>
      <c r="U122" s="33">
        <v>-0.83637131599350301</v>
      </c>
      <c r="V122" s="33">
        <v>10.10165697023</v>
      </c>
      <c r="W122" s="33">
        <v>11.431003977574001</v>
      </c>
      <c r="X122" s="33">
        <v>9.3236421236960005</v>
      </c>
      <c r="Y122" s="33">
        <v>26.252836896481998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-8.7293252415324805</v>
      </c>
      <c r="D123" s="33">
        <v>-10.567399839194</v>
      </c>
      <c r="E123" s="33">
        <v>-6.8734157082595901</v>
      </c>
      <c r="F123" s="33">
        <v>-12.0102214650767</v>
      </c>
      <c r="G123" s="33">
        <v>-7.8642384105960303</v>
      </c>
      <c r="H123" s="33">
        <v>-9.1135045567522805</v>
      </c>
      <c r="I123" s="33">
        <v>-5.8774834437086101</v>
      </c>
      <c r="J123" s="33">
        <v>11.369294605809101</v>
      </c>
      <c r="K123" s="33">
        <v>6.2966031483015703</v>
      </c>
      <c r="L123" s="33">
        <v>26.8109908409659</v>
      </c>
      <c r="M123" s="33">
        <v>8.9285714285708195E-2</v>
      </c>
      <c r="N123" s="33"/>
      <c r="O123" s="33"/>
      <c r="P123" s="33">
        <v>5.93192788274823</v>
      </c>
      <c r="Q123" s="33">
        <v>0.407091868545507</v>
      </c>
      <c r="R123" s="33">
        <v>11.609072942999299</v>
      </c>
      <c r="S123" s="33">
        <v>0.14110034404499999</v>
      </c>
      <c r="T123" s="33">
        <v>10.930177694977001</v>
      </c>
      <c r="U123" s="33">
        <v>0.67343690110099896</v>
      </c>
      <c r="V123" s="33">
        <v>12.290153268391</v>
      </c>
      <c r="W123" s="33">
        <v>11.292904367157</v>
      </c>
      <c r="X123" s="33">
        <v>8.6852581208959894</v>
      </c>
      <c r="Y123" s="33">
        <v>26.877488569564001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-5.6795673019024404</v>
      </c>
      <c r="D124" s="33">
        <v>-2.0202380616180702</v>
      </c>
      <c r="E124" s="33">
        <v>-9.2712598789355205</v>
      </c>
      <c r="F124" s="33">
        <v>-1.9674935842600501</v>
      </c>
      <c r="G124" s="33">
        <v>-10.149750415973401</v>
      </c>
      <c r="H124" s="33">
        <v>-2.0729684908789401</v>
      </c>
      <c r="I124" s="33">
        <v>-8.3887043189368704</v>
      </c>
      <c r="J124" s="33">
        <v>13.905079100749401</v>
      </c>
      <c r="K124" s="33">
        <v>6.8994181213632499</v>
      </c>
      <c r="L124" s="33">
        <v>26.3333333333333</v>
      </c>
      <c r="M124" s="33">
        <v>-0.26690391459074198</v>
      </c>
      <c r="N124" s="33"/>
      <c r="O124" s="33"/>
      <c r="P124" s="33">
        <v>3.34009937054878</v>
      </c>
      <c r="Q124" s="33">
        <v>-2.0863765435711299</v>
      </c>
      <c r="R124" s="33">
        <v>8.9153605998595307</v>
      </c>
      <c r="S124" s="33">
        <v>-3.9089220090221102</v>
      </c>
      <c r="T124" s="33">
        <v>8.3676799555149994</v>
      </c>
      <c r="U124" s="33">
        <v>-0.24689164361009799</v>
      </c>
      <c r="V124" s="33">
        <v>9.4644807864989993</v>
      </c>
      <c r="W124" s="33">
        <v>10.276905452248</v>
      </c>
      <c r="X124" s="33">
        <v>7.3594109949390001</v>
      </c>
      <c r="Y124" s="33">
        <v>24.281115169563002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-8.0183756886888808</v>
      </c>
      <c r="D125" s="33">
        <v>-29.694186381342998</v>
      </c>
      <c r="E125" s="33">
        <v>16.416241407578799</v>
      </c>
      <c r="F125" s="33">
        <v>-36.159169550172997</v>
      </c>
      <c r="G125" s="33">
        <v>16.569037656903799</v>
      </c>
      <c r="H125" s="33">
        <v>-22.9741019214703</v>
      </c>
      <c r="I125" s="33">
        <v>16.263552960800698</v>
      </c>
      <c r="J125" s="33">
        <v>10.1255230125523</v>
      </c>
      <c r="K125" s="33">
        <v>9.4719195305951303</v>
      </c>
      <c r="L125" s="33">
        <v>22.045264040234699</v>
      </c>
      <c r="M125" s="33">
        <v>-1.6157989228007199</v>
      </c>
      <c r="N125" s="33"/>
      <c r="O125" s="33"/>
      <c r="P125" s="33">
        <v>2.9177360244227701</v>
      </c>
      <c r="Q125" s="33">
        <v>-5.7539735861271</v>
      </c>
      <c r="R125" s="33">
        <v>11.9765760641403</v>
      </c>
      <c r="S125" s="33">
        <v>-6.2174103269694996</v>
      </c>
      <c r="T125" s="33">
        <v>12.215533952572001</v>
      </c>
      <c r="U125" s="33">
        <v>-5.2894285227407103</v>
      </c>
      <c r="V125" s="33">
        <v>11.737887245891001</v>
      </c>
      <c r="W125" s="33">
        <v>9.7012518328760002</v>
      </c>
      <c r="X125" s="33">
        <v>3.7589967913589999</v>
      </c>
      <c r="Y125" s="33">
        <v>21.118136441880999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8.2289461524537195</v>
      </c>
      <c r="D126" s="33">
        <v>-7.5336144575931598</v>
      </c>
      <c r="E126" s="33">
        <v>25.282424739087499</v>
      </c>
      <c r="F126" s="33">
        <v>-6.25</v>
      </c>
      <c r="G126" s="33">
        <v>25.439330543933099</v>
      </c>
      <c r="H126" s="33">
        <v>-8.8087248322147609</v>
      </c>
      <c r="I126" s="33">
        <v>25.125628140703501</v>
      </c>
      <c r="J126" s="33">
        <v>11.7252931323283</v>
      </c>
      <c r="K126" s="33">
        <v>4.2785234899328799</v>
      </c>
      <c r="L126" s="33">
        <v>19.324894514767902</v>
      </c>
      <c r="M126" s="33">
        <v>-0.45126353790614399</v>
      </c>
      <c r="N126" s="33"/>
      <c r="O126" s="33"/>
      <c r="P126" s="33">
        <v>4.7086787326657902</v>
      </c>
      <c r="Q126" s="33">
        <v>-2.4786715785892599</v>
      </c>
      <c r="R126" s="33">
        <v>12.157560317072701</v>
      </c>
      <c r="S126" s="33">
        <v>-1.6455940638766999</v>
      </c>
      <c r="T126" s="33">
        <v>12.843724380842</v>
      </c>
      <c r="U126" s="33">
        <v>-3.3082502138983001</v>
      </c>
      <c r="V126" s="33">
        <v>11.473608304063999</v>
      </c>
      <c r="W126" s="33">
        <v>10.8262515042515</v>
      </c>
      <c r="X126" s="33">
        <v>3.4290154445729999</v>
      </c>
      <c r="Y126" s="33">
        <v>20.078562957625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18.256474209301199</v>
      </c>
      <c r="D127" s="33">
        <v>8.4015316600523402</v>
      </c>
      <c r="E127" s="33">
        <v>28.5774396897415</v>
      </c>
      <c r="F127" s="33">
        <v>12.1761658031088</v>
      </c>
      <c r="G127" s="33">
        <v>28.631402183039501</v>
      </c>
      <c r="H127" s="33">
        <v>4.6940486169321103</v>
      </c>
      <c r="I127" s="33">
        <v>28.523489932885902</v>
      </c>
      <c r="J127" s="33">
        <v>15.882352941176499</v>
      </c>
      <c r="K127" s="33">
        <v>5.9563758389261796</v>
      </c>
      <c r="L127" s="33">
        <v>25.189553496208902</v>
      </c>
      <c r="M127" s="33">
        <v>-1.1648745519713199</v>
      </c>
      <c r="N127" s="33"/>
      <c r="O127" s="33"/>
      <c r="P127" s="33">
        <v>6.0847420384247597</v>
      </c>
      <c r="Q127" s="33">
        <v>-0.30583882872437601</v>
      </c>
      <c r="R127" s="33">
        <v>12.679833260709101</v>
      </c>
      <c r="S127" s="33">
        <v>0.45312014428499497</v>
      </c>
      <c r="T127" s="33">
        <v>13.065790643674999</v>
      </c>
      <c r="U127" s="33">
        <v>-1.0619242185124</v>
      </c>
      <c r="V127" s="33">
        <v>12.294575019079</v>
      </c>
      <c r="W127" s="33">
        <v>12.5134573660195</v>
      </c>
      <c r="X127" s="33">
        <v>6.1097342673420103</v>
      </c>
      <c r="Y127" s="33">
        <v>24.54464168973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14.6763629849755</v>
      </c>
      <c r="D128" s="33">
        <v>2.90107160057349</v>
      </c>
      <c r="E128" s="33">
        <v>27.135029208622001</v>
      </c>
      <c r="F128" s="33">
        <v>2.4305555555555598</v>
      </c>
      <c r="G128" s="33">
        <v>26.913372582001699</v>
      </c>
      <c r="H128" s="33">
        <v>3.3726812816188798</v>
      </c>
      <c r="I128" s="33">
        <v>27.356902356902399</v>
      </c>
      <c r="J128" s="33">
        <v>13.406408094435101</v>
      </c>
      <c r="K128" s="33">
        <v>8.5642317380352608</v>
      </c>
      <c r="L128" s="33">
        <v>23.251895534962099</v>
      </c>
      <c r="M128" s="33">
        <v>-0.27002700270027402</v>
      </c>
      <c r="N128" s="33"/>
      <c r="O128" s="33"/>
      <c r="P128" s="33">
        <v>4.5513094974678001</v>
      </c>
      <c r="Q128" s="33">
        <v>-1.95657238213013</v>
      </c>
      <c r="R128" s="33">
        <v>11.273046121291401</v>
      </c>
      <c r="S128" s="33">
        <v>-2.1353680334969001</v>
      </c>
      <c r="T128" s="33">
        <v>11.192163863636001</v>
      </c>
      <c r="U128" s="33">
        <v>-1.7776151663411099</v>
      </c>
      <c r="V128" s="33">
        <v>11.353959355189</v>
      </c>
      <c r="W128" s="33">
        <v>12.2939493104505</v>
      </c>
      <c r="X128" s="33">
        <v>7.0127318708209998</v>
      </c>
      <c r="Y128" s="33">
        <v>24.557309546801001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16.387657351142899</v>
      </c>
      <c r="D129" s="33">
        <v>7.3479939317980696</v>
      </c>
      <c r="E129" s="33">
        <v>25.821419180535099</v>
      </c>
      <c r="F129" s="33">
        <v>8.9005235602094199</v>
      </c>
      <c r="G129" s="33">
        <v>26.0238907849829</v>
      </c>
      <c r="H129" s="33">
        <v>5.8070025619129</v>
      </c>
      <c r="I129" s="33">
        <v>25.6191289496157</v>
      </c>
      <c r="J129" s="33">
        <v>15.726495726495701</v>
      </c>
      <c r="K129" s="33">
        <v>8.3689154568744595</v>
      </c>
      <c r="L129" s="33">
        <v>21.1158798283262</v>
      </c>
      <c r="M129" s="33">
        <v>-1.1948529411764599</v>
      </c>
      <c r="N129" s="33"/>
      <c r="O129" s="33"/>
      <c r="P129" s="33">
        <v>5.7609293797685801</v>
      </c>
      <c r="Q129" s="33">
        <v>-0.57979957428429396</v>
      </c>
      <c r="R129" s="33">
        <v>12.303267015303801</v>
      </c>
      <c r="S129" s="33">
        <v>0.45194286711999598</v>
      </c>
      <c r="T129" s="33">
        <v>12.729386959139999</v>
      </c>
      <c r="U129" s="33">
        <v>-1.6062315534892</v>
      </c>
      <c r="V129" s="33">
        <v>11.87800063575</v>
      </c>
      <c r="W129" s="33">
        <v>14.269437191667</v>
      </c>
      <c r="X129" s="33">
        <v>8.7703427212230007</v>
      </c>
      <c r="Y129" s="33">
        <v>22.252080820241002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12.558513130250001</v>
      </c>
      <c r="D130" s="33">
        <v>5.3366695100718902</v>
      </c>
      <c r="E130" s="33">
        <v>20.034354370038699</v>
      </c>
      <c r="F130" s="33">
        <v>4.6127067014795502</v>
      </c>
      <c r="G130" s="33">
        <v>20.2391118701964</v>
      </c>
      <c r="H130" s="33">
        <v>6.06319385140905</v>
      </c>
      <c r="I130" s="33">
        <v>19.829787234042598</v>
      </c>
      <c r="J130" s="33">
        <v>14.5531914893617</v>
      </c>
      <c r="K130" s="33">
        <v>10.3741496598639</v>
      </c>
      <c r="L130" s="33">
        <v>22.998296422487201</v>
      </c>
      <c r="M130" s="33">
        <v>-0.36429872495446602</v>
      </c>
      <c r="N130" s="33"/>
      <c r="O130" s="33"/>
      <c r="P130" s="33">
        <v>2.6790957659457901</v>
      </c>
      <c r="Q130" s="33">
        <v>-4.2841499331239596</v>
      </c>
      <c r="R130" s="33">
        <v>9.8900822108419106</v>
      </c>
      <c r="S130" s="33">
        <v>-6.1756462886185899</v>
      </c>
      <c r="T130" s="33">
        <v>9.6427903787780007</v>
      </c>
      <c r="U130" s="33">
        <v>-2.3741948112547999</v>
      </c>
      <c r="V130" s="33">
        <v>10.137665745044</v>
      </c>
      <c r="W130" s="33">
        <v>13.967528166521999</v>
      </c>
      <c r="X130" s="33">
        <v>9.8996294525500002</v>
      </c>
      <c r="Y130" s="33">
        <v>22.394901850501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9.8445814122085</v>
      </c>
      <c r="D131" s="33">
        <v>4.9589602810273403</v>
      </c>
      <c r="E131" s="33">
        <v>14.8466614374274</v>
      </c>
      <c r="F131" s="33">
        <v>5.2173913043478297</v>
      </c>
      <c r="G131" s="33">
        <v>15.384615384615399</v>
      </c>
      <c r="H131" s="33">
        <v>4.7008547008547099</v>
      </c>
      <c r="I131" s="33">
        <v>14.3100511073254</v>
      </c>
      <c r="J131" s="33">
        <v>10.5038428693424</v>
      </c>
      <c r="K131" s="33">
        <v>11.965811965812</v>
      </c>
      <c r="L131" s="33">
        <v>21.8616567036721</v>
      </c>
      <c r="M131" s="33">
        <v>-0.54397098821395695</v>
      </c>
      <c r="N131" s="33"/>
      <c r="O131" s="33"/>
      <c r="P131" s="33">
        <v>3.65925285536593</v>
      </c>
      <c r="Q131" s="33">
        <v>-3.59170089604675</v>
      </c>
      <c r="R131" s="33">
        <v>11.1778955514158</v>
      </c>
      <c r="S131" s="33">
        <v>-3.8807669489959</v>
      </c>
      <c r="T131" s="33">
        <v>11.235397127126999</v>
      </c>
      <c r="U131" s="33">
        <v>-3.3022087799233</v>
      </c>
      <c r="V131" s="33">
        <v>11.120409628532</v>
      </c>
      <c r="W131" s="33">
        <v>13.295867740835</v>
      </c>
      <c r="X131" s="33">
        <v>11.477067210685</v>
      </c>
      <c r="Y131" s="33">
        <v>21.894832973441002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2.0980953579239698</v>
      </c>
      <c r="D132" s="33">
        <v>2.0532833849420302</v>
      </c>
      <c r="E132" s="33">
        <v>2.1429172694373899</v>
      </c>
      <c r="F132" s="33">
        <v>0.52539404553415603</v>
      </c>
      <c r="G132" s="33">
        <v>1.2027491408934701</v>
      </c>
      <c r="H132" s="33">
        <v>3.5928143712574898</v>
      </c>
      <c r="I132" s="33">
        <v>3.0874785591766698</v>
      </c>
      <c r="J132" s="33">
        <v>9.3965517241379395</v>
      </c>
      <c r="K132" s="33">
        <v>8.5910652920962196</v>
      </c>
      <c r="L132" s="33">
        <v>20.360824742268001</v>
      </c>
      <c r="M132" s="33">
        <v>-0.73664825046040505</v>
      </c>
      <c r="N132" s="33"/>
      <c r="O132" s="33"/>
      <c r="P132" s="33">
        <v>3.1799175192304001</v>
      </c>
      <c r="Q132" s="33">
        <v>-3.5544603994950399</v>
      </c>
      <c r="R132" s="33">
        <v>10.1451576201385</v>
      </c>
      <c r="S132" s="33">
        <v>-5.4971522606778898</v>
      </c>
      <c r="T132" s="33">
        <v>8.4509528340360003</v>
      </c>
      <c r="U132" s="33">
        <v>-1.5923649577921</v>
      </c>
      <c r="V132" s="33">
        <v>11.853132215484999</v>
      </c>
      <c r="W132" s="33">
        <v>13.443589502348001</v>
      </c>
      <c r="X132" s="33">
        <v>9.7487325653039996</v>
      </c>
      <c r="Y132" s="33">
        <v>21.274110969258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-5.7372541088558604</v>
      </c>
      <c r="D133" s="33">
        <v>-8.1935222001956998</v>
      </c>
      <c r="E133" s="33">
        <v>-3.2495311208632001</v>
      </c>
      <c r="F133" s="33">
        <v>-10.3839441535777</v>
      </c>
      <c r="G133" s="33">
        <v>-2.9914529914529902</v>
      </c>
      <c r="H133" s="33">
        <v>-5.9777967549103304</v>
      </c>
      <c r="I133" s="33">
        <v>-3.5072711719418201</v>
      </c>
      <c r="J133" s="33">
        <v>9.9400171379605808</v>
      </c>
      <c r="K133" s="33">
        <v>7.3504273504273501</v>
      </c>
      <c r="L133" s="33">
        <v>22.984562607204101</v>
      </c>
      <c r="M133" s="33">
        <v>-1.19266055045871</v>
      </c>
      <c r="N133" s="33"/>
      <c r="O133" s="33"/>
      <c r="P133" s="33">
        <v>2.6042213686835698</v>
      </c>
      <c r="Q133" s="33">
        <v>-6.22503242464634</v>
      </c>
      <c r="R133" s="33">
        <v>11.835775435998601</v>
      </c>
      <c r="S133" s="33">
        <v>-7.9341800947610004</v>
      </c>
      <c r="T133" s="33">
        <v>11.650765635912</v>
      </c>
      <c r="U133" s="33">
        <v>-4.5006754593030998</v>
      </c>
      <c r="V133" s="33">
        <v>12.020946958279</v>
      </c>
      <c r="W133" s="33">
        <v>13.9234653389285</v>
      </c>
      <c r="X133" s="33">
        <v>9.9072389181279998</v>
      </c>
      <c r="Y133" s="33">
        <v>22.742447307500999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-7.4680743341154701</v>
      </c>
      <c r="D134" s="33">
        <v>-9.3601646365840701</v>
      </c>
      <c r="E134" s="33">
        <v>-5.5572051352747298</v>
      </c>
      <c r="F134" s="33">
        <v>-8.1272084805653702</v>
      </c>
      <c r="G134" s="33">
        <v>-6.2068965517241397</v>
      </c>
      <c r="H134" s="33">
        <v>-10.585197934595501</v>
      </c>
      <c r="I134" s="33">
        <v>-4.9053356282271903</v>
      </c>
      <c r="J134" s="33">
        <v>10.726643598615899</v>
      </c>
      <c r="K134" s="33">
        <v>6.4655172413792998</v>
      </c>
      <c r="L134" s="33">
        <v>23.747841105354102</v>
      </c>
      <c r="M134" s="33">
        <v>-1.75763182238668</v>
      </c>
      <c r="N134" s="33"/>
      <c r="O134" s="33"/>
      <c r="P134" s="33">
        <v>2.8374415566733</v>
      </c>
      <c r="Q134" s="33">
        <v>-5.1905827818577599</v>
      </c>
      <c r="R134" s="33">
        <v>11.1962978216091</v>
      </c>
      <c r="S134" s="33">
        <v>-4.6902297755326003</v>
      </c>
      <c r="T134" s="33">
        <v>10.581610180476</v>
      </c>
      <c r="U134" s="33">
        <v>-5.6896539622370996</v>
      </c>
      <c r="V134" s="33">
        <v>11.812779735735999</v>
      </c>
      <c r="W134" s="33">
        <v>13.561200512264501</v>
      </c>
      <c r="X134" s="33">
        <v>8.9522453902640002</v>
      </c>
      <c r="Y134" s="33">
        <v>23.989113139514998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-9.7689463901798508</v>
      </c>
      <c r="D135" s="33">
        <v>-13.7959999934917</v>
      </c>
      <c r="E135" s="33">
        <v>-5.6547992726396501</v>
      </c>
      <c r="F135" s="33">
        <v>-16.204506065857899</v>
      </c>
      <c r="G135" s="33">
        <v>-6.7119796091758701</v>
      </c>
      <c r="H135" s="33">
        <v>-11.3559322033898</v>
      </c>
      <c r="I135" s="33">
        <v>-4.59183673469387</v>
      </c>
      <c r="J135" s="33">
        <v>14.090520922288601</v>
      </c>
      <c r="K135" s="33">
        <v>6.1172472387425598</v>
      </c>
      <c r="L135" s="33">
        <v>22.4211423699915</v>
      </c>
      <c r="M135" s="33">
        <v>-2.0776874435411101</v>
      </c>
      <c r="N135" s="33"/>
      <c r="O135" s="33"/>
      <c r="P135" s="33">
        <v>4.5978462716704502</v>
      </c>
      <c r="Q135" s="33">
        <v>-3.1656960658650601</v>
      </c>
      <c r="R135" s="33">
        <v>12.667598392877</v>
      </c>
      <c r="S135" s="33">
        <v>-4.0503991274534998</v>
      </c>
      <c r="T135" s="33">
        <v>11.763540880521999</v>
      </c>
      <c r="U135" s="33">
        <v>-2.2769986123325099</v>
      </c>
      <c r="V135" s="33">
        <v>13.575515493064</v>
      </c>
      <c r="W135" s="33">
        <v>12.973459971337</v>
      </c>
      <c r="X135" s="33">
        <v>8.3690712685790096</v>
      </c>
      <c r="Y135" s="33">
        <v>22.469413577396001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-4.8309872282796098</v>
      </c>
      <c r="D136" s="33">
        <v>-4.7585370915474003</v>
      </c>
      <c r="E136" s="33">
        <v>-4.9034104802393301</v>
      </c>
      <c r="F136" s="33">
        <v>-5.6437389770723003</v>
      </c>
      <c r="G136" s="33">
        <v>-5.8469475494410998</v>
      </c>
      <c r="H136" s="33">
        <v>-3.86930352536544</v>
      </c>
      <c r="I136" s="33">
        <v>-3.9552880481513299</v>
      </c>
      <c r="J136" s="33">
        <v>19.002579535683601</v>
      </c>
      <c r="K136" s="33">
        <v>6.8846815834767598</v>
      </c>
      <c r="L136" s="33">
        <v>25.73402417962</v>
      </c>
      <c r="M136" s="33">
        <v>-0.55096418732782104</v>
      </c>
      <c r="N136" s="33"/>
      <c r="O136" s="33"/>
      <c r="P136" s="33">
        <v>3.79908746352478</v>
      </c>
      <c r="Q136" s="33">
        <v>-5.1714223394046401</v>
      </c>
      <c r="R136" s="33">
        <v>13.1826272597472</v>
      </c>
      <c r="S136" s="33">
        <v>-7.5765525875786999</v>
      </c>
      <c r="T136" s="33">
        <v>12.470287188686999</v>
      </c>
      <c r="U136" s="33">
        <v>-2.7362299985466101</v>
      </c>
      <c r="V136" s="33">
        <v>13.897355562986</v>
      </c>
      <c r="W136" s="33">
        <v>14.4248300328235</v>
      </c>
      <c r="X136" s="33">
        <v>7.1633082186449997</v>
      </c>
      <c r="Y136" s="33">
        <v>23.684835894990002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-5.2277718561566102</v>
      </c>
      <c r="D137" s="33">
        <v>-24.862890467543199</v>
      </c>
      <c r="E137" s="33">
        <v>16.6086956521739</v>
      </c>
      <c r="F137" s="33">
        <v>-30.234657039711202</v>
      </c>
      <c r="G137" s="33">
        <v>16.6086956521739</v>
      </c>
      <c r="H137" s="33">
        <v>-19.321148825065301</v>
      </c>
      <c r="I137" s="33">
        <v>16.6086956521739</v>
      </c>
      <c r="J137" s="33">
        <v>12.401746724890801</v>
      </c>
      <c r="K137" s="33">
        <v>14.2732811140122</v>
      </c>
      <c r="L137" s="33">
        <v>21.048034934497799</v>
      </c>
      <c r="M137" s="33">
        <v>-3.1746031746031802</v>
      </c>
      <c r="N137" s="33"/>
      <c r="O137" s="33"/>
      <c r="P137" s="33">
        <v>5.6975362654347403</v>
      </c>
      <c r="Q137" s="33">
        <v>-1.10151417153011</v>
      </c>
      <c r="R137" s="33">
        <v>12.729002181340199</v>
      </c>
      <c r="S137" s="33">
        <v>-0.33999607967720602</v>
      </c>
      <c r="T137" s="33">
        <v>12.478021171549999</v>
      </c>
      <c r="U137" s="33">
        <v>-1.8601277767916</v>
      </c>
      <c r="V137" s="33">
        <v>12.9802796522275</v>
      </c>
      <c r="W137" s="33">
        <v>11.362732185663999</v>
      </c>
      <c r="X137" s="33">
        <v>8.3030550526069895</v>
      </c>
      <c r="Y137" s="33">
        <v>20.150687265394001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7.5915415161823896</v>
      </c>
      <c r="D138" s="33">
        <v>-8.2280836188134892</v>
      </c>
      <c r="E138" s="33">
        <v>24.716157205240201</v>
      </c>
      <c r="F138" s="33">
        <v>-8.6956521739130501</v>
      </c>
      <c r="G138" s="33">
        <v>24.716157205240201</v>
      </c>
      <c r="H138" s="33">
        <v>-7.7593722755013097</v>
      </c>
      <c r="I138" s="33">
        <v>24.716157205240201</v>
      </c>
      <c r="J138" s="33">
        <v>13.2688927943761</v>
      </c>
      <c r="K138" s="33">
        <v>7.5174825174825202</v>
      </c>
      <c r="L138" s="33">
        <v>20.492524186455601</v>
      </c>
      <c r="M138" s="33">
        <v>-2.53521126760563</v>
      </c>
      <c r="N138" s="33"/>
      <c r="O138" s="33"/>
      <c r="P138" s="33">
        <v>4.4978685380714003</v>
      </c>
      <c r="Q138" s="33">
        <v>-3.1718678986138999</v>
      </c>
      <c r="R138" s="33">
        <v>12.466469046575</v>
      </c>
      <c r="S138" s="33">
        <v>-4.0914273462033997</v>
      </c>
      <c r="T138" s="33">
        <v>12.325857990072</v>
      </c>
      <c r="U138" s="33">
        <v>-2.2479922051032002</v>
      </c>
      <c r="V138" s="33">
        <v>12.607173221596</v>
      </c>
      <c r="W138" s="33">
        <v>11.745113823329</v>
      </c>
      <c r="X138" s="33">
        <v>6.837228124258</v>
      </c>
      <c r="Y138" s="33">
        <v>21.264424530273999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16.119614948113899</v>
      </c>
      <c r="D139" s="33">
        <v>6.9075764579883998</v>
      </c>
      <c r="E139" s="33">
        <v>25.741796240143</v>
      </c>
      <c r="F139" s="33">
        <v>10.4693140794224</v>
      </c>
      <c r="G139" s="33">
        <v>25.544899738448098</v>
      </c>
      <c r="H139" s="33">
        <v>3.4061135371178999</v>
      </c>
      <c r="I139" s="33">
        <v>25.938864628821001</v>
      </c>
      <c r="J139" s="33">
        <v>14.373356704644999</v>
      </c>
      <c r="K139" s="33">
        <v>7.5916230366492101</v>
      </c>
      <c r="L139" s="33">
        <v>20.9649122807018</v>
      </c>
      <c r="M139" s="33">
        <v>-2.33863423760523</v>
      </c>
      <c r="N139" s="33"/>
      <c r="O139" s="33"/>
      <c r="P139" s="33">
        <v>4.5142405096946199</v>
      </c>
      <c r="Q139" s="33">
        <v>-1.6390683787295799</v>
      </c>
      <c r="R139" s="33">
        <v>10.8584297794867</v>
      </c>
      <c r="S139" s="33">
        <v>-1.2356248440140001</v>
      </c>
      <c r="T139" s="33">
        <v>10.3543127083</v>
      </c>
      <c r="U139" s="33">
        <v>-2.0416930207960999</v>
      </c>
      <c r="V139" s="33">
        <v>11.36375497433</v>
      </c>
      <c r="W139" s="33">
        <v>11.238613170673</v>
      </c>
      <c r="X139" s="33">
        <v>7.7416448642260001</v>
      </c>
      <c r="Y139" s="33">
        <v>20.332957513606001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14.6956695406303</v>
      </c>
      <c r="D140" s="33">
        <v>4.0745097020111096</v>
      </c>
      <c r="E140" s="33">
        <v>25.8696129507119</v>
      </c>
      <c r="F140" s="33">
        <v>4.4104410441043997</v>
      </c>
      <c r="G140" s="33">
        <v>25.9355961705831</v>
      </c>
      <c r="H140" s="33">
        <v>3.7391304347826102</v>
      </c>
      <c r="I140" s="33">
        <v>25.803649000868798</v>
      </c>
      <c r="J140" s="33">
        <v>12.4890829694323</v>
      </c>
      <c r="K140" s="33">
        <v>10.540069686411099</v>
      </c>
      <c r="L140" s="33">
        <v>19.163763066202101</v>
      </c>
      <c r="M140" s="33">
        <v>-1.11317254174396</v>
      </c>
      <c r="N140" s="33"/>
      <c r="O140" s="33"/>
      <c r="P140" s="33">
        <v>5.0812634292466603</v>
      </c>
      <c r="Q140" s="33">
        <v>-0.65485915075603895</v>
      </c>
      <c r="R140" s="33">
        <v>10.982441962520401</v>
      </c>
      <c r="S140" s="33">
        <v>-0.147782630564393</v>
      </c>
      <c r="T140" s="33">
        <v>10.387898485819001</v>
      </c>
      <c r="U140" s="33">
        <v>-1.1606490872874999</v>
      </c>
      <c r="V140" s="33">
        <v>11.578665583128499</v>
      </c>
      <c r="W140" s="33">
        <v>12.038658346927001</v>
      </c>
      <c r="X140" s="33">
        <v>9.054137421319</v>
      </c>
      <c r="Y140" s="33">
        <v>20.432638992781001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12.039338618210101</v>
      </c>
      <c r="D141" s="33">
        <v>2.56775247843288</v>
      </c>
      <c r="E141" s="33">
        <v>21.953793590294399</v>
      </c>
      <c r="F141" s="33">
        <v>1.80505415162455</v>
      </c>
      <c r="G141" s="33">
        <v>21.685689201053499</v>
      </c>
      <c r="H141" s="33">
        <v>3.3333333333333299</v>
      </c>
      <c r="I141" s="33">
        <v>22.2222222222222</v>
      </c>
      <c r="J141" s="33">
        <v>10.0529100529101</v>
      </c>
      <c r="K141" s="33">
        <v>7.54385964912281</v>
      </c>
      <c r="L141" s="33">
        <v>17.3684210526316</v>
      </c>
      <c r="M141" s="33">
        <v>-2.0618556701030899</v>
      </c>
      <c r="N141" s="33"/>
      <c r="O141" s="33"/>
      <c r="P141" s="33">
        <v>2.0487110089592901</v>
      </c>
      <c r="Q141" s="33">
        <v>-5.2765080661133696</v>
      </c>
      <c r="R141" s="33">
        <v>9.6494943416615495</v>
      </c>
      <c r="S141" s="33">
        <v>-6.6091115275472001</v>
      </c>
      <c r="T141" s="33">
        <v>8.8900348634299995</v>
      </c>
      <c r="U141" s="33">
        <v>-3.9347220004759</v>
      </c>
      <c r="V141" s="33">
        <v>10.411714979368501</v>
      </c>
      <c r="W141" s="33">
        <v>10.428101655161999</v>
      </c>
      <c r="X141" s="33">
        <v>8.0041214583200002</v>
      </c>
      <c r="Y141" s="33">
        <v>18.473701621517002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13.868304136475199</v>
      </c>
      <c r="D142" s="33">
        <v>6.55501557891185</v>
      </c>
      <c r="E142" s="33">
        <v>21.440527048047201</v>
      </c>
      <c r="F142" s="33">
        <v>8.4229390681003604</v>
      </c>
      <c r="G142" s="33">
        <v>20.960698689956299</v>
      </c>
      <c r="H142" s="33">
        <v>4.7038327526132404</v>
      </c>
      <c r="I142" s="33">
        <v>21.921397379912701</v>
      </c>
      <c r="J142" s="33">
        <v>10.34180543383</v>
      </c>
      <c r="K142" s="33">
        <v>8.8055797733217105</v>
      </c>
      <c r="L142" s="33">
        <v>19.4759825327511</v>
      </c>
      <c r="M142" s="33">
        <v>-2.1435228331780101</v>
      </c>
      <c r="N142" s="33"/>
      <c r="O142" s="33"/>
      <c r="P142" s="33">
        <v>4.1247022912450602</v>
      </c>
      <c r="Q142" s="33">
        <v>-3.0274765989587999</v>
      </c>
      <c r="R142" s="33">
        <v>11.5365806664036</v>
      </c>
      <c r="S142" s="33">
        <v>-2.3559361180127101</v>
      </c>
      <c r="T142" s="33">
        <v>10.449964217688001</v>
      </c>
      <c r="U142" s="33">
        <v>-3.6967353689914</v>
      </c>
      <c r="V142" s="33">
        <v>12.6288076425955</v>
      </c>
      <c r="W142" s="33">
        <v>10.736287550348001</v>
      </c>
      <c r="X142" s="33">
        <v>8.4083964250169991</v>
      </c>
      <c r="Y142" s="33">
        <v>18.887846235125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11.2772030957757</v>
      </c>
      <c r="D143" s="33">
        <v>8.3919491749167303</v>
      </c>
      <c r="E143" s="33">
        <v>14.202404290129699</v>
      </c>
      <c r="F143" s="33">
        <v>10.420475319926901</v>
      </c>
      <c r="G143" s="33">
        <v>13.4871339840284</v>
      </c>
      <c r="H143" s="33">
        <v>6.3829787234042499</v>
      </c>
      <c r="I143" s="33">
        <v>14.9200710479574</v>
      </c>
      <c r="J143" s="33">
        <v>7.7471059661620698</v>
      </c>
      <c r="K143" s="33">
        <v>7.7264653641207799</v>
      </c>
      <c r="L143" s="33">
        <v>19.8581560283688</v>
      </c>
      <c r="M143" s="33">
        <v>-2.38095238095238</v>
      </c>
      <c r="N143" s="33"/>
      <c r="O143" s="33"/>
      <c r="P143" s="33">
        <v>4.9998982993031396</v>
      </c>
      <c r="Q143" s="33">
        <v>-0.15447620955191599</v>
      </c>
      <c r="R143" s="33">
        <v>10.2872133718177</v>
      </c>
      <c r="S143" s="33">
        <v>1.3426681593230001</v>
      </c>
      <c r="T143" s="33">
        <v>9.3036757117330104</v>
      </c>
      <c r="U143" s="33">
        <v>-1.6404881081872</v>
      </c>
      <c r="V143" s="33">
        <v>11.2753727678825</v>
      </c>
      <c r="W143" s="33">
        <v>11.038447614013</v>
      </c>
      <c r="X143" s="33">
        <v>7.3298589562690104</v>
      </c>
      <c r="Y143" s="33">
        <v>19.89682281516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2.6440511191726701</v>
      </c>
      <c r="D144" s="33">
        <v>1.1166223552254499</v>
      </c>
      <c r="E144" s="33">
        <v>4.1830803097858196</v>
      </c>
      <c r="F144" s="33">
        <v>0.99547511312216796</v>
      </c>
      <c r="G144" s="33">
        <v>3.87323943661971</v>
      </c>
      <c r="H144" s="33">
        <v>1.23784261715296</v>
      </c>
      <c r="I144" s="33">
        <v>4.4933920704845702</v>
      </c>
      <c r="J144" s="33">
        <v>7.1618037135278501</v>
      </c>
      <c r="K144" s="33">
        <v>6.7078552515445704</v>
      </c>
      <c r="L144" s="33">
        <v>18.6395759717314</v>
      </c>
      <c r="M144" s="33">
        <v>-2.3651844843897898</v>
      </c>
      <c r="N144" s="33"/>
      <c r="O144" s="33"/>
      <c r="P144" s="33">
        <v>3.1484760451765501</v>
      </c>
      <c r="Q144" s="33">
        <v>-4.4516937674673596</v>
      </c>
      <c r="R144" s="33">
        <v>11.044033643549101</v>
      </c>
      <c r="S144" s="33">
        <v>-5.0291294023572997</v>
      </c>
      <c r="T144" s="33">
        <v>10.703735439996001</v>
      </c>
      <c r="U144" s="33">
        <v>-3.8725479698674001</v>
      </c>
      <c r="V144" s="33">
        <v>11.384881447550001</v>
      </c>
      <c r="W144" s="33">
        <v>11.626163143505</v>
      </c>
      <c r="X144" s="33">
        <v>7.8563093969680002</v>
      </c>
      <c r="Y144" s="33">
        <v>19.54048128174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-3.2862226859673198</v>
      </c>
      <c r="D145" s="33">
        <v>-3.28710591220911</v>
      </c>
      <c r="E145" s="33">
        <v>-3.2853394557599001</v>
      </c>
      <c r="F145" s="33">
        <v>-3.5938903863432201</v>
      </c>
      <c r="G145" s="33">
        <v>-4.8951048951048897</v>
      </c>
      <c r="H145" s="33">
        <v>-2.97984224364592</v>
      </c>
      <c r="I145" s="33">
        <v>-1.66229221347332</v>
      </c>
      <c r="J145" s="33">
        <v>6.2937062937062898</v>
      </c>
      <c r="K145" s="33">
        <v>4.9781659388646302</v>
      </c>
      <c r="L145" s="33">
        <v>18.476357267950998</v>
      </c>
      <c r="M145" s="33">
        <v>-2.7102803738317802</v>
      </c>
      <c r="N145" s="33"/>
      <c r="O145" s="33"/>
      <c r="P145" s="33">
        <v>4.5618721246657401</v>
      </c>
      <c r="Q145" s="33">
        <v>-1.46209565037032</v>
      </c>
      <c r="R145" s="33">
        <v>10.768617026686901</v>
      </c>
      <c r="S145" s="33">
        <v>-1.1798788722178</v>
      </c>
      <c r="T145" s="33">
        <v>9.4442570348470003</v>
      </c>
      <c r="U145" s="33">
        <v>-1.7439118337067001</v>
      </c>
      <c r="V145" s="33">
        <v>12.1013512246895</v>
      </c>
      <c r="W145" s="33">
        <v>10.568744297501</v>
      </c>
      <c r="X145" s="33">
        <v>7.5013174946149901</v>
      </c>
      <c r="Y145" s="33">
        <v>18.218991543731001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-4.9357310139350803</v>
      </c>
      <c r="D146" s="33">
        <v>-3.9985793245258501</v>
      </c>
      <c r="E146" s="33">
        <v>-5.8684018516956904</v>
      </c>
      <c r="F146" s="33">
        <v>-3.1194295900178299</v>
      </c>
      <c r="G146" s="33">
        <v>-6.5217391304347796</v>
      </c>
      <c r="H146" s="33">
        <v>-4.8738033072236702</v>
      </c>
      <c r="I146" s="33">
        <v>-5.2128583840138996</v>
      </c>
      <c r="J146" s="33">
        <v>8.2824760244115101</v>
      </c>
      <c r="K146" s="33">
        <v>5.4830287206266304</v>
      </c>
      <c r="L146" s="33">
        <v>16.404886561954601</v>
      </c>
      <c r="M146" s="33">
        <v>-2.5925925925926001</v>
      </c>
      <c r="N146" s="33"/>
      <c r="O146" s="33"/>
      <c r="P146" s="33">
        <v>4.8426184680398601</v>
      </c>
      <c r="Q146" s="33">
        <v>-1.8896607051544799E-2</v>
      </c>
      <c r="R146" s="33">
        <v>9.8223163535285796</v>
      </c>
      <c r="S146" s="33">
        <v>0.29550332818500602</v>
      </c>
      <c r="T146" s="33">
        <v>9.8257333603650103</v>
      </c>
      <c r="U146" s="33">
        <v>-0.33280303485720703</v>
      </c>
      <c r="V146" s="33">
        <v>9.8188994023379994</v>
      </c>
      <c r="W146" s="33">
        <v>10.894149854928999</v>
      </c>
      <c r="X146" s="33">
        <v>7.9338801389440103</v>
      </c>
      <c r="Y146" s="33">
        <v>16.636655018807001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-9.8816511133568099</v>
      </c>
      <c r="D147" s="33">
        <v>-12.999970867081201</v>
      </c>
      <c r="E147" s="33">
        <v>-6.7113318057737397</v>
      </c>
      <c r="F147" s="33">
        <v>-13.693693693693699</v>
      </c>
      <c r="G147" s="33">
        <v>-7.1553228621291396</v>
      </c>
      <c r="H147" s="33">
        <v>-12.303664921466</v>
      </c>
      <c r="I147" s="33">
        <v>-6.2663185378590098</v>
      </c>
      <c r="J147" s="33">
        <v>13.7117903930131</v>
      </c>
      <c r="K147" s="33">
        <v>4.7161572052401803</v>
      </c>
      <c r="L147" s="33">
        <v>17.528483786152499</v>
      </c>
      <c r="M147" s="33">
        <v>-2.31696014828545</v>
      </c>
      <c r="N147" s="33"/>
      <c r="O147" s="33"/>
      <c r="P147" s="33">
        <v>4.1443345003341401</v>
      </c>
      <c r="Q147" s="33">
        <v>-2.4006860772574901</v>
      </c>
      <c r="R147" s="33">
        <v>10.9061437575558</v>
      </c>
      <c r="S147" s="33">
        <v>-1.5329358014264001</v>
      </c>
      <c r="T147" s="33">
        <v>11.053395030720001</v>
      </c>
      <c r="U147" s="33">
        <v>-3.2646423203394099</v>
      </c>
      <c r="V147" s="33">
        <v>10.75899522113</v>
      </c>
      <c r="W147" s="33">
        <v>10.968912576609</v>
      </c>
      <c r="X147" s="33">
        <v>6.8043039397329999</v>
      </c>
      <c r="Y147" s="33">
        <v>17.563966721882998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-3.9144234788232102</v>
      </c>
      <c r="D148" s="33">
        <v>-3.22736092703849</v>
      </c>
      <c r="E148" s="33">
        <v>-4.5990870438774003</v>
      </c>
      <c r="F148" s="33">
        <v>-1.3537906137184199</v>
      </c>
      <c r="G148" s="33">
        <v>-4.9868766404199496</v>
      </c>
      <c r="H148" s="33">
        <v>-5.0832602979842196</v>
      </c>
      <c r="I148" s="33">
        <v>-4.2105263157894797</v>
      </c>
      <c r="J148" s="33">
        <v>15</v>
      </c>
      <c r="K148" s="33">
        <v>6.7366579177602803</v>
      </c>
      <c r="L148" s="33">
        <v>18.788410886742799</v>
      </c>
      <c r="M148" s="33">
        <v>-1.95712954333644</v>
      </c>
      <c r="N148" s="33"/>
      <c r="O148" s="33"/>
      <c r="P148" s="33">
        <v>4.3809344886822696</v>
      </c>
      <c r="Q148" s="33">
        <v>-3.69000595216164</v>
      </c>
      <c r="R148" s="33">
        <v>12.783697463145</v>
      </c>
      <c r="S148" s="33">
        <v>-3.3011893934561001</v>
      </c>
      <c r="T148" s="33">
        <v>13.20578264435</v>
      </c>
      <c r="U148" s="33">
        <v>-4.0780539331831003</v>
      </c>
      <c r="V148" s="33">
        <v>12.3624478873255</v>
      </c>
      <c r="W148" s="33">
        <v>9.4074527034239992</v>
      </c>
      <c r="X148" s="33">
        <v>6.7822708687129998</v>
      </c>
      <c r="Y148" s="33">
        <v>16.851521105595001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-7.7828392588599202</v>
      </c>
      <c r="D149" s="33">
        <v>-28.430682690946</v>
      </c>
      <c r="E149" s="33">
        <v>15.3499090797833</v>
      </c>
      <c r="F149" s="33">
        <v>-36.022514071294601</v>
      </c>
      <c r="G149" s="33">
        <v>15.2527075812274</v>
      </c>
      <c r="H149" s="33">
        <v>-20.4873646209386</v>
      </c>
      <c r="I149" s="33">
        <v>15.4471544715447</v>
      </c>
      <c r="J149" s="33">
        <v>13.0081300813008</v>
      </c>
      <c r="K149" s="33">
        <v>10.6306306306306</v>
      </c>
      <c r="L149" s="33">
        <v>15.641952983725099</v>
      </c>
      <c r="M149" s="33">
        <v>-3.2504780114722802</v>
      </c>
      <c r="N149" s="33"/>
      <c r="O149" s="33"/>
      <c r="P149" s="33">
        <v>3.5138782254739498</v>
      </c>
      <c r="Q149" s="33">
        <v>-4.7143118345687798</v>
      </c>
      <c r="R149" s="33">
        <v>12.0887558093194</v>
      </c>
      <c r="S149" s="33">
        <v>-6.1660081913732903</v>
      </c>
      <c r="T149" s="33">
        <v>11.463055427735</v>
      </c>
      <c r="U149" s="33">
        <v>-3.2517431725886001</v>
      </c>
      <c r="V149" s="33">
        <v>12.716307582707</v>
      </c>
      <c r="W149" s="33">
        <v>11.441086211276</v>
      </c>
      <c r="X149" s="33">
        <v>4.7586095932939996</v>
      </c>
      <c r="Y149" s="33">
        <v>14.802122002255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5.89639601694563</v>
      </c>
      <c r="D150" s="33">
        <v>-8.3601494194762402</v>
      </c>
      <c r="E150" s="33">
        <v>21.2135198621122</v>
      </c>
      <c r="F150" s="33">
        <v>-8.0555555555555607</v>
      </c>
      <c r="G150" s="33">
        <v>21.184919210053899</v>
      </c>
      <c r="H150" s="33">
        <v>-8.6642599277978292</v>
      </c>
      <c r="I150" s="33">
        <v>21.242124212421199</v>
      </c>
      <c r="J150" s="33">
        <v>13.8613861386139</v>
      </c>
      <c r="K150" s="33">
        <v>6.8100358422939102</v>
      </c>
      <c r="L150" s="33">
        <v>17.4030658250676</v>
      </c>
      <c r="M150" s="33">
        <v>-5.01893939393939</v>
      </c>
      <c r="N150" s="33"/>
      <c r="O150" s="33"/>
      <c r="P150" s="33">
        <v>3.1954313830202099</v>
      </c>
      <c r="Q150" s="33">
        <v>-3.27277052893945</v>
      </c>
      <c r="R150" s="33">
        <v>9.8763015467839903</v>
      </c>
      <c r="S150" s="33">
        <v>-3.4588691427240001</v>
      </c>
      <c r="T150" s="33">
        <v>9.0793788440859906</v>
      </c>
      <c r="U150" s="33">
        <v>-3.0864957042319898</v>
      </c>
      <c r="V150" s="33">
        <v>10.676261783827</v>
      </c>
      <c r="W150" s="33">
        <v>12.032615878586</v>
      </c>
      <c r="X150" s="33">
        <v>6.2131280329359999</v>
      </c>
      <c r="Y150" s="33">
        <v>18.165538191086998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12.5836480065575</v>
      </c>
      <c r="D151" s="33">
        <v>3.3812478405534701</v>
      </c>
      <c r="E151" s="33">
        <v>22.202429573081201</v>
      </c>
      <c r="F151" s="33">
        <v>6.3594470046082998</v>
      </c>
      <c r="G151" s="33">
        <v>22.1033868092692</v>
      </c>
      <c r="H151" s="33">
        <v>0.44603033006244203</v>
      </c>
      <c r="I151" s="33">
        <v>22.301516503122201</v>
      </c>
      <c r="J151" s="33">
        <v>15.3434433541481</v>
      </c>
      <c r="K151" s="33">
        <v>7.2256913470116002</v>
      </c>
      <c r="L151" s="33">
        <v>19.6060877350045</v>
      </c>
      <c r="M151" s="33">
        <v>-6.3267233238904597</v>
      </c>
      <c r="N151" s="33"/>
      <c r="O151" s="33"/>
      <c r="P151" s="33">
        <v>1.57283398851641</v>
      </c>
      <c r="Q151" s="33">
        <v>-4.9536359408444097</v>
      </c>
      <c r="R151" s="33">
        <v>8.3176869159111693</v>
      </c>
      <c r="S151" s="33">
        <v>-5.3157211133821001</v>
      </c>
      <c r="T151" s="33">
        <v>7.2607412361000003</v>
      </c>
      <c r="U151" s="33">
        <v>-4.5908773411921997</v>
      </c>
      <c r="V151" s="33">
        <v>9.3800225898110092</v>
      </c>
      <c r="W151" s="33">
        <v>12.265171244634001</v>
      </c>
      <c r="X151" s="33">
        <v>7.3424791907859897</v>
      </c>
      <c r="Y151" s="33">
        <v>18.974045455673998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12.3180027371146</v>
      </c>
      <c r="D152" s="33">
        <v>1.4149524058819301</v>
      </c>
      <c r="E152" s="33">
        <v>23.811260027192201</v>
      </c>
      <c r="F152" s="33">
        <v>2.38532110091744</v>
      </c>
      <c r="G152" s="33">
        <v>23.992837958818299</v>
      </c>
      <c r="H152" s="33">
        <v>0.44923629829290201</v>
      </c>
      <c r="I152" s="33">
        <v>23.6298292902067</v>
      </c>
      <c r="J152" s="33">
        <v>11.917562724014299</v>
      </c>
      <c r="K152" s="33">
        <v>9.0745732255166196</v>
      </c>
      <c r="L152" s="33">
        <v>17.985611510791401</v>
      </c>
      <c r="M152" s="33">
        <v>-4.6800382043935098</v>
      </c>
      <c r="N152" s="33"/>
      <c r="O152" s="33"/>
      <c r="P152" s="33">
        <v>3.2922709575998099</v>
      </c>
      <c r="Q152" s="33">
        <v>-3.08708266624072</v>
      </c>
      <c r="R152" s="33">
        <v>9.8782953941480098</v>
      </c>
      <c r="S152" s="33">
        <v>-2.1417676501835001</v>
      </c>
      <c r="T152" s="33">
        <v>8.5820220294439995</v>
      </c>
      <c r="U152" s="33">
        <v>-4.0278812137691098</v>
      </c>
      <c r="V152" s="33">
        <v>11.182624700681</v>
      </c>
      <c r="W152" s="33">
        <v>11.680536008741001</v>
      </c>
      <c r="X152" s="33">
        <v>7.7405119875289996</v>
      </c>
      <c r="Y152" s="33">
        <v>19.250596226747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9.1880814240694004</v>
      </c>
      <c r="D153" s="33">
        <v>0.91954246476407797</v>
      </c>
      <c r="E153" s="33">
        <v>17.7968995602176</v>
      </c>
      <c r="F153" s="33">
        <v>1.0194624652455999</v>
      </c>
      <c r="G153" s="33">
        <v>17.6684881602914</v>
      </c>
      <c r="H153" s="33">
        <v>0.81967213114754101</v>
      </c>
      <c r="I153" s="33">
        <v>17.9253867151956</v>
      </c>
      <c r="J153" s="33">
        <v>9.2811646951774396</v>
      </c>
      <c r="K153" s="33">
        <v>6.2841530054644696</v>
      </c>
      <c r="L153" s="33">
        <v>16.272727272727298</v>
      </c>
      <c r="M153" s="33">
        <v>-5.2073288331726104</v>
      </c>
      <c r="N153" s="33"/>
      <c r="O153" s="33"/>
      <c r="P153" s="33">
        <v>-0.25198368499510998</v>
      </c>
      <c r="Q153" s="33">
        <v>-6.9196929465517503</v>
      </c>
      <c r="R153" s="33">
        <v>6.6459838948495102</v>
      </c>
      <c r="S153" s="33">
        <v>-7.3775464974892104</v>
      </c>
      <c r="T153" s="33">
        <v>5.2562926901690004</v>
      </c>
      <c r="U153" s="33">
        <v>-6.4607511015431998</v>
      </c>
      <c r="V153" s="33">
        <v>8.0450840273589996</v>
      </c>
      <c r="W153" s="33">
        <v>10.079769023041001</v>
      </c>
      <c r="X153" s="33">
        <v>6.8136525359739997</v>
      </c>
      <c r="Y153" s="33">
        <v>17.367983000660001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10.548067211675299</v>
      </c>
      <c r="D154" s="33">
        <v>3.14384517774175</v>
      </c>
      <c r="E154" s="33">
        <v>18.2221596119978</v>
      </c>
      <c r="F154" s="33">
        <v>3.6764705882352899</v>
      </c>
      <c r="G154" s="33">
        <v>18.671454219030501</v>
      </c>
      <c r="H154" s="33">
        <v>2.6126126126126099</v>
      </c>
      <c r="I154" s="33">
        <v>17.773788150807899</v>
      </c>
      <c r="J154" s="33">
        <v>10.2702702702703</v>
      </c>
      <c r="K154" s="33">
        <v>7.00808625336927</v>
      </c>
      <c r="L154" s="33">
        <v>18.345323741007199</v>
      </c>
      <c r="M154" s="33">
        <v>-5.0814956855225297</v>
      </c>
      <c r="N154" s="33"/>
      <c r="O154" s="33"/>
      <c r="P154" s="33">
        <v>0.88445072892594101</v>
      </c>
      <c r="Q154" s="33">
        <v>-6.4878484503423399</v>
      </c>
      <c r="R154" s="33">
        <v>8.5376149327076405</v>
      </c>
      <c r="S154" s="33">
        <v>-7.0950313262632001</v>
      </c>
      <c r="T154" s="33">
        <v>8.1951343782330106</v>
      </c>
      <c r="U154" s="33">
        <v>-5.8787544207205</v>
      </c>
      <c r="V154" s="33">
        <v>8.8806588669680107</v>
      </c>
      <c r="W154" s="33">
        <v>10.945325160577999</v>
      </c>
      <c r="X154" s="33">
        <v>6.7236891066520004</v>
      </c>
      <c r="Y154" s="33">
        <v>17.759586066554998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8.3481682815814207</v>
      </c>
      <c r="D155" s="33">
        <v>2.6852894990759899</v>
      </c>
      <c r="E155" s="33">
        <v>14.169263756499999</v>
      </c>
      <c r="F155" s="33">
        <v>2.6654411764705799</v>
      </c>
      <c r="G155" s="33">
        <v>13.681368136813701</v>
      </c>
      <c r="H155" s="33">
        <v>2.7051397655545499</v>
      </c>
      <c r="I155" s="33">
        <v>14.658273381295</v>
      </c>
      <c r="J155" s="33">
        <v>7.84490532010821</v>
      </c>
      <c r="K155" s="33">
        <v>6.9620253164556898</v>
      </c>
      <c r="L155" s="33">
        <v>18.931159420289902</v>
      </c>
      <c r="M155" s="33">
        <v>-4.76653696498055</v>
      </c>
      <c r="N155" s="33"/>
      <c r="O155" s="33"/>
      <c r="P155" s="33">
        <v>1.9260755989538401</v>
      </c>
      <c r="Q155" s="33">
        <v>-5.8257139972902801</v>
      </c>
      <c r="R155" s="33">
        <v>9.9873306923111898</v>
      </c>
      <c r="S155" s="33">
        <v>-6.3742346134012999</v>
      </c>
      <c r="T155" s="33">
        <v>9.4178898501620001</v>
      </c>
      <c r="U155" s="33">
        <v>-5.2756394822666</v>
      </c>
      <c r="V155" s="33">
        <v>10.558319935473</v>
      </c>
      <c r="W155" s="33">
        <v>11.2812128979</v>
      </c>
      <c r="X155" s="33">
        <v>6.6655117390690002</v>
      </c>
      <c r="Y155" s="33">
        <v>18.978372733840001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1.9559355844161199</v>
      </c>
      <c r="D156" s="33">
        <v>-2.3240035526187599</v>
      </c>
      <c r="E156" s="33">
        <v>6.3285408991656897</v>
      </c>
      <c r="F156" s="33">
        <v>-3.5648994515539298</v>
      </c>
      <c r="G156" s="33">
        <v>6.3734290843806001</v>
      </c>
      <c r="H156" s="33">
        <v>-1.0752688172042999</v>
      </c>
      <c r="I156" s="33">
        <v>6.2836624775583498</v>
      </c>
      <c r="J156" s="33">
        <v>5.5956678700360998</v>
      </c>
      <c r="K156" s="33">
        <v>4.9415992812219303</v>
      </c>
      <c r="L156" s="33">
        <v>18.402154398563699</v>
      </c>
      <c r="M156" s="33">
        <v>-4.7526673132880699</v>
      </c>
      <c r="N156" s="33"/>
      <c r="O156" s="33"/>
      <c r="P156" s="33">
        <v>1.83082880046717</v>
      </c>
      <c r="Q156" s="33">
        <v>-7.8961516153996998</v>
      </c>
      <c r="R156" s="33">
        <v>12.050324846844701</v>
      </c>
      <c r="S156" s="33">
        <v>-9.6112224348461002</v>
      </c>
      <c r="T156" s="33">
        <v>12.802430002106</v>
      </c>
      <c r="U156" s="33">
        <v>-6.1656309992093004</v>
      </c>
      <c r="V156" s="33">
        <v>11.300877848093</v>
      </c>
      <c r="W156" s="33">
        <v>10.161530497762</v>
      </c>
      <c r="X156" s="33">
        <v>6.0957544372920003</v>
      </c>
      <c r="Y156" s="33">
        <v>19.303851668349001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-5.2417489542586102</v>
      </c>
      <c r="D157" s="33">
        <v>-6.7996545313996304</v>
      </c>
      <c r="E157" s="33">
        <v>-3.6712809265619302</v>
      </c>
      <c r="F157" s="33">
        <v>-7.05774518790101</v>
      </c>
      <c r="G157" s="33">
        <v>-4.2076991942703597</v>
      </c>
      <c r="H157" s="33">
        <v>-6.5412186379928299</v>
      </c>
      <c r="I157" s="33">
        <v>-3.1333930170098498</v>
      </c>
      <c r="J157" s="33">
        <v>7.6233183856502196</v>
      </c>
      <c r="K157" s="33">
        <v>3.6705461056401099</v>
      </c>
      <c r="L157" s="33">
        <v>22.023276633840698</v>
      </c>
      <c r="M157" s="33">
        <v>-5.7059961315280496</v>
      </c>
      <c r="N157" s="33"/>
      <c r="O157" s="33"/>
      <c r="P157" s="33">
        <v>2.0072776003972601</v>
      </c>
      <c r="Q157" s="33">
        <v>-5.0661982733663002</v>
      </c>
      <c r="R157" s="33">
        <v>9.3374255366432504</v>
      </c>
      <c r="S157" s="33">
        <v>-4.6728994449663004</v>
      </c>
      <c r="T157" s="33">
        <v>9.8102145519730009</v>
      </c>
      <c r="U157" s="33">
        <v>-5.4587051790479997</v>
      </c>
      <c r="V157" s="33">
        <v>8.8657019101150105</v>
      </c>
      <c r="W157" s="33">
        <v>12.089273243664</v>
      </c>
      <c r="X157" s="33">
        <v>6.2014529434509997</v>
      </c>
      <c r="Y157" s="33">
        <v>21.733871890789999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-8.6970611247683998</v>
      </c>
      <c r="D158" s="33">
        <v>-9.9946984602112803</v>
      </c>
      <c r="E158" s="33">
        <v>-7.3905616015828999</v>
      </c>
      <c r="F158" s="33">
        <v>-8.4558823529411704</v>
      </c>
      <c r="G158" s="33">
        <v>-7.5607560756075598</v>
      </c>
      <c r="H158" s="33">
        <v>-11.5211521152115</v>
      </c>
      <c r="I158" s="33">
        <v>-7.2202166064981999</v>
      </c>
      <c r="J158" s="33">
        <v>8.7466185752930592</v>
      </c>
      <c r="K158" s="33">
        <v>5.2158273381295004</v>
      </c>
      <c r="L158" s="33">
        <v>22.792792792792799</v>
      </c>
      <c r="M158" s="33">
        <v>-8.4630350194552495</v>
      </c>
      <c r="N158" s="33"/>
      <c r="O158" s="33"/>
      <c r="P158" s="33">
        <v>0.43377185226199799</v>
      </c>
      <c r="Q158" s="33">
        <v>-6.13064152709231</v>
      </c>
      <c r="R158" s="33">
        <v>7.2204561637247799</v>
      </c>
      <c r="S158" s="33">
        <v>-5.0499278635631004</v>
      </c>
      <c r="T158" s="33">
        <v>8.3218462500070007</v>
      </c>
      <c r="U158" s="33">
        <v>-7.2053642104196003</v>
      </c>
      <c r="V158" s="33">
        <v>6.1248890870980004</v>
      </c>
      <c r="W158" s="33">
        <v>11.264583850203</v>
      </c>
      <c r="X158" s="33">
        <v>7.6877691075580001</v>
      </c>
      <c r="Y158" s="33">
        <v>23.040646764855001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-15.448796245878199</v>
      </c>
      <c r="D159" s="33">
        <v>-19.657784912185502</v>
      </c>
      <c r="E159" s="33">
        <v>-11.1415744199944</v>
      </c>
      <c r="F159" s="33">
        <v>-22.057460611677499</v>
      </c>
      <c r="G159" s="33">
        <v>-11.3327289211242</v>
      </c>
      <c r="H159" s="33">
        <v>-17.225747960108801</v>
      </c>
      <c r="I159" s="33">
        <v>-10.9502262443439</v>
      </c>
      <c r="J159" s="33">
        <v>19.164396003633101</v>
      </c>
      <c r="K159" s="33">
        <v>6.6847335140018096</v>
      </c>
      <c r="L159" s="33">
        <v>25.589836660617099</v>
      </c>
      <c r="M159" s="33">
        <v>-11.881188118811901</v>
      </c>
      <c r="N159" s="33"/>
      <c r="O159" s="33"/>
      <c r="P159" s="33">
        <v>-1.76784380970449</v>
      </c>
      <c r="Q159" s="33">
        <v>-9.0608839942119594</v>
      </c>
      <c r="R159" s="33">
        <v>5.8037586529023004</v>
      </c>
      <c r="S159" s="33">
        <v>-9.8887362752684993</v>
      </c>
      <c r="T159" s="33">
        <v>6.6781569077199903</v>
      </c>
      <c r="U159" s="33">
        <v>-8.2294267747323993</v>
      </c>
      <c r="V159" s="33">
        <v>4.9330597358350001</v>
      </c>
      <c r="W159" s="33">
        <v>15.934892682180999</v>
      </c>
      <c r="X159" s="33">
        <v>8.6709360115179894</v>
      </c>
      <c r="Y159" s="33">
        <v>25.613385370454999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-10.495607917738999</v>
      </c>
      <c r="D160" s="33">
        <v>-7.3978690735834798</v>
      </c>
      <c r="E160" s="33">
        <v>-13.5435239177732</v>
      </c>
      <c r="F160" s="33">
        <v>-5.4613935969868201</v>
      </c>
      <c r="G160" s="33">
        <v>-13.868613138686101</v>
      </c>
      <c r="H160" s="33">
        <v>-9.3150684931506795</v>
      </c>
      <c r="I160" s="33">
        <v>-13.2178669097539</v>
      </c>
      <c r="J160" s="33">
        <v>22.880583409298101</v>
      </c>
      <c r="K160" s="33">
        <v>12.1239744758432</v>
      </c>
      <c r="L160" s="33">
        <v>30.228310502283101</v>
      </c>
      <c r="M160" s="33">
        <v>-21.6867469879518</v>
      </c>
      <c r="N160" s="33"/>
      <c r="O160" s="33"/>
      <c r="P160" s="33">
        <v>-2.4555278219278902</v>
      </c>
      <c r="Q160" s="33">
        <v>-7.9767137880396604</v>
      </c>
      <c r="R160" s="33">
        <v>3.2244070911149501</v>
      </c>
      <c r="S160" s="33">
        <v>-7.4259383994133001</v>
      </c>
      <c r="T160" s="33">
        <v>4.3794903579559996</v>
      </c>
      <c r="U160" s="33">
        <v>-8.5259139202364107</v>
      </c>
      <c r="V160" s="33">
        <v>2.0758519614709998</v>
      </c>
      <c r="W160" s="33">
        <v>16.597941425283</v>
      </c>
      <c r="X160" s="33">
        <v>11.934107944818001</v>
      </c>
      <c r="Y160" s="33">
        <v>28.102062727764999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-14.093807918778101</v>
      </c>
      <c r="D161" s="33">
        <v>-29.593825935380899</v>
      </c>
      <c r="E161" s="33">
        <v>2.81608013236885</v>
      </c>
      <c r="F161" s="33">
        <v>-33.779904306220097</v>
      </c>
      <c r="G161" s="33">
        <v>2.6802218114602598</v>
      </c>
      <c r="H161" s="33">
        <v>-25.302325581395401</v>
      </c>
      <c r="I161" s="33">
        <v>2.9520295202951998</v>
      </c>
      <c r="J161" s="33">
        <v>19.069767441860499</v>
      </c>
      <c r="K161" s="33">
        <v>17.6579925650558</v>
      </c>
      <c r="L161" s="33">
        <v>30.08356545961</v>
      </c>
      <c r="M161" s="33">
        <v>-27.991886409736299</v>
      </c>
      <c r="N161" s="33"/>
      <c r="O161" s="33"/>
      <c r="P161" s="33">
        <v>-3.2022132474644698</v>
      </c>
      <c r="Q161" s="33">
        <v>-6.1055736579047801</v>
      </c>
      <c r="R161" s="33">
        <v>-0.25537813879825</v>
      </c>
      <c r="S161" s="33">
        <v>-3.9650589224832902</v>
      </c>
      <c r="T161" s="33">
        <v>-0.73096966466739799</v>
      </c>
      <c r="U161" s="33">
        <v>-8.2227160123242999</v>
      </c>
      <c r="V161" s="33">
        <v>0.22134847213199299</v>
      </c>
      <c r="W161" s="33">
        <v>16.999523731479002</v>
      </c>
      <c r="X161" s="33">
        <v>11.242069855202001</v>
      </c>
      <c r="Y161" s="33">
        <v>29.149605632434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-0.45415484098549502</v>
      </c>
      <c r="D162" s="33">
        <v>-13.7825822463916</v>
      </c>
      <c r="E162" s="33">
        <v>13.828248724353401</v>
      </c>
      <c r="F162" s="33">
        <v>-12.115384615384601</v>
      </c>
      <c r="G162" s="33">
        <v>13.543599257885001</v>
      </c>
      <c r="H162" s="33">
        <v>-15.434985968194599</v>
      </c>
      <c r="I162" s="33">
        <v>14.113277623026899</v>
      </c>
      <c r="J162" s="33">
        <v>17.472118959107799</v>
      </c>
      <c r="K162" s="33">
        <v>11.906976744186</v>
      </c>
      <c r="L162" s="33">
        <v>26.908752327746701</v>
      </c>
      <c r="M162" s="33">
        <v>-24.642126789365999</v>
      </c>
      <c r="N162" s="33"/>
      <c r="O162" s="33"/>
      <c r="P162" s="33">
        <v>-3.0906117096729999</v>
      </c>
      <c r="Q162" s="33">
        <v>-8.6359460556755607</v>
      </c>
      <c r="R162" s="33">
        <v>2.61541495223284</v>
      </c>
      <c r="S162" s="33">
        <v>-7.5215572276599003</v>
      </c>
      <c r="T162" s="33">
        <v>1.68753710660999</v>
      </c>
      <c r="U162" s="33">
        <v>-9.7438829276066095</v>
      </c>
      <c r="V162" s="33">
        <v>3.5475615658159998</v>
      </c>
      <c r="W162" s="33">
        <v>15.515671095265001</v>
      </c>
      <c r="X162" s="33">
        <v>11.331157385280999</v>
      </c>
      <c r="Y162" s="33">
        <v>27.744339554881002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6.7133194610487097</v>
      </c>
      <c r="D163" s="33">
        <v>-3.36851538494366</v>
      </c>
      <c r="E163" s="33">
        <v>17.3120775966193</v>
      </c>
      <c r="F163" s="33">
        <v>9.6246390760342096E-2</v>
      </c>
      <c r="G163" s="33">
        <v>16.977611940298502</v>
      </c>
      <c r="H163" s="33">
        <v>-6.7732831608654704</v>
      </c>
      <c r="I163" s="33">
        <v>17.647058823529399</v>
      </c>
      <c r="J163" s="33">
        <v>16.1682242990654</v>
      </c>
      <c r="K163" s="33">
        <v>10.550887021475299</v>
      </c>
      <c r="L163" s="33">
        <v>27.637721755368801</v>
      </c>
      <c r="M163" s="33">
        <v>-19.175257731958801</v>
      </c>
      <c r="N163" s="33"/>
      <c r="O163" s="33"/>
      <c r="P163" s="33">
        <v>-4.14618846065102</v>
      </c>
      <c r="Q163" s="33">
        <v>-11.533522747867901</v>
      </c>
      <c r="R163" s="33">
        <v>3.5307077086935101</v>
      </c>
      <c r="S163" s="33">
        <v>-11.557681405587701</v>
      </c>
      <c r="T163" s="33">
        <v>2.3428372433860001</v>
      </c>
      <c r="U163" s="33">
        <v>-11.509360992963</v>
      </c>
      <c r="V163" s="33">
        <v>4.7255516664239998</v>
      </c>
      <c r="W163" s="33">
        <v>13.297690038602999</v>
      </c>
      <c r="X163" s="33">
        <v>10.667173979608</v>
      </c>
      <c r="Y163" s="33">
        <v>26.957555920333999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7.6211667083811401</v>
      </c>
      <c r="D164" s="33">
        <v>-2.9011914575095501</v>
      </c>
      <c r="E164" s="33">
        <v>18.705273685388601</v>
      </c>
      <c r="F164" s="33">
        <v>-0.58823529411765196</v>
      </c>
      <c r="G164" s="33">
        <v>19.047619047619101</v>
      </c>
      <c r="H164" s="33">
        <v>-5.1873198847262199</v>
      </c>
      <c r="I164" s="33">
        <v>18.3634633682207</v>
      </c>
      <c r="J164" s="33">
        <v>11.916110581506199</v>
      </c>
      <c r="K164" s="33">
        <v>10.792741165234</v>
      </c>
      <c r="L164" s="33">
        <v>26.024785510009501</v>
      </c>
      <c r="M164" s="33">
        <v>-14.0918580375783</v>
      </c>
      <c r="N164" s="33"/>
      <c r="O164" s="33"/>
      <c r="P164" s="33">
        <v>-1.23865896887139</v>
      </c>
      <c r="Q164" s="33">
        <v>-7.11318917564759</v>
      </c>
      <c r="R164" s="33">
        <v>4.8147850008668298</v>
      </c>
      <c r="S164" s="33">
        <v>-5.0691710051267096</v>
      </c>
      <c r="T164" s="33">
        <v>3.71897496761299</v>
      </c>
      <c r="U164" s="33">
        <v>-9.1357740495321007</v>
      </c>
      <c r="V164" s="33">
        <v>5.9164894267720003</v>
      </c>
      <c r="W164" s="33">
        <v>11.918975421809</v>
      </c>
      <c r="X164" s="33">
        <v>9.6241523040370005</v>
      </c>
      <c r="Y164" s="33">
        <v>27.387815650181999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7.4503389929592503</v>
      </c>
      <c r="D165" s="33">
        <v>-0.28406547839222202</v>
      </c>
      <c r="E165" s="33">
        <v>15.4842739583084</v>
      </c>
      <c r="F165" s="33">
        <v>0.78895463510848196</v>
      </c>
      <c r="G165" s="33">
        <v>15.2298850574713</v>
      </c>
      <c r="H165" s="33">
        <v>-1.35135135135135</v>
      </c>
      <c r="I165" s="33">
        <v>15.738963531669899</v>
      </c>
      <c r="J165" s="33">
        <v>9.3000958772770908</v>
      </c>
      <c r="K165" s="33">
        <v>8.3734359961501497</v>
      </c>
      <c r="L165" s="33">
        <v>24.590163934426201</v>
      </c>
      <c r="M165" s="33">
        <v>-13.8297872340426</v>
      </c>
      <c r="N165" s="33"/>
      <c r="O165" s="33"/>
      <c r="P165" s="33">
        <v>-1.9968129928120399</v>
      </c>
      <c r="Q165" s="33">
        <v>-8.2111470331966796</v>
      </c>
      <c r="R165" s="33">
        <v>4.4188776278331003</v>
      </c>
      <c r="S165" s="33">
        <v>-7.6049913358312997</v>
      </c>
      <c r="T165" s="33">
        <v>2.9892222131619901</v>
      </c>
      <c r="U165" s="33">
        <v>-8.8153929890775906</v>
      </c>
      <c r="V165" s="33">
        <v>5.8586021219479996</v>
      </c>
      <c r="W165" s="33">
        <v>10.158745304004</v>
      </c>
      <c r="X165" s="33">
        <v>8.9776886317870002</v>
      </c>
      <c r="Y165" s="33">
        <v>25.758912452181999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8.8407509582828503</v>
      </c>
      <c r="D166" s="33">
        <v>3.3267264591211498</v>
      </c>
      <c r="E166" s="33">
        <v>14.5043104777876</v>
      </c>
      <c r="F166" s="33">
        <v>5.22167487684729</v>
      </c>
      <c r="G166" s="33">
        <v>14.9425287356322</v>
      </c>
      <c r="H166" s="33">
        <v>1.4492753623188399</v>
      </c>
      <c r="I166" s="33">
        <v>14.066985645933</v>
      </c>
      <c r="J166" s="33">
        <v>10.038240917782</v>
      </c>
      <c r="K166" s="33">
        <v>6.7942583732057402</v>
      </c>
      <c r="L166" s="33">
        <v>24.373795761078998</v>
      </c>
      <c r="M166" s="33">
        <v>-11.8268215417107</v>
      </c>
      <c r="N166" s="33"/>
      <c r="O166" s="33"/>
      <c r="P166" s="33">
        <v>-0.82823310528044702</v>
      </c>
      <c r="Q166" s="33">
        <v>-6.3353819272397498</v>
      </c>
      <c r="R166" s="33">
        <v>4.8355198937815898</v>
      </c>
      <c r="S166" s="33">
        <v>-5.5453121297927996</v>
      </c>
      <c r="T166" s="33">
        <v>4.4976070340290004</v>
      </c>
      <c r="U166" s="33">
        <v>-7.1222416694719</v>
      </c>
      <c r="V166" s="33">
        <v>5.1739911224190003</v>
      </c>
      <c r="W166" s="33">
        <v>10.751156712152</v>
      </c>
      <c r="X166" s="33">
        <v>6.5654755155020004</v>
      </c>
      <c r="Y166" s="33">
        <v>23.749145680904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3.3249324313852902</v>
      </c>
      <c r="D167" s="33">
        <v>-1.6618509905943599</v>
      </c>
      <c r="E167" s="33">
        <v>8.4370977278149208</v>
      </c>
      <c r="F167" s="33">
        <v>-0.49309664694280297</v>
      </c>
      <c r="G167" s="33">
        <v>8.9251439539347395</v>
      </c>
      <c r="H167" s="33">
        <v>-2.82375851996105</v>
      </c>
      <c r="I167" s="33">
        <v>7.9501915708812296</v>
      </c>
      <c r="J167" s="33">
        <v>7.5815738963531603</v>
      </c>
      <c r="K167" s="33">
        <v>7.7660594439117903</v>
      </c>
      <c r="L167" s="33">
        <v>22.788461538461501</v>
      </c>
      <c r="M167" s="33">
        <v>-11.857292759706199</v>
      </c>
      <c r="N167" s="33"/>
      <c r="O167" s="33"/>
      <c r="P167" s="33">
        <v>-3.0481588999665501</v>
      </c>
      <c r="Q167" s="33">
        <v>-10.0976356833129</v>
      </c>
      <c r="R167" s="33">
        <v>4.2630056359138804</v>
      </c>
      <c r="S167" s="33">
        <v>-9.4914464760210002</v>
      </c>
      <c r="T167" s="33">
        <v>4.6765056817049997</v>
      </c>
      <c r="U167" s="33">
        <v>-10.701896025216699</v>
      </c>
      <c r="V167" s="33">
        <v>3.8503409683080001</v>
      </c>
      <c r="W167" s="33">
        <v>10.922577116813001</v>
      </c>
      <c r="X167" s="33">
        <v>7.4986623588899999</v>
      </c>
      <c r="Y167" s="33">
        <v>22.842808073764001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-2.59289726928876</v>
      </c>
      <c r="D168" s="33">
        <v>-4.1171643755326697</v>
      </c>
      <c r="E168" s="33">
        <v>-1.0567690410442201</v>
      </c>
      <c r="F168" s="33">
        <v>-2.5691699604743099</v>
      </c>
      <c r="G168" s="33">
        <v>-0.86455331412103897</v>
      </c>
      <c r="H168" s="33">
        <v>-5.6530214424951302</v>
      </c>
      <c r="I168" s="33">
        <v>-1.24879923150817</v>
      </c>
      <c r="J168" s="33">
        <v>6.5447545717035602</v>
      </c>
      <c r="K168" s="33">
        <v>6.9297401347449501</v>
      </c>
      <c r="L168" s="33">
        <v>24.181117533718702</v>
      </c>
      <c r="M168" s="33">
        <v>-12.7659574468085</v>
      </c>
      <c r="N168" s="33"/>
      <c r="O168" s="33"/>
      <c r="P168" s="33">
        <v>-2.68134739857891</v>
      </c>
      <c r="Q168" s="33">
        <v>-9.72239311737275</v>
      </c>
      <c r="R168" s="33">
        <v>4.6202456627339403</v>
      </c>
      <c r="S168" s="33">
        <v>-8.6574450175377997</v>
      </c>
      <c r="T168" s="33">
        <v>5.4755312283070099</v>
      </c>
      <c r="U168" s="33">
        <v>-10.7814140754099</v>
      </c>
      <c r="V168" s="33">
        <v>3.7685201969659898</v>
      </c>
      <c r="W168" s="33">
        <v>10.965905559997999</v>
      </c>
      <c r="X168" s="33">
        <v>8.0464653162170006</v>
      </c>
      <c r="Y168" s="33">
        <v>25.128058423589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-9.2938973705305408</v>
      </c>
      <c r="D169" s="33">
        <v>-10.758073456557099</v>
      </c>
      <c r="E169" s="33">
        <v>-7.8183928666948601</v>
      </c>
      <c r="F169" s="33">
        <v>-10.3174603174603</v>
      </c>
      <c r="G169" s="33">
        <v>-7.15667311411993</v>
      </c>
      <c r="H169" s="33">
        <v>-11.197663096397299</v>
      </c>
      <c r="I169" s="33">
        <v>-8.4778420038535707</v>
      </c>
      <c r="J169" s="33">
        <v>6.1716489874638398</v>
      </c>
      <c r="K169" s="33">
        <v>4.4358727097396304</v>
      </c>
      <c r="L169" s="33">
        <v>25.918762088974901</v>
      </c>
      <c r="M169" s="33">
        <v>-11.286919831223599</v>
      </c>
      <c r="N169" s="33"/>
      <c r="O169" s="33"/>
      <c r="P169" s="33">
        <v>-2.0847168506147402</v>
      </c>
      <c r="Q169" s="33">
        <v>-9.0356728461642</v>
      </c>
      <c r="R169" s="33">
        <v>5.1192486466158602</v>
      </c>
      <c r="S169" s="33">
        <v>-7.9533105881387103</v>
      </c>
      <c r="T169" s="33">
        <v>6.7297556463720003</v>
      </c>
      <c r="U169" s="33">
        <v>-10.111934983114001</v>
      </c>
      <c r="V169" s="33">
        <v>3.5212881367839901</v>
      </c>
      <c r="W169" s="33">
        <v>10.496386186158</v>
      </c>
      <c r="X169" s="33">
        <v>6.9120050985890096</v>
      </c>
      <c r="Y169" s="33">
        <v>25.599161538649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-9.7537406189659901</v>
      </c>
      <c r="D170" s="33">
        <v>-13.600559482841399</v>
      </c>
      <c r="E170" s="33">
        <v>-5.8275330223218003</v>
      </c>
      <c r="F170" s="33">
        <v>-13.3668341708543</v>
      </c>
      <c r="G170" s="33">
        <v>-5.9686888454011804</v>
      </c>
      <c r="H170" s="33">
        <v>-13.833992094861699</v>
      </c>
      <c r="I170" s="33">
        <v>-5.68627450980392</v>
      </c>
      <c r="J170" s="33">
        <v>9.2156862745098103</v>
      </c>
      <c r="K170" s="33">
        <v>6.4579256360078299</v>
      </c>
      <c r="L170" s="33">
        <v>22.580645161290299</v>
      </c>
      <c r="M170" s="33">
        <v>-10.385438972162699</v>
      </c>
      <c r="N170" s="33"/>
      <c r="O170" s="33"/>
      <c r="P170" s="33">
        <v>-0.79333736991318904</v>
      </c>
      <c r="Q170" s="33">
        <v>-9.7948598617463993</v>
      </c>
      <c r="R170" s="33">
        <v>8.6341852137791797</v>
      </c>
      <c r="S170" s="33">
        <v>-9.9587075873470106</v>
      </c>
      <c r="T170" s="33">
        <v>9.6143869186869999</v>
      </c>
      <c r="U170" s="33">
        <v>-9.6308708717034897</v>
      </c>
      <c r="V170" s="33">
        <v>7.6585671416860102</v>
      </c>
      <c r="W170" s="33">
        <v>11.454599007782001</v>
      </c>
      <c r="X170" s="33">
        <v>8.9717363940190005</v>
      </c>
      <c r="Y170" s="33">
        <v>22.835018340066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-15.708438595225299</v>
      </c>
      <c r="D171" s="33">
        <v>-20.4715657058013</v>
      </c>
      <c r="E171" s="33">
        <v>-10.818939414616599</v>
      </c>
      <c r="F171" s="33">
        <v>-22.643442622950801</v>
      </c>
      <c r="G171" s="33">
        <v>-10.714285714285699</v>
      </c>
      <c r="H171" s="33">
        <v>-18.273092369477901</v>
      </c>
      <c r="I171" s="33">
        <v>-10.923535253227399</v>
      </c>
      <c r="J171" s="33">
        <v>14.5563310069791</v>
      </c>
      <c r="K171" s="33">
        <v>7.3558648111332001</v>
      </c>
      <c r="L171" s="33">
        <v>24.750499001996001</v>
      </c>
      <c r="M171" s="33">
        <v>-11.6178067318132</v>
      </c>
      <c r="N171" s="33"/>
      <c r="O171" s="33"/>
      <c r="P171" s="33">
        <v>-2.1886029461989001</v>
      </c>
      <c r="Q171" s="33">
        <v>-9.9309701129539292</v>
      </c>
      <c r="R171" s="33">
        <v>5.8691456868606098</v>
      </c>
      <c r="S171" s="33">
        <v>-10.4817332058047</v>
      </c>
      <c r="T171" s="33">
        <v>6.7827973873185003</v>
      </c>
      <c r="U171" s="33">
        <v>-9.3786064356868106</v>
      </c>
      <c r="V171" s="33">
        <v>4.959530876513</v>
      </c>
      <c r="W171" s="33">
        <v>11.589356628388</v>
      </c>
      <c r="X171" s="33">
        <v>9.239901337769</v>
      </c>
      <c r="Y171" s="33">
        <v>24.761179652563001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-9.0296901045803697</v>
      </c>
      <c r="D172" s="33">
        <v>-5.7830076491924602</v>
      </c>
      <c r="E172" s="33">
        <v>-12.222098488279</v>
      </c>
      <c r="F172" s="33">
        <v>-2.9629629629629601</v>
      </c>
      <c r="G172" s="33">
        <v>-12.945973496432201</v>
      </c>
      <c r="H172" s="33">
        <v>-8.5626911314984699</v>
      </c>
      <c r="I172" s="33">
        <v>-11.4954221770092</v>
      </c>
      <c r="J172" s="33">
        <v>16.938775510204099</v>
      </c>
      <c r="K172" s="33">
        <v>8.7844739530132792</v>
      </c>
      <c r="L172" s="33">
        <v>26.278118609406999</v>
      </c>
      <c r="M172" s="33">
        <v>-12.7919911012236</v>
      </c>
      <c r="N172" s="33"/>
      <c r="O172" s="33"/>
      <c r="P172" s="33">
        <v>-1.10171829137627</v>
      </c>
      <c r="Q172" s="33">
        <v>-6.4849122653359101</v>
      </c>
      <c r="R172" s="33">
        <v>4.4312251295154104</v>
      </c>
      <c r="S172" s="33">
        <v>-4.9435144562793996</v>
      </c>
      <c r="T172" s="33">
        <v>5.0663731550469997</v>
      </c>
      <c r="U172" s="33">
        <v>-8.0141294632266895</v>
      </c>
      <c r="V172" s="33">
        <v>3.798044335413</v>
      </c>
      <c r="W172" s="33">
        <v>11.236085181253999</v>
      </c>
      <c r="X172" s="33">
        <v>8.5311839744030102</v>
      </c>
      <c r="Y172" s="33">
        <v>24.219652428770999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-13.785398364168501</v>
      </c>
      <c r="D173" s="33">
        <v>-31.742439609765199</v>
      </c>
      <c r="E173" s="33">
        <v>6.0880817597062302</v>
      </c>
      <c r="F173" s="33">
        <v>-36.105263157894697</v>
      </c>
      <c r="G173" s="33">
        <v>6.2880324543610602</v>
      </c>
      <c r="H173" s="33">
        <v>-27.263479145472999</v>
      </c>
      <c r="I173" s="33">
        <v>5.8883248730964501</v>
      </c>
      <c r="J173" s="33">
        <v>11.9918699186992</v>
      </c>
      <c r="K173" s="33">
        <v>13.1364562118126</v>
      </c>
      <c r="L173" s="33">
        <v>23.469387755102002</v>
      </c>
      <c r="M173" s="33">
        <v>-12.389380530973501</v>
      </c>
      <c r="N173" s="33"/>
      <c r="O173" s="33"/>
      <c r="P173" s="33">
        <v>-3.36176216054452</v>
      </c>
      <c r="Q173" s="33">
        <v>-8.3554138092359</v>
      </c>
      <c r="R173" s="33">
        <v>1.7620082527001799</v>
      </c>
      <c r="S173" s="33">
        <v>-6.3147846143079001</v>
      </c>
      <c r="T173" s="33">
        <v>0.37612603246799398</v>
      </c>
      <c r="U173" s="33">
        <v>-10.374543337796</v>
      </c>
      <c r="V173" s="33">
        <v>3.15747579412999</v>
      </c>
      <c r="W173" s="33">
        <v>10.307153474848</v>
      </c>
      <c r="X173" s="33">
        <v>6.8952085495040096</v>
      </c>
      <c r="Y173" s="33">
        <v>22.598429873661001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0.85472736045099396</v>
      </c>
      <c r="D174" s="33">
        <v>-10.0847388098629</v>
      </c>
      <c r="E174" s="33">
        <v>12.4243267772534</v>
      </c>
      <c r="F174" s="33">
        <v>-7.1428571428571397</v>
      </c>
      <c r="G174" s="33">
        <v>12.108980827447001</v>
      </c>
      <c r="H174" s="33">
        <v>-12.981744421906701</v>
      </c>
      <c r="I174" s="33">
        <v>12.7401415571284</v>
      </c>
      <c r="J174" s="33">
        <v>12.0445344129555</v>
      </c>
      <c r="K174" s="33">
        <v>6.1991869918699196</v>
      </c>
      <c r="L174" s="33">
        <v>25.076142131979701</v>
      </c>
      <c r="M174" s="33">
        <v>-12.4168514412417</v>
      </c>
      <c r="N174" s="33"/>
      <c r="O174" s="33"/>
      <c r="P174" s="33">
        <v>-2.1596715347434401</v>
      </c>
      <c r="Q174" s="33">
        <v>-4.8752717557812302</v>
      </c>
      <c r="R174" s="33">
        <v>0.59372238177752501</v>
      </c>
      <c r="S174" s="33">
        <v>-2.5456996154531</v>
      </c>
      <c r="T174" s="33">
        <v>-0.974616814956207</v>
      </c>
      <c r="U174" s="33">
        <v>-7.1773595296183998</v>
      </c>
      <c r="V174" s="33">
        <v>2.1744202425000099</v>
      </c>
      <c r="W174" s="33">
        <v>10.563752147921999</v>
      </c>
      <c r="X174" s="33">
        <v>5.7900868466280002</v>
      </c>
      <c r="Y174" s="33">
        <v>25.917335949198002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6.9778112358847597</v>
      </c>
      <c r="D175" s="33">
        <v>0.16759860193346299</v>
      </c>
      <c r="E175" s="33">
        <v>14.019724686769299</v>
      </c>
      <c r="F175" s="33">
        <v>4.7872340425531901</v>
      </c>
      <c r="G175" s="33">
        <v>13.4020618556701</v>
      </c>
      <c r="H175" s="33">
        <v>-4.3478260869565197</v>
      </c>
      <c r="I175" s="33">
        <v>14.639175257731999</v>
      </c>
      <c r="J175" s="33">
        <v>12.8364389233954</v>
      </c>
      <c r="K175" s="33">
        <v>8.1695966907962791</v>
      </c>
      <c r="L175" s="33">
        <v>25.649013499480802</v>
      </c>
      <c r="M175" s="33">
        <v>-11.764705882352899</v>
      </c>
      <c r="N175" s="33"/>
      <c r="O175" s="33"/>
      <c r="P175" s="33">
        <v>-3.4098150674436201</v>
      </c>
      <c r="Q175" s="33">
        <v>-7.95471517172464</v>
      </c>
      <c r="R175" s="33">
        <v>1.2426436107245999</v>
      </c>
      <c r="S175" s="33">
        <v>-6.8629652379813004</v>
      </c>
      <c r="T175" s="33">
        <v>0.76880130211300501</v>
      </c>
      <c r="U175" s="33">
        <v>-9.0402937467779996</v>
      </c>
      <c r="V175" s="33">
        <v>1.7176042531210001</v>
      </c>
      <c r="W175" s="33">
        <v>10.390945886691</v>
      </c>
      <c r="X175" s="33">
        <v>8.3891333951909992</v>
      </c>
      <c r="Y175" s="33">
        <v>24.977621478153001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4.5875016398926496</v>
      </c>
      <c r="D176" s="33">
        <v>-6.2270450948071199</v>
      </c>
      <c r="E176" s="33">
        <v>16.0056125878451</v>
      </c>
      <c r="F176" s="33">
        <v>-5.4054054054053999</v>
      </c>
      <c r="G176" s="33">
        <v>16.3541666666667</v>
      </c>
      <c r="H176" s="33">
        <v>-7.04521556256572</v>
      </c>
      <c r="I176" s="33">
        <v>15.657620041753599</v>
      </c>
      <c r="J176" s="33">
        <v>9.1386554621848699</v>
      </c>
      <c r="K176" s="33">
        <v>7.3529411764705799</v>
      </c>
      <c r="L176" s="33">
        <v>18.670886075949401</v>
      </c>
      <c r="M176" s="33">
        <v>-9.9885189437428306</v>
      </c>
      <c r="N176" s="33"/>
      <c r="O176" s="33"/>
      <c r="P176" s="33">
        <v>-3.0077251144294102</v>
      </c>
      <c r="Q176" s="33">
        <v>-10.164986700457399</v>
      </c>
      <c r="R176" s="33">
        <v>4.4193833903542803</v>
      </c>
      <c r="S176" s="33">
        <v>-9.8256088619662005</v>
      </c>
      <c r="T176" s="33">
        <v>5.634942654604</v>
      </c>
      <c r="U176" s="33">
        <v>-10.5037588984279</v>
      </c>
      <c r="V176" s="33">
        <v>3.2110095990879999</v>
      </c>
      <c r="W176" s="33">
        <v>9.1961488685880006</v>
      </c>
      <c r="X176" s="33">
        <v>6.42919049044799</v>
      </c>
      <c r="Y176" s="33">
        <v>19.967324915814999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7.8709627592858498</v>
      </c>
      <c r="D177" s="33">
        <v>1.5772725841067701</v>
      </c>
      <c r="E177" s="33">
        <v>14.361155920706199</v>
      </c>
      <c r="F177" s="33">
        <v>3.2751091703056798</v>
      </c>
      <c r="G177" s="33">
        <v>13.924050632911401</v>
      </c>
      <c r="H177" s="33">
        <v>-0.10638297872340299</v>
      </c>
      <c r="I177" s="33">
        <v>14.7991543340381</v>
      </c>
      <c r="J177" s="33">
        <v>9.4479830148619897</v>
      </c>
      <c r="K177" s="33">
        <v>6.5887353878852197</v>
      </c>
      <c r="L177" s="33">
        <v>19.766206163655699</v>
      </c>
      <c r="M177" s="33">
        <v>-7.6833527357392297</v>
      </c>
      <c r="N177" s="33"/>
      <c r="O177" s="33"/>
      <c r="P177" s="33">
        <v>-1.14190547859664</v>
      </c>
      <c r="Q177" s="33">
        <v>-6.4159127211907503</v>
      </c>
      <c r="R177" s="33">
        <v>4.2757868818495099</v>
      </c>
      <c r="S177" s="33">
        <v>-5.1197188269849896</v>
      </c>
      <c r="T177" s="33">
        <v>3.6347423815300002</v>
      </c>
      <c r="U177" s="33">
        <v>-7.7034853295421</v>
      </c>
      <c r="V177" s="33">
        <v>4.9188493975950003</v>
      </c>
      <c r="W177" s="33">
        <v>9.9329553208989996</v>
      </c>
      <c r="X177" s="33">
        <v>7.2341910060020096</v>
      </c>
      <c r="Y177" s="33">
        <v>20.883230877283001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7.5888728187119296</v>
      </c>
      <c r="D178" s="33">
        <v>3.2034119009256301</v>
      </c>
      <c r="E178" s="33">
        <v>12.068979132859999</v>
      </c>
      <c r="F178" s="33">
        <v>6.5701559020044602</v>
      </c>
      <c r="G178" s="33">
        <v>12.0819848975189</v>
      </c>
      <c r="H178" s="33">
        <v>-0.108459869848161</v>
      </c>
      <c r="I178" s="33">
        <v>12.0559741657696</v>
      </c>
      <c r="J178" s="33">
        <v>9.1991341991341908</v>
      </c>
      <c r="K178" s="33">
        <v>7.6169749727965099</v>
      </c>
      <c r="L178" s="33">
        <v>20.869565217391301</v>
      </c>
      <c r="M178" s="33">
        <v>-9.2397660818713501</v>
      </c>
      <c r="N178" s="33"/>
      <c r="O178" s="33"/>
      <c r="P178" s="33">
        <v>-2.0808748485539499</v>
      </c>
      <c r="Q178" s="33">
        <v>-6.3862404451457699</v>
      </c>
      <c r="R178" s="33">
        <v>2.3202286385831301</v>
      </c>
      <c r="S178" s="33">
        <v>-4.1833134251658102</v>
      </c>
      <c r="T178" s="33">
        <v>1.4807939407370001</v>
      </c>
      <c r="U178" s="33">
        <v>-8.5643846565701995</v>
      </c>
      <c r="V178" s="33">
        <v>3.1631606951510101</v>
      </c>
      <c r="W178" s="33">
        <v>9.6404161676980102</v>
      </c>
      <c r="X178" s="33">
        <v>7.3385410407710099</v>
      </c>
      <c r="Y178" s="33">
        <v>20.246896422504999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5.9301568309906001</v>
      </c>
      <c r="D179" s="33">
        <v>1.7114648795918601</v>
      </c>
      <c r="E179" s="33">
        <v>10.237080563321699</v>
      </c>
      <c r="F179" s="33">
        <v>2.7777777777777901</v>
      </c>
      <c r="G179" s="33">
        <v>10.226049515608199</v>
      </c>
      <c r="H179" s="33">
        <v>0.65075921908893997</v>
      </c>
      <c r="I179" s="33">
        <v>10.2481121898598</v>
      </c>
      <c r="J179" s="33">
        <v>6.4794816414686798</v>
      </c>
      <c r="K179" s="33">
        <v>5.1891891891891904</v>
      </c>
      <c r="L179" s="33">
        <v>19.0010857763301</v>
      </c>
      <c r="M179" s="33">
        <v>-8.5781433607520494</v>
      </c>
      <c r="N179" s="33"/>
      <c r="O179" s="33"/>
      <c r="P179" s="33">
        <v>-0.86171008997669696</v>
      </c>
      <c r="Q179" s="33">
        <v>-6.6788231696671101</v>
      </c>
      <c r="R179" s="33">
        <v>5.1304422954779598</v>
      </c>
      <c r="S179" s="33">
        <v>-6.18964568922949</v>
      </c>
      <c r="T179" s="33">
        <v>4.117491262323</v>
      </c>
      <c r="U179" s="33">
        <v>-7.1667659657752001</v>
      </c>
      <c r="V179" s="33">
        <v>6.1484201873759998</v>
      </c>
      <c r="W179" s="33">
        <v>9.494312858512</v>
      </c>
      <c r="X179" s="33">
        <v>4.8580003959580003</v>
      </c>
      <c r="Y179" s="33">
        <v>19.051069400502001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1.27865585554372</v>
      </c>
      <c r="D180" s="33">
        <v>1.68251424165791</v>
      </c>
      <c r="E180" s="33">
        <v>0.87560617412387398</v>
      </c>
      <c r="F180" s="33">
        <v>4.84234234234233</v>
      </c>
      <c r="G180" s="33">
        <v>0.54824561403508199</v>
      </c>
      <c r="H180" s="33">
        <v>-1.4285714285714299</v>
      </c>
      <c r="I180" s="33">
        <v>1.20350109409191</v>
      </c>
      <c r="J180" s="33">
        <v>5.15350877192982</v>
      </c>
      <c r="K180" s="33">
        <v>5.9275521405049396</v>
      </c>
      <c r="L180" s="33">
        <v>19.0528634361233</v>
      </c>
      <c r="M180" s="33">
        <v>-9.4384707287933107</v>
      </c>
      <c r="N180" s="33"/>
      <c r="O180" s="33"/>
      <c r="P180" s="33">
        <v>0.80860150747290005</v>
      </c>
      <c r="Q180" s="33">
        <v>-4.0036725773533401</v>
      </c>
      <c r="R180" s="33">
        <v>5.73903077496007</v>
      </c>
      <c r="S180" s="33">
        <v>-1.2918165689247001</v>
      </c>
      <c r="T180" s="33">
        <v>5.2582085827359997</v>
      </c>
      <c r="U180" s="33">
        <v>-6.6785187209467001</v>
      </c>
      <c r="V180" s="33">
        <v>6.2209793045039996</v>
      </c>
      <c r="W180" s="33">
        <v>9.0835537608719896</v>
      </c>
      <c r="X180" s="33">
        <v>6.9302032991879896</v>
      </c>
      <c r="Y180" s="33">
        <v>19.960906680402999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-6.4225223372620803</v>
      </c>
      <c r="D181" s="33">
        <v>-6.7017785832563801</v>
      </c>
      <c r="E181" s="33">
        <v>-6.1428626522171896</v>
      </c>
      <c r="F181" s="33">
        <v>-5.2154195011337903</v>
      </c>
      <c r="G181" s="33">
        <v>-7.1271929824561404</v>
      </c>
      <c r="H181" s="33">
        <v>-8.1767955801104897</v>
      </c>
      <c r="I181" s="33">
        <v>-5.15350877192982</v>
      </c>
      <c r="J181" s="33">
        <v>6.7907995618839001</v>
      </c>
      <c r="K181" s="33">
        <v>4.0838852097130296</v>
      </c>
      <c r="L181" s="33">
        <v>17.477876106194699</v>
      </c>
      <c r="M181" s="33">
        <v>-7.5060532687651298</v>
      </c>
      <c r="N181" s="33"/>
      <c r="O181" s="33"/>
      <c r="P181" s="33">
        <v>1.0178228046320601</v>
      </c>
      <c r="Q181" s="33">
        <v>-4.9974081378219104</v>
      </c>
      <c r="R181" s="33">
        <v>7.2186051438419803</v>
      </c>
      <c r="S181" s="33">
        <v>-2.8662967250768898</v>
      </c>
      <c r="T181" s="33">
        <v>7.5921879534849896</v>
      </c>
      <c r="U181" s="33">
        <v>-7.10548119751979</v>
      </c>
      <c r="V181" s="33">
        <v>6.8456946336579998</v>
      </c>
      <c r="W181" s="33">
        <v>10.979430545845</v>
      </c>
      <c r="X181" s="33">
        <v>6.3968999491899998</v>
      </c>
      <c r="Y181" s="33">
        <v>17.160400490417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-6.4139130719243598</v>
      </c>
      <c r="D182" s="33">
        <v>-7.0129813125418003</v>
      </c>
      <c r="E182" s="33">
        <v>-5.8129852100777297</v>
      </c>
      <c r="F182" s="33">
        <v>-4.6643913538111397</v>
      </c>
      <c r="G182" s="33">
        <v>-6.8584070796460104</v>
      </c>
      <c r="H182" s="33">
        <v>-9.3333333333333393</v>
      </c>
      <c r="I182" s="33">
        <v>-4.7619047619047601</v>
      </c>
      <c r="J182" s="33">
        <v>8.0931263858093097</v>
      </c>
      <c r="K182" s="33">
        <v>3.4444444444444402</v>
      </c>
      <c r="L182" s="33">
        <v>18.040089086859702</v>
      </c>
      <c r="M182" s="33">
        <v>-7.5903614457831301</v>
      </c>
      <c r="N182" s="33"/>
      <c r="O182" s="33"/>
      <c r="P182" s="33">
        <v>2.4802249363208402</v>
      </c>
      <c r="Q182" s="33">
        <v>-3.2475312669024801</v>
      </c>
      <c r="R182" s="33">
        <v>8.3747246184687505</v>
      </c>
      <c r="S182" s="33">
        <v>-1.2606523538532</v>
      </c>
      <c r="T182" s="33">
        <v>8.1667071916519909</v>
      </c>
      <c r="U182" s="33">
        <v>-5.2145465351231097</v>
      </c>
      <c r="V182" s="33">
        <v>8.5829499135390002</v>
      </c>
      <c r="W182" s="33">
        <v>10.015237474780999</v>
      </c>
      <c r="X182" s="33">
        <v>5.9198891101140001</v>
      </c>
      <c r="Y182" s="33">
        <v>18.288642660587001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-10.5749037358192</v>
      </c>
      <c r="D183" s="33">
        <v>-13.705849045806</v>
      </c>
      <c r="E183" s="33">
        <v>-7.3913383168062099</v>
      </c>
      <c r="F183" s="33">
        <v>-15.098722415795599</v>
      </c>
      <c r="G183" s="33">
        <v>-6.9428891377379598</v>
      </c>
      <c r="H183" s="33">
        <v>-12.3024830699774</v>
      </c>
      <c r="I183" s="33">
        <v>-7.83874580067189</v>
      </c>
      <c r="J183" s="33">
        <v>9.3153759820426494</v>
      </c>
      <c r="K183" s="33">
        <v>5.28089887640449</v>
      </c>
      <c r="L183" s="33">
        <v>21.3151927437642</v>
      </c>
      <c r="M183" s="33">
        <v>-7.9754601226993902</v>
      </c>
      <c r="N183" s="33"/>
      <c r="O183" s="33"/>
      <c r="P183" s="33">
        <v>2.8629709674873101</v>
      </c>
      <c r="Q183" s="33">
        <v>-3.1950079228709298</v>
      </c>
      <c r="R183" s="33">
        <v>9.1074243362045593</v>
      </c>
      <c r="S183" s="33">
        <v>-2.9583415793658898</v>
      </c>
      <c r="T183" s="33">
        <v>10.176069120928</v>
      </c>
      <c r="U183" s="33">
        <v>-3.4313900069021099</v>
      </c>
      <c r="V183" s="33">
        <v>8.0442130990810092</v>
      </c>
      <c r="W183" s="33">
        <v>6.7443071710510099</v>
      </c>
      <c r="X183" s="33">
        <v>7.0859585376469996</v>
      </c>
      <c r="Y183" s="33">
        <v>21.31549004911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-5.4709463380174297</v>
      </c>
      <c r="D184" s="33">
        <v>-2.1098844417896299</v>
      </c>
      <c r="E184" s="33">
        <v>-8.7749223255407607</v>
      </c>
      <c r="F184" s="33">
        <v>0.23446658851113999</v>
      </c>
      <c r="G184" s="33">
        <v>-9.7395243488108694</v>
      </c>
      <c r="H184" s="33">
        <v>-4.4267877412031904</v>
      </c>
      <c r="I184" s="33">
        <v>-7.8054298642533997</v>
      </c>
      <c r="J184" s="33">
        <v>11.4512471655329</v>
      </c>
      <c r="K184" s="33">
        <v>6.1433447098976002</v>
      </c>
      <c r="L184" s="33">
        <v>19.107551487414199</v>
      </c>
      <c r="M184" s="33">
        <v>-7.2749691738594304</v>
      </c>
      <c r="N184" s="33"/>
      <c r="O184" s="33"/>
      <c r="P184" s="33">
        <v>2.3787638873307602</v>
      </c>
      <c r="Q184" s="33">
        <v>-2.8641846530383601</v>
      </c>
      <c r="R184" s="33">
        <v>7.76115187632863</v>
      </c>
      <c r="S184" s="33">
        <v>-1.7492842250236</v>
      </c>
      <c r="T184" s="33">
        <v>8.0349068457899993</v>
      </c>
      <c r="U184" s="33">
        <v>-3.9728152274512101</v>
      </c>
      <c r="V184" s="33">
        <v>7.4877571434470003</v>
      </c>
      <c r="W184" s="33">
        <v>6.3719923296929997</v>
      </c>
      <c r="X184" s="33">
        <v>5.8981961364949997</v>
      </c>
      <c r="Y184" s="33">
        <v>17.170442996257002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-9.5492129069283997</v>
      </c>
      <c r="D185" s="33">
        <v>-24.796853720130901</v>
      </c>
      <c r="E185" s="33">
        <v>7.0254049343981002</v>
      </c>
      <c r="F185" s="33">
        <v>-30.363423212192298</v>
      </c>
      <c r="G185" s="33">
        <v>6.9160997732426397</v>
      </c>
      <c r="H185" s="33">
        <v>-19.047619047619101</v>
      </c>
      <c r="I185" s="33">
        <v>7.1347678369195897</v>
      </c>
      <c r="J185" s="33">
        <v>9.3394077448747197</v>
      </c>
      <c r="K185" s="33">
        <v>10.454545454545499</v>
      </c>
      <c r="L185" s="33">
        <v>16.342857142857099</v>
      </c>
      <c r="M185" s="33">
        <v>-6.4039408866995</v>
      </c>
      <c r="N185" s="33"/>
      <c r="O185" s="33"/>
      <c r="P185" s="33">
        <v>0.61129912978833501</v>
      </c>
      <c r="Q185" s="33">
        <v>-1.4524057952909299</v>
      </c>
      <c r="R185" s="33">
        <v>2.6964542166530201</v>
      </c>
      <c r="S185" s="33">
        <v>-0.59395814574149597</v>
      </c>
      <c r="T185" s="33">
        <v>1.003600032579</v>
      </c>
      <c r="U185" s="33">
        <v>-2.3071578077364499</v>
      </c>
      <c r="V185" s="33">
        <v>4.4035656343690004</v>
      </c>
      <c r="W185" s="33">
        <v>8.0493285573520001</v>
      </c>
      <c r="X185" s="33">
        <v>4.2568887937859996</v>
      </c>
      <c r="Y185" s="33">
        <v>15.536801060973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0.63963430149990996</v>
      </c>
      <c r="D186" s="33">
        <v>-12.6588704343653</v>
      </c>
      <c r="E186" s="33">
        <v>14.8821401150776</v>
      </c>
      <c r="F186" s="33">
        <v>-13.535589264877499</v>
      </c>
      <c r="G186" s="33">
        <v>14.510686164229501</v>
      </c>
      <c r="H186" s="33">
        <v>-11.778029445073599</v>
      </c>
      <c r="I186" s="33">
        <v>15.254237288135601</v>
      </c>
      <c r="J186" s="33">
        <v>8.5034013605442205</v>
      </c>
      <c r="K186" s="33">
        <v>5.6625141562853996</v>
      </c>
      <c r="L186" s="33">
        <v>15.2445961319682</v>
      </c>
      <c r="M186" s="33">
        <v>-4.1615667074663296</v>
      </c>
      <c r="N186" s="33"/>
      <c r="O186" s="33"/>
      <c r="P186" s="33">
        <v>-2.2909447911897001</v>
      </c>
      <c r="Q186" s="33">
        <v>-7.4921483143139698</v>
      </c>
      <c r="R186" s="33">
        <v>3.05078556163051</v>
      </c>
      <c r="S186" s="33">
        <v>-8.9239269455207104</v>
      </c>
      <c r="T186" s="33">
        <v>1.4263492175470001</v>
      </c>
      <c r="U186" s="33">
        <v>-6.0496410240134502</v>
      </c>
      <c r="V186" s="33">
        <v>4.6883224431870003</v>
      </c>
      <c r="W186" s="33">
        <v>7.5335732372709998</v>
      </c>
      <c r="X186" s="33">
        <v>5.3466862795879999</v>
      </c>
      <c r="Y186" s="33">
        <v>16.044029124533001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11.9018211282088</v>
      </c>
      <c r="D187" s="33">
        <v>5.5000686440133704</v>
      </c>
      <c r="E187" s="33">
        <v>18.503001452693098</v>
      </c>
      <c r="F187" s="33">
        <v>9.4736842105263204</v>
      </c>
      <c r="G187" s="33">
        <v>17.808219178082201</v>
      </c>
      <c r="H187" s="33">
        <v>1.6018306636155599</v>
      </c>
      <c r="I187" s="33">
        <v>19.2</v>
      </c>
      <c r="J187" s="33">
        <v>9.1743119266054993</v>
      </c>
      <c r="K187" s="33">
        <v>5.3652968036529698</v>
      </c>
      <c r="L187" s="33">
        <v>18.140068886337499</v>
      </c>
      <c r="M187" s="33">
        <v>-4.19753086419753</v>
      </c>
      <c r="N187" s="33"/>
      <c r="O187" s="33"/>
      <c r="P187" s="33">
        <v>1.4526209688689</v>
      </c>
      <c r="Q187" s="33">
        <v>-2.7315913723754499</v>
      </c>
      <c r="R187" s="33">
        <v>5.7255836226362602</v>
      </c>
      <c r="S187" s="33">
        <v>-2.1803079575540099</v>
      </c>
      <c r="T187" s="33">
        <v>5.1744720706720004</v>
      </c>
      <c r="U187" s="33">
        <v>-3.2813384719781</v>
      </c>
      <c r="V187" s="33">
        <v>6.2781754949330004</v>
      </c>
      <c r="W187" s="33">
        <v>7.1509512831329998</v>
      </c>
      <c r="X187" s="33">
        <v>5.7437200607019996</v>
      </c>
      <c r="Y187" s="33">
        <v>17.514117495733998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6.9840477121919697</v>
      </c>
      <c r="D188" s="33">
        <v>-3.4009770196657598</v>
      </c>
      <c r="E188" s="33">
        <v>17.9176445429664</v>
      </c>
      <c r="F188" s="33">
        <v>-5.1963048498845303</v>
      </c>
      <c r="G188" s="33">
        <v>16.836158192090402</v>
      </c>
      <c r="H188" s="33">
        <v>-1.58910329171397</v>
      </c>
      <c r="I188" s="33">
        <v>19.0045248868778</v>
      </c>
      <c r="J188" s="33">
        <v>8.6070215175537896</v>
      </c>
      <c r="K188" s="33">
        <v>4.9661399548532801</v>
      </c>
      <c r="L188" s="33">
        <v>18.7713310580205</v>
      </c>
      <c r="M188" s="33">
        <v>-4.5454545454545503</v>
      </c>
      <c r="N188" s="33"/>
      <c r="O188" s="33"/>
      <c r="P188" s="33">
        <v>-0.56321911184147699</v>
      </c>
      <c r="Q188" s="33">
        <v>-7.2331813235259101</v>
      </c>
      <c r="R188" s="33">
        <v>6.3375317605199397</v>
      </c>
      <c r="S188" s="33">
        <v>-9.5794397556222997</v>
      </c>
      <c r="T188" s="33">
        <v>6.1171068481689996</v>
      </c>
      <c r="U188" s="33">
        <v>-4.8580135729025997</v>
      </c>
      <c r="V188" s="33">
        <v>6.558192398778</v>
      </c>
      <c r="W188" s="33">
        <v>8.6272838781299992</v>
      </c>
      <c r="X188" s="33">
        <v>4.2361802894379998</v>
      </c>
      <c r="Y188" s="33">
        <v>20.080216128385999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10.1012586131963</v>
      </c>
      <c r="D189" s="33">
        <v>4.1745532429607097</v>
      </c>
      <c r="E189" s="33">
        <v>16.200002251608201</v>
      </c>
      <c r="F189" s="33">
        <v>3.5673187571921701</v>
      </c>
      <c r="G189" s="33">
        <v>15.209988649262201</v>
      </c>
      <c r="H189" s="33">
        <v>4.7835990888382698</v>
      </c>
      <c r="I189" s="33">
        <v>17.194570135746599</v>
      </c>
      <c r="J189" s="33">
        <v>10.909090909090899</v>
      </c>
      <c r="K189" s="33">
        <v>6.2642369020501096</v>
      </c>
      <c r="L189" s="33">
        <v>18.721461187214601</v>
      </c>
      <c r="M189" s="33">
        <v>-2.3690773067331601</v>
      </c>
      <c r="N189" s="33"/>
      <c r="O189" s="33"/>
      <c r="P189" s="33">
        <v>1.44808509450397</v>
      </c>
      <c r="Q189" s="33">
        <v>-3.1125273054904601</v>
      </c>
      <c r="R189" s="33">
        <v>6.1143374581707004</v>
      </c>
      <c r="S189" s="33">
        <v>-4.8245858285056</v>
      </c>
      <c r="T189" s="33">
        <v>4.9212741046949997</v>
      </c>
      <c r="U189" s="33">
        <v>-1.3854507823922999</v>
      </c>
      <c r="V189" s="33">
        <v>7.3143468945830001</v>
      </c>
      <c r="W189" s="33">
        <v>11.074961693196</v>
      </c>
      <c r="X189" s="33">
        <v>7.0073410240129999</v>
      </c>
      <c r="Y189" s="33">
        <v>19.821705427899001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8.5533523945131797</v>
      </c>
      <c r="D190" s="33">
        <v>4.1995293721894598</v>
      </c>
      <c r="E190" s="33">
        <v>13.0000050867583</v>
      </c>
      <c r="F190" s="33">
        <v>3.8283062645011698</v>
      </c>
      <c r="G190" s="33">
        <v>11.818181818181801</v>
      </c>
      <c r="H190" s="33">
        <v>4.5714285714285703</v>
      </c>
      <c r="I190" s="33">
        <v>14.1884222474461</v>
      </c>
      <c r="J190" s="33">
        <v>10.2389078498293</v>
      </c>
      <c r="K190" s="33">
        <v>5.7757644394110903</v>
      </c>
      <c r="L190" s="33">
        <v>19.428571428571399</v>
      </c>
      <c r="M190" s="33">
        <v>-3.6719706242350001</v>
      </c>
      <c r="N190" s="33"/>
      <c r="O190" s="33"/>
      <c r="P190" s="33">
        <v>-1.0717580428564899</v>
      </c>
      <c r="Q190" s="33">
        <v>-5.2979659974327298</v>
      </c>
      <c r="R190" s="33">
        <v>3.2461841032335599</v>
      </c>
      <c r="S190" s="33">
        <v>-6.9096056294349104</v>
      </c>
      <c r="T190" s="33">
        <v>1.2171574846250099</v>
      </c>
      <c r="U190" s="33">
        <v>-3.67287472630625</v>
      </c>
      <c r="V190" s="33">
        <v>5.2956709503360004</v>
      </c>
      <c r="W190" s="33">
        <v>10.467592197530999</v>
      </c>
      <c r="X190" s="33">
        <v>5.4509078855949999</v>
      </c>
      <c r="Y190" s="33">
        <v>18.796127566585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6.2736073521144</v>
      </c>
      <c r="D191" s="33">
        <v>3.2879068959072701</v>
      </c>
      <c r="E191" s="33">
        <v>9.3031589520039706</v>
      </c>
      <c r="F191" s="33">
        <v>2.1101992966002299</v>
      </c>
      <c r="G191" s="33">
        <v>8.5518814139110599</v>
      </c>
      <c r="H191" s="33">
        <v>4.4724770642201896</v>
      </c>
      <c r="I191" s="33">
        <v>10.0571428571428</v>
      </c>
      <c r="J191" s="33">
        <v>7.4116305587229201</v>
      </c>
      <c r="K191" s="33">
        <v>5.9496567505720899</v>
      </c>
      <c r="L191" s="33">
        <v>18.548387096774199</v>
      </c>
      <c r="M191" s="33">
        <v>-1.48883374689827</v>
      </c>
      <c r="N191" s="33"/>
      <c r="O191" s="33"/>
      <c r="P191" s="33">
        <v>-0.64820816179602003</v>
      </c>
      <c r="Q191" s="33">
        <v>-5.3745355442338498</v>
      </c>
      <c r="R191" s="33">
        <v>4.1928943893919399</v>
      </c>
      <c r="S191" s="33">
        <v>-6.8391478222603004</v>
      </c>
      <c r="T191" s="33">
        <v>2.4432688615149898</v>
      </c>
      <c r="U191" s="33">
        <v>-3.8988180701971</v>
      </c>
      <c r="V191" s="33">
        <v>5.9576411386609998</v>
      </c>
      <c r="W191" s="33">
        <v>10.206278124741999</v>
      </c>
      <c r="X191" s="33">
        <v>5.4730916230469999</v>
      </c>
      <c r="Y191" s="33">
        <v>18.591997217696001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3.8784430941866499</v>
      </c>
      <c r="D192" s="33">
        <v>4.43057836516655</v>
      </c>
      <c r="E192" s="33">
        <v>3.3277990548996601</v>
      </c>
      <c r="F192" s="33">
        <v>5.8333333333333304</v>
      </c>
      <c r="G192" s="33">
        <v>3.0303030303030298</v>
      </c>
      <c r="H192" s="33">
        <v>3.0373831775700899</v>
      </c>
      <c r="I192" s="33">
        <v>3.6257309941520499</v>
      </c>
      <c r="J192" s="33">
        <v>6.44028103044496</v>
      </c>
      <c r="K192" s="33">
        <v>5.6074766355140202</v>
      </c>
      <c r="L192" s="33">
        <v>17.233294255568602</v>
      </c>
      <c r="M192" s="33">
        <v>0.38709677419355198</v>
      </c>
      <c r="N192" s="33"/>
      <c r="O192" s="33"/>
      <c r="P192" s="33">
        <v>2.9705901277804698</v>
      </c>
      <c r="Q192" s="33">
        <v>-2.1192626232845599</v>
      </c>
      <c r="R192" s="33">
        <v>8.1913631562356102</v>
      </c>
      <c r="S192" s="33">
        <v>-0.32803553819789499</v>
      </c>
      <c r="T192" s="33">
        <v>7.7402319451499997</v>
      </c>
      <c r="U192" s="33">
        <v>-3.89442088028615</v>
      </c>
      <c r="V192" s="33">
        <v>8.6434740493390105</v>
      </c>
      <c r="W192" s="33">
        <v>10.049373124807</v>
      </c>
      <c r="X192" s="33">
        <v>6.5416639468370104</v>
      </c>
      <c r="Y192" s="33">
        <v>18.127647371443999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-5.2679555809589296</v>
      </c>
      <c r="D193" s="33">
        <v>-4.3176120171886501</v>
      </c>
      <c r="E193" s="33">
        <v>-6.21368374270702</v>
      </c>
      <c r="F193" s="33">
        <v>-5.1190476190476204</v>
      </c>
      <c r="G193" s="33">
        <v>-6.5650644783118404</v>
      </c>
      <c r="H193" s="33">
        <v>-3.5128805620608898</v>
      </c>
      <c r="I193" s="33">
        <v>-5.8616647127784303</v>
      </c>
      <c r="J193" s="33">
        <v>4.1031652989448997</v>
      </c>
      <c r="K193" s="33">
        <v>2.7027027027027102</v>
      </c>
      <c r="L193" s="33">
        <v>17.314487632508801</v>
      </c>
      <c r="M193" s="33">
        <v>-1.7766497461928901</v>
      </c>
      <c r="N193" s="33"/>
      <c r="O193" s="33"/>
      <c r="P193" s="33">
        <v>1.91526724337643</v>
      </c>
      <c r="Q193" s="33">
        <v>-3.1811417622966802</v>
      </c>
      <c r="R193" s="33">
        <v>7.1436421845583</v>
      </c>
      <c r="S193" s="33">
        <v>-2.7782362332027999</v>
      </c>
      <c r="T193" s="33">
        <v>8.1545126511370007</v>
      </c>
      <c r="U193" s="33">
        <v>-3.5832241932584501</v>
      </c>
      <c r="V193" s="33">
        <v>6.1376808553659998</v>
      </c>
      <c r="W193" s="33">
        <v>8.2973949905459996</v>
      </c>
      <c r="X193" s="33">
        <v>4.8181536483949996</v>
      </c>
      <c r="Y193" s="33">
        <v>16.973551872230001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-7.7698703547555699</v>
      </c>
      <c r="D194" s="33">
        <v>-7.9856425543700604</v>
      </c>
      <c r="E194" s="33">
        <v>-7.5538556855531498</v>
      </c>
      <c r="F194" s="33">
        <v>-8.5106382978723296</v>
      </c>
      <c r="G194" s="33">
        <v>-7.4332171893147496</v>
      </c>
      <c r="H194" s="33">
        <v>-7.4592074592074598</v>
      </c>
      <c r="I194" s="33">
        <v>-7.6744186046511702</v>
      </c>
      <c r="J194" s="33">
        <v>5.1341890315052598</v>
      </c>
      <c r="K194" s="33">
        <v>2.0930232558139599</v>
      </c>
      <c r="L194" s="33">
        <v>13.801169590643299</v>
      </c>
      <c r="M194" s="33">
        <v>-1.1612903225806399</v>
      </c>
      <c r="N194" s="33"/>
      <c r="O194" s="33"/>
      <c r="P194" s="33">
        <v>1.37161049091696</v>
      </c>
      <c r="Q194" s="33">
        <v>-3.75231503804932</v>
      </c>
      <c r="R194" s="33">
        <v>6.6293190646691196</v>
      </c>
      <c r="S194" s="33">
        <v>-5.1011091274335998</v>
      </c>
      <c r="T194" s="33">
        <v>7.5924153292390004</v>
      </c>
      <c r="U194" s="33">
        <v>-2.3941866446706999</v>
      </c>
      <c r="V194" s="33">
        <v>5.6706909518539996</v>
      </c>
      <c r="W194" s="33">
        <v>6.8506907785270004</v>
      </c>
      <c r="X194" s="33">
        <v>4.5757311817490098</v>
      </c>
      <c r="Y194" s="33">
        <v>14.039959807977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-11.0471987675084</v>
      </c>
      <c r="D195" s="33">
        <v>-13.813317182369801</v>
      </c>
      <c r="E195" s="33">
        <v>-8.2399849801463496</v>
      </c>
      <c r="F195" s="33">
        <v>-13.7931034482759</v>
      </c>
      <c r="G195" s="33">
        <v>-8.7412587412587506</v>
      </c>
      <c r="H195" s="33">
        <v>-13.8335287221571</v>
      </c>
      <c r="I195" s="33">
        <v>-7.73739742086752</v>
      </c>
      <c r="J195" s="33">
        <v>8.92018779342723</v>
      </c>
      <c r="K195" s="33">
        <v>2.6869158878504602</v>
      </c>
      <c r="L195" s="33">
        <v>17.370892018779301</v>
      </c>
      <c r="M195" s="33">
        <v>-2.6785714285714302</v>
      </c>
      <c r="N195" s="33"/>
      <c r="O195" s="33"/>
      <c r="P195" s="33">
        <v>2.7979691379460401</v>
      </c>
      <c r="Q195" s="33">
        <v>-2.5227756413087801</v>
      </c>
      <c r="R195" s="33">
        <v>8.2620738671794207</v>
      </c>
      <c r="S195" s="33">
        <v>-1.38067285759415</v>
      </c>
      <c r="T195" s="33">
        <v>8.3785730638430103</v>
      </c>
      <c r="U195" s="33">
        <v>-3.6583110945055499</v>
      </c>
      <c r="V195" s="33">
        <v>8.1456398022739993</v>
      </c>
      <c r="W195" s="33">
        <v>6.2695574169270003</v>
      </c>
      <c r="X195" s="33">
        <v>4.4654193019009902</v>
      </c>
      <c r="Y195" s="33">
        <v>17.368440718216998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-5.3788142061127404</v>
      </c>
      <c r="D196" s="33">
        <v>-3.92252099499385</v>
      </c>
      <c r="E196" s="33">
        <v>-6.8242913361217203</v>
      </c>
      <c r="F196" s="33">
        <v>-3.2490974729241899</v>
      </c>
      <c r="G196" s="33">
        <v>-6.4629847238542899</v>
      </c>
      <c r="H196" s="33">
        <v>-4.5936395759717401</v>
      </c>
      <c r="I196" s="33">
        <v>-7.1849234393403902</v>
      </c>
      <c r="J196" s="33">
        <v>11.071849234393399</v>
      </c>
      <c r="K196" s="33">
        <v>4.0047114252061196</v>
      </c>
      <c r="L196" s="33">
        <v>19.4312796208531</v>
      </c>
      <c r="M196" s="33">
        <v>-2.1850899742930601</v>
      </c>
      <c r="N196" s="33"/>
      <c r="O196" s="33"/>
      <c r="P196" s="33">
        <v>2.50005827958296</v>
      </c>
      <c r="Q196" s="33">
        <v>-4.4561890497714698</v>
      </c>
      <c r="R196" s="33">
        <v>9.7037661481996604</v>
      </c>
      <c r="S196" s="33">
        <v>-4.5338780330054496</v>
      </c>
      <c r="T196" s="33">
        <v>11.311700045507999</v>
      </c>
      <c r="U196" s="33">
        <v>-4.3784691886643499</v>
      </c>
      <c r="V196" s="33">
        <v>8.1080675006079996</v>
      </c>
      <c r="W196" s="33">
        <v>5.935386252022</v>
      </c>
      <c r="X196" s="33">
        <v>3.7743999989060102</v>
      </c>
      <c r="Y196" s="33">
        <v>17.491586592952999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-5.3782496457651803</v>
      </c>
      <c r="D197" s="33">
        <v>-21.5708791461063</v>
      </c>
      <c r="E197" s="33">
        <v>12.2838779324711</v>
      </c>
      <c r="F197" s="33">
        <v>-25.396825396825399</v>
      </c>
      <c r="G197" s="33">
        <v>12.157330154946401</v>
      </c>
      <c r="H197" s="33">
        <v>-17.6610978520286</v>
      </c>
      <c r="I197" s="33">
        <v>12.410501193317399</v>
      </c>
      <c r="J197" s="33">
        <v>7.98569725864124</v>
      </c>
      <c r="K197" s="33">
        <v>6.8019093078758903</v>
      </c>
      <c r="L197" s="33">
        <v>13.8590203106332</v>
      </c>
      <c r="M197" s="33">
        <v>-1.2953367875647599</v>
      </c>
      <c r="N197" s="33"/>
      <c r="O197" s="33"/>
      <c r="P197" s="33">
        <v>2.2889299403618999</v>
      </c>
      <c r="Q197" s="33">
        <v>-2.3230265420400502</v>
      </c>
      <c r="R197" s="33">
        <v>7.0084869299118999</v>
      </c>
      <c r="S197" s="33">
        <v>-3.7448808971340002</v>
      </c>
      <c r="T197" s="33">
        <v>6.2438230785949997</v>
      </c>
      <c r="U197" s="33">
        <v>-0.89087095344790201</v>
      </c>
      <c r="V197" s="33">
        <v>7.7759858276160001</v>
      </c>
      <c r="W197" s="33">
        <v>6.87651991189</v>
      </c>
      <c r="X197" s="33">
        <v>0.59285882744499896</v>
      </c>
      <c r="Y197" s="33">
        <v>13.074011773138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5.6147929099239198</v>
      </c>
      <c r="D198" s="33">
        <v>-6.3371497902276097</v>
      </c>
      <c r="E198" s="33">
        <v>18.304352216218401</v>
      </c>
      <c r="F198" s="33">
        <v>-6.58385093167702</v>
      </c>
      <c r="G198" s="33">
        <v>17.3170731707317</v>
      </c>
      <c r="H198" s="33">
        <v>-6.09013398294762</v>
      </c>
      <c r="I198" s="33">
        <v>19.2961165048544</v>
      </c>
      <c r="J198" s="33">
        <v>8.6585365853658498</v>
      </c>
      <c r="K198" s="33">
        <v>4.13625304136254</v>
      </c>
      <c r="L198" s="33">
        <v>16.058394160583902</v>
      </c>
      <c r="M198" s="33">
        <v>0.40053404539385401</v>
      </c>
      <c r="N198" s="33"/>
      <c r="O198" s="33"/>
      <c r="P198" s="33">
        <v>2.2973993054198698</v>
      </c>
      <c r="Q198" s="33">
        <v>-1.03530310721652</v>
      </c>
      <c r="R198" s="33">
        <v>5.68592521611723</v>
      </c>
      <c r="S198" s="33">
        <v>-1.4607399768097999</v>
      </c>
      <c r="T198" s="33">
        <v>4.2316122974030002</v>
      </c>
      <c r="U198" s="33">
        <v>-0.60895459662090401</v>
      </c>
      <c r="V198" s="33">
        <v>7.1505941519130003</v>
      </c>
      <c r="W198" s="33">
        <v>7.9513645002490003</v>
      </c>
      <c r="X198" s="33">
        <v>3.8779136345010001</v>
      </c>
      <c r="Y198" s="33">
        <v>16.884052469126001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12.0888035299739</v>
      </c>
      <c r="D199" s="33">
        <v>3.3404825269354301</v>
      </c>
      <c r="E199" s="33">
        <v>21.213503694806001</v>
      </c>
      <c r="F199" s="33">
        <v>4.8447204968944098</v>
      </c>
      <c r="G199" s="33">
        <v>20.195838433292501</v>
      </c>
      <c r="H199" s="33">
        <v>1.8472906403940901</v>
      </c>
      <c r="I199" s="33">
        <v>22.235872235872201</v>
      </c>
      <c r="J199" s="33">
        <v>13.316892725030799</v>
      </c>
      <c r="K199" s="33">
        <v>3.5365853658536501</v>
      </c>
      <c r="L199" s="33">
        <v>18.5819070904646</v>
      </c>
      <c r="M199" s="33">
        <v>2.1534320323014802</v>
      </c>
      <c r="N199" s="33"/>
      <c r="O199" s="33"/>
      <c r="P199" s="33">
        <v>2.62281806489568</v>
      </c>
      <c r="Q199" s="33">
        <v>-2.52342859109095</v>
      </c>
      <c r="R199" s="33">
        <v>7.9031760965017401</v>
      </c>
      <c r="S199" s="33">
        <v>-1.8764417120879999</v>
      </c>
      <c r="T199" s="33">
        <v>7.561565121139</v>
      </c>
      <c r="U199" s="33">
        <v>-3.1683026874181999</v>
      </c>
      <c r="V199" s="33">
        <v>8.2453493053320006</v>
      </c>
      <c r="W199" s="33">
        <v>11.464421295293</v>
      </c>
      <c r="X199" s="33">
        <v>4.0867612122050003</v>
      </c>
      <c r="Y199" s="33">
        <v>17.960312768472001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9.1968290654218094</v>
      </c>
      <c r="D200" s="33">
        <v>0.550732447124886</v>
      </c>
      <c r="E200" s="33">
        <v>18.215674193887502</v>
      </c>
      <c r="F200" s="33">
        <v>0.124378109452735</v>
      </c>
      <c r="G200" s="33">
        <v>17.9268292682927</v>
      </c>
      <c r="H200" s="33">
        <v>0.97799511002445205</v>
      </c>
      <c r="I200" s="33">
        <v>18.504901960784299</v>
      </c>
      <c r="J200" s="33">
        <v>11.2068965517241</v>
      </c>
      <c r="K200" s="33">
        <v>6.9597069597069599</v>
      </c>
      <c r="L200" s="33">
        <v>19.730392156862699</v>
      </c>
      <c r="M200" s="33">
        <v>2.4489795918367299</v>
      </c>
      <c r="N200" s="33"/>
      <c r="O200" s="33"/>
      <c r="P200" s="33">
        <v>1.8137444710450299</v>
      </c>
      <c r="Q200" s="33">
        <v>-2.9342368818350302</v>
      </c>
      <c r="R200" s="33">
        <v>6.6761207678797803</v>
      </c>
      <c r="S200" s="33">
        <v>-3.5266804395431</v>
      </c>
      <c r="T200" s="33">
        <v>7.2080350585989903</v>
      </c>
      <c r="U200" s="33">
        <v>-2.3400068761255</v>
      </c>
      <c r="V200" s="33">
        <v>6.1455719300620002</v>
      </c>
      <c r="W200" s="33">
        <v>11.258065626854</v>
      </c>
      <c r="X200" s="33">
        <v>6.35939691142499</v>
      </c>
      <c r="Y200" s="33">
        <v>21.066164768421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10.041235916725199</v>
      </c>
      <c r="D201" s="33">
        <v>4.7719480778675596</v>
      </c>
      <c r="E201" s="33">
        <v>15.446115542394301</v>
      </c>
      <c r="F201" s="33">
        <v>4.0251572327043998</v>
      </c>
      <c r="G201" s="33">
        <v>15.129151291512899</v>
      </c>
      <c r="H201" s="33">
        <v>5.5214723926380298</v>
      </c>
      <c r="I201" s="33">
        <v>15.7635467980296</v>
      </c>
      <c r="J201" s="33">
        <v>11.124845488257099</v>
      </c>
      <c r="K201" s="33">
        <v>6.0493827160493803</v>
      </c>
      <c r="L201" s="33">
        <v>22.413793103448299</v>
      </c>
      <c r="M201" s="33">
        <v>-0.41608876560333402</v>
      </c>
      <c r="N201" s="33"/>
      <c r="O201" s="33"/>
      <c r="P201" s="33">
        <v>2.6773746071368398</v>
      </c>
      <c r="Q201" s="33">
        <v>-5.1875414908579401E-2</v>
      </c>
      <c r="R201" s="33">
        <v>5.4438783203498797</v>
      </c>
      <c r="S201" s="33">
        <v>-0.97767872657850297</v>
      </c>
      <c r="T201" s="33">
        <v>4.8409389548770001</v>
      </c>
      <c r="U201" s="33">
        <v>0.87823450803199399</v>
      </c>
      <c r="V201" s="33">
        <v>6.0485924085920004</v>
      </c>
      <c r="W201" s="33">
        <v>11.470101256303</v>
      </c>
      <c r="X201" s="33">
        <v>6.9821699655799998</v>
      </c>
      <c r="Y201" s="33">
        <v>23.549385981821999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9.8806053370048499</v>
      </c>
      <c r="D202" s="33">
        <v>3.3262066562188899</v>
      </c>
      <c r="E202" s="33">
        <v>16.646290810443801</v>
      </c>
      <c r="F202" s="33">
        <v>3.1289111389236601</v>
      </c>
      <c r="G202" s="33">
        <v>17.7261613691932</v>
      </c>
      <c r="H202" s="33">
        <v>3.5236938031591798</v>
      </c>
      <c r="I202" s="33">
        <v>15.571776155717799</v>
      </c>
      <c r="J202" s="33">
        <v>10.975609756097599</v>
      </c>
      <c r="K202" s="33">
        <v>9.4362745098039191</v>
      </c>
      <c r="L202" s="33">
        <v>24.662576687116601</v>
      </c>
      <c r="M202" s="33">
        <v>-0.67750677506775503</v>
      </c>
      <c r="N202" s="33"/>
      <c r="O202" s="33"/>
      <c r="P202" s="33">
        <v>0.452440668684716</v>
      </c>
      <c r="Q202" s="33">
        <v>-5.4705821674919504</v>
      </c>
      <c r="R202" s="33">
        <v>6.5558074338607097</v>
      </c>
      <c r="S202" s="33">
        <v>-6.3507772309004098</v>
      </c>
      <c r="T202" s="33">
        <v>7.1248683944369997</v>
      </c>
      <c r="U202" s="33">
        <v>-4.5863863477748996</v>
      </c>
      <c r="V202" s="33">
        <v>5.9883099281189898</v>
      </c>
      <c r="W202" s="33">
        <v>11.432545215404</v>
      </c>
      <c r="X202" s="33">
        <v>9.1239187539189999</v>
      </c>
      <c r="Y202" s="33">
        <v>23.990439451128999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7.32059912140772</v>
      </c>
      <c r="D203" s="33">
        <v>3.3179915572284799</v>
      </c>
      <c r="E203" s="33">
        <v>11.402003781653599</v>
      </c>
      <c r="F203" s="33">
        <v>3.2338308457711502</v>
      </c>
      <c r="G203" s="33">
        <v>11.2469437652812</v>
      </c>
      <c r="H203" s="33">
        <v>3.4021871202916101</v>
      </c>
      <c r="I203" s="33">
        <v>11.557177615571799</v>
      </c>
      <c r="J203" s="33">
        <v>7.4390243902439002</v>
      </c>
      <c r="K203" s="33">
        <v>9.6813725490196099</v>
      </c>
      <c r="L203" s="33">
        <v>21.001221001221001</v>
      </c>
      <c r="M203" s="33">
        <v>-1.3568521031207601</v>
      </c>
      <c r="N203" s="33"/>
      <c r="O203" s="33"/>
      <c r="P203" s="33">
        <v>-0.200845601222568</v>
      </c>
      <c r="Q203" s="33">
        <v>-6.1317785004714596</v>
      </c>
      <c r="R203" s="33">
        <v>5.9115299541940702</v>
      </c>
      <c r="S203" s="33">
        <v>-6.7570320327853999</v>
      </c>
      <c r="T203" s="33">
        <v>5.1379579732850003</v>
      </c>
      <c r="U203" s="33">
        <v>-5.5045019088774003</v>
      </c>
      <c r="V203" s="33">
        <v>6.688019062755</v>
      </c>
      <c r="W203" s="33">
        <v>10.329839315085</v>
      </c>
      <c r="X203" s="33">
        <v>9.0817948881750006</v>
      </c>
      <c r="Y203" s="33">
        <v>21.041983281743999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-3.4516499341037801E-2</v>
      </c>
      <c r="D204" s="33">
        <v>0.79943302536014504</v>
      </c>
      <c r="E204" s="33">
        <v>-0.86500250923407396</v>
      </c>
      <c r="F204" s="33">
        <v>-0.50441361916772098</v>
      </c>
      <c r="G204" s="33">
        <v>-1.23609394313968</v>
      </c>
      <c r="H204" s="33">
        <v>2.1118012422360302</v>
      </c>
      <c r="I204" s="33">
        <v>-0.493218249075213</v>
      </c>
      <c r="J204" s="33">
        <v>6.9392812887236603</v>
      </c>
      <c r="K204" s="33">
        <v>5.6930693069306999</v>
      </c>
      <c r="L204" s="33">
        <v>21.170610211706101</v>
      </c>
      <c r="M204" s="33">
        <v>-3.4106412005457001</v>
      </c>
      <c r="N204" s="33"/>
      <c r="O204" s="33"/>
      <c r="P204" s="33">
        <v>-2.1495212993955302</v>
      </c>
      <c r="Q204" s="33">
        <v>-8.1597325961456004</v>
      </c>
      <c r="R204" s="33">
        <v>4.0489853970661001</v>
      </c>
      <c r="S204" s="33">
        <v>-9.9502914146398105</v>
      </c>
      <c r="T204" s="33">
        <v>3.4739383667090098</v>
      </c>
      <c r="U204" s="33">
        <v>-6.3523039760276001</v>
      </c>
      <c r="V204" s="33">
        <v>4.6256575942125</v>
      </c>
      <c r="W204" s="33">
        <v>10.466912210666001</v>
      </c>
      <c r="X204" s="33">
        <v>6.6455594271259999</v>
      </c>
      <c r="Y204" s="33">
        <v>22.098990908966002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-6.7428767701641403</v>
      </c>
      <c r="D205" s="33">
        <v>-7.3470005566054803</v>
      </c>
      <c r="E205" s="33">
        <v>-6.1368585644798896</v>
      </c>
      <c r="F205" s="33">
        <v>-9.6894409937888195</v>
      </c>
      <c r="G205" s="33">
        <v>-6.68286755771567</v>
      </c>
      <c r="H205" s="33">
        <v>-4.9757281553398096</v>
      </c>
      <c r="I205" s="33">
        <v>-5.58930741190765</v>
      </c>
      <c r="J205" s="33">
        <v>4.7677261613692004</v>
      </c>
      <c r="K205" s="33">
        <v>4.9878345498783396</v>
      </c>
      <c r="L205" s="33">
        <v>21.648216482164798</v>
      </c>
      <c r="M205" s="33">
        <v>-3.9083557951482502</v>
      </c>
      <c r="N205" s="33"/>
      <c r="O205" s="33"/>
      <c r="P205" s="33">
        <v>-0.33504406999313102</v>
      </c>
      <c r="Q205" s="33">
        <v>-8.3693763325067305</v>
      </c>
      <c r="R205" s="33">
        <v>8.0361367278384801</v>
      </c>
      <c r="S205" s="33">
        <v>-10.612264419545101</v>
      </c>
      <c r="T205" s="33">
        <v>8.0371319020840009</v>
      </c>
      <c r="U205" s="33">
        <v>-6.0999260873879999</v>
      </c>
      <c r="V205" s="33">
        <v>8.0351415583534997</v>
      </c>
      <c r="W205" s="33">
        <v>9.0886439197839994</v>
      </c>
      <c r="X205" s="33">
        <v>6.9949065703099897</v>
      </c>
      <c r="Y205" s="33">
        <v>21.267101076562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-5.8501784964066399</v>
      </c>
      <c r="D206" s="33">
        <v>-5.7953081024084003</v>
      </c>
      <c r="E206" s="33">
        <v>-5.9050333873802003</v>
      </c>
      <c r="F206" s="33">
        <v>-5.9045226130653203</v>
      </c>
      <c r="G206" s="33">
        <v>-5.28905289052891</v>
      </c>
      <c r="H206" s="33">
        <v>-5.6860321384425303</v>
      </c>
      <c r="I206" s="33">
        <v>-6.5190651906518999</v>
      </c>
      <c r="J206" s="33">
        <v>9.2707045735475901</v>
      </c>
      <c r="K206" s="33">
        <v>3.3498759305210899</v>
      </c>
      <c r="L206" s="33">
        <v>21.170610211706101</v>
      </c>
      <c r="M206" s="33">
        <v>-3.6885245901639401</v>
      </c>
      <c r="N206" s="33"/>
      <c r="O206" s="33"/>
      <c r="P206" s="33">
        <v>4.6207540594909098</v>
      </c>
      <c r="Q206" s="33">
        <v>0.38777048811175502</v>
      </c>
      <c r="R206" s="33">
        <v>8.9431550133376394</v>
      </c>
      <c r="S206" s="33">
        <v>0.42097557545700698</v>
      </c>
      <c r="T206" s="33">
        <v>9.7372301688569998</v>
      </c>
      <c r="U206" s="33">
        <v>0.354570902076006</v>
      </c>
      <c r="V206" s="33">
        <v>8.1520862642255008</v>
      </c>
      <c r="W206" s="33">
        <v>10.635846456028</v>
      </c>
      <c r="X206" s="33">
        <v>5.8673320172789998</v>
      </c>
      <c r="Y206" s="33">
        <v>21.415294889578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-9.5553896276495305</v>
      </c>
      <c r="D207" s="33">
        <v>-10.1163770533243</v>
      </c>
      <c r="E207" s="33">
        <v>-8.9927448347575307</v>
      </c>
      <c r="F207" s="33">
        <v>-11.290322580645199</v>
      </c>
      <c r="G207" s="33">
        <v>-9.4890510948905096</v>
      </c>
      <c r="H207" s="33">
        <v>-8.9351285189718492</v>
      </c>
      <c r="I207" s="33">
        <v>-8.4951456310679596</v>
      </c>
      <c r="J207" s="33">
        <v>15.975609756097599</v>
      </c>
      <c r="K207" s="33">
        <v>6.7237163814180896</v>
      </c>
      <c r="L207" s="33">
        <v>21.840490797546</v>
      </c>
      <c r="M207" s="33">
        <v>-5.1490514905149096</v>
      </c>
      <c r="N207" s="33"/>
      <c r="O207" s="33"/>
      <c r="P207" s="33">
        <v>4.95819850521693</v>
      </c>
      <c r="Q207" s="33">
        <v>1.92403107857069</v>
      </c>
      <c r="R207" s="33">
        <v>8.0379581871472396</v>
      </c>
      <c r="S207" s="33">
        <v>1.4177892488000099</v>
      </c>
      <c r="T207" s="33">
        <v>7.6318684134739998</v>
      </c>
      <c r="U207" s="33">
        <v>2.4315452924300001</v>
      </c>
      <c r="V207" s="33">
        <v>8.4448421977819894</v>
      </c>
      <c r="W207" s="33">
        <v>12.599936700454</v>
      </c>
      <c r="X207" s="33">
        <v>8.5930501748080008</v>
      </c>
      <c r="Y207" s="33">
        <v>21.836757473454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-5.4685417063614601</v>
      </c>
      <c r="D208" s="33">
        <v>-5.3198956268051596</v>
      </c>
      <c r="E208" s="33">
        <v>-5.6170742886652603</v>
      </c>
      <c r="F208" s="33">
        <v>-5.85305105853051</v>
      </c>
      <c r="G208" s="33">
        <v>-5.8679706601466997</v>
      </c>
      <c r="H208" s="33">
        <v>-4.78527607361963</v>
      </c>
      <c r="I208" s="33">
        <v>-5.3658536585365804</v>
      </c>
      <c r="J208" s="33">
        <v>21.664626682986501</v>
      </c>
      <c r="K208" s="33">
        <v>9.9386503067484693</v>
      </c>
      <c r="L208" s="33">
        <v>24.1082410824108</v>
      </c>
      <c r="M208" s="33">
        <v>-5.5782312925169997</v>
      </c>
      <c r="N208" s="33"/>
      <c r="O208" s="33"/>
      <c r="P208" s="33">
        <v>2.85694975179254</v>
      </c>
      <c r="Q208" s="33">
        <v>-5.6556120398599603</v>
      </c>
      <c r="R208" s="33">
        <v>11.742373909152001</v>
      </c>
      <c r="S208" s="33">
        <v>-6.4457707442512104</v>
      </c>
      <c r="T208" s="33">
        <v>11.907442729495999</v>
      </c>
      <c r="U208" s="33">
        <v>-4.8622276204816002</v>
      </c>
      <c r="V208" s="33">
        <v>11.577433671906</v>
      </c>
      <c r="W208" s="33">
        <v>15.358802530188999</v>
      </c>
      <c r="X208" s="33">
        <v>9.6421794722020007</v>
      </c>
      <c r="Y208" s="33">
        <v>22.094098357741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-3.4360138203356301</v>
      </c>
      <c r="D209" s="33">
        <v>-20.316173414102199</v>
      </c>
      <c r="E209" s="33">
        <v>15.029930055328</v>
      </c>
      <c r="F209" s="33">
        <v>-24.5880861850444</v>
      </c>
      <c r="G209" s="33">
        <v>15.5086848635236</v>
      </c>
      <c r="H209" s="33">
        <v>-15.9402241594022</v>
      </c>
      <c r="I209" s="33">
        <v>14.5522388059701</v>
      </c>
      <c r="J209" s="33">
        <v>11.845386533665801</v>
      </c>
      <c r="K209" s="33">
        <v>19.083023543990102</v>
      </c>
      <c r="L209" s="33">
        <v>25.156445556946199</v>
      </c>
      <c r="M209" s="33">
        <v>-5.7023643949930403</v>
      </c>
      <c r="N209" s="33"/>
      <c r="O209" s="33"/>
      <c r="P209" s="33">
        <v>4.2752326995516503</v>
      </c>
      <c r="Q209" s="33">
        <v>-1.0617957936753399</v>
      </c>
      <c r="R209" s="33">
        <v>9.7554406954345207</v>
      </c>
      <c r="S209" s="33">
        <v>-2.9361400790498098</v>
      </c>
      <c r="T209" s="33">
        <v>9.5941302918970006</v>
      </c>
      <c r="U209" s="33">
        <v>0.83037604517099295</v>
      </c>
      <c r="V209" s="33">
        <v>9.9168752486620004</v>
      </c>
      <c r="W209" s="33">
        <v>10.479926288691001</v>
      </c>
      <c r="X209" s="33">
        <v>11.720221422636</v>
      </c>
      <c r="Y209" s="33">
        <v>24.287498404038001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5.6112380776198396</v>
      </c>
      <c r="D210" s="33">
        <v>-9.5992019001909892</v>
      </c>
      <c r="E210" s="33">
        <v>22.036785799870401</v>
      </c>
      <c r="F210" s="33">
        <v>-8.9873417721518898</v>
      </c>
      <c r="G210" s="33">
        <v>22.194821208384699</v>
      </c>
      <c r="H210" s="33">
        <v>-10.209102091020901</v>
      </c>
      <c r="I210" s="33">
        <v>21.878862793572299</v>
      </c>
      <c r="J210" s="33">
        <v>9.2936802973977706</v>
      </c>
      <c r="K210" s="33">
        <v>7.6260762607626003</v>
      </c>
      <c r="L210" s="33">
        <v>20.198265179677801</v>
      </c>
      <c r="M210" s="33">
        <v>-5.2998605299860504</v>
      </c>
      <c r="N210" s="33"/>
      <c r="O210" s="33"/>
      <c r="P210" s="33">
        <v>2.44564328379332</v>
      </c>
      <c r="Q210" s="33">
        <v>-4.2966348037300301</v>
      </c>
      <c r="R210" s="33">
        <v>9.4202030889248896</v>
      </c>
      <c r="S210" s="33">
        <v>-3.8642708223671001</v>
      </c>
      <c r="T210" s="33">
        <v>9.1079872409419895</v>
      </c>
      <c r="U210" s="33">
        <v>-4.7280456766859897</v>
      </c>
      <c r="V210" s="33">
        <v>9.7328851014815001</v>
      </c>
      <c r="W210" s="33">
        <v>8.5773038249199907</v>
      </c>
      <c r="X210" s="33">
        <v>7.3005346410370002</v>
      </c>
      <c r="Y210" s="33">
        <v>21.071407777788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13.0344481927856</v>
      </c>
      <c r="D211" s="33">
        <v>3.18801280388888</v>
      </c>
      <c r="E211" s="33">
        <v>23.358039140860399</v>
      </c>
      <c r="F211" s="33">
        <v>5.7861635220125898</v>
      </c>
      <c r="G211" s="33">
        <v>23.543990086741001</v>
      </c>
      <c r="H211" s="33">
        <v>0.62266500622665399</v>
      </c>
      <c r="I211" s="33">
        <v>23.1722428748451</v>
      </c>
      <c r="J211" s="33">
        <v>10.3105590062112</v>
      </c>
      <c r="K211" s="33">
        <v>7.5588599752168504</v>
      </c>
      <c r="L211" s="33">
        <v>22.6650062266501</v>
      </c>
      <c r="M211" s="33">
        <v>-4.2817679558010999</v>
      </c>
      <c r="N211" s="33"/>
      <c r="O211" s="33"/>
      <c r="P211" s="33">
        <v>3.58676896039043</v>
      </c>
      <c r="Q211" s="33">
        <v>-2.6716619931779602</v>
      </c>
      <c r="R211" s="33">
        <v>10.043691212249801</v>
      </c>
      <c r="S211" s="33">
        <v>-0.93520569446370405</v>
      </c>
      <c r="T211" s="33">
        <v>10.909269678198999</v>
      </c>
      <c r="U211" s="33">
        <v>-4.3929710606207903</v>
      </c>
      <c r="V211" s="33">
        <v>9.1816651083275005</v>
      </c>
      <c r="W211" s="33">
        <v>8.9829832559409901</v>
      </c>
      <c r="X211" s="33">
        <v>8.2557763816669993</v>
      </c>
      <c r="Y211" s="33">
        <v>22.030904328136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10.364412752610299</v>
      </c>
      <c r="D212" s="33">
        <v>1.1278988660811</v>
      </c>
      <c r="E212" s="33">
        <v>20.0251004571778</v>
      </c>
      <c r="F212" s="33">
        <v>2.3869346733668402</v>
      </c>
      <c r="G212" s="33">
        <v>19.801980198019798</v>
      </c>
      <c r="H212" s="33">
        <v>-0.1233045622688</v>
      </c>
      <c r="I212" s="33">
        <v>20.248447204968901</v>
      </c>
      <c r="J212" s="33">
        <v>8.2089552238805901</v>
      </c>
      <c r="K212" s="33">
        <v>8.0346106304079097</v>
      </c>
      <c r="L212" s="33">
        <v>19.5516811955168</v>
      </c>
      <c r="M212" s="33">
        <v>-3.6211699164345399</v>
      </c>
      <c r="N212" s="33"/>
      <c r="O212" s="33"/>
      <c r="P212" s="33">
        <v>2.9924191437710901</v>
      </c>
      <c r="Q212" s="33">
        <v>-2.35603219479228</v>
      </c>
      <c r="R212" s="33">
        <v>8.4856051384873297</v>
      </c>
      <c r="S212" s="33">
        <v>-1.2646706154092999</v>
      </c>
      <c r="T212" s="33">
        <v>9.0834470428270002</v>
      </c>
      <c r="U212" s="33">
        <v>-3.4414005262679002</v>
      </c>
      <c r="V212" s="33">
        <v>7.8894726709664997</v>
      </c>
      <c r="W212" s="33">
        <v>8.5427076112209992</v>
      </c>
      <c r="X212" s="33">
        <v>7.5683359910019998</v>
      </c>
      <c r="Y212" s="33">
        <v>20.901634175656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9.4331517159857299</v>
      </c>
      <c r="D213" s="33">
        <v>0.12240360388605601</v>
      </c>
      <c r="E213" s="33">
        <v>19.177084863072999</v>
      </c>
      <c r="F213" s="33">
        <v>0.123152709359601</v>
      </c>
      <c r="G213" s="33">
        <v>19.347037484885099</v>
      </c>
      <c r="H213" s="33">
        <v>0.12165450121654001</v>
      </c>
      <c r="I213" s="33">
        <v>19.007263922518199</v>
      </c>
      <c r="J213" s="33">
        <v>8.0586080586080602</v>
      </c>
      <c r="K213" s="33">
        <v>6.4087061668681997</v>
      </c>
      <c r="L213" s="33">
        <v>22.777101096224101</v>
      </c>
      <c r="M213" s="33">
        <v>-4.10958904109589</v>
      </c>
      <c r="N213" s="33"/>
      <c r="O213" s="33"/>
      <c r="P213" s="33">
        <v>2.11859276860798</v>
      </c>
      <c r="Q213" s="33">
        <v>-4.7007541228598804</v>
      </c>
      <c r="R213" s="33">
        <v>9.1760536979325007</v>
      </c>
      <c r="S213" s="33">
        <v>-4.8804194958367004</v>
      </c>
      <c r="T213" s="33">
        <v>9.0591301231550005</v>
      </c>
      <c r="U213" s="33">
        <v>-4.5209233146859997</v>
      </c>
      <c r="V213" s="33">
        <v>9.2930426662775005</v>
      </c>
      <c r="W213" s="33">
        <v>8.9329871460529908</v>
      </c>
      <c r="X213" s="33">
        <v>7.6094342054490101</v>
      </c>
      <c r="Y213" s="33">
        <v>23.924450180408002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11.5339490562155</v>
      </c>
      <c r="D214" s="33">
        <v>3.4835631174137802</v>
      </c>
      <c r="E214" s="33">
        <v>19.902831058142699</v>
      </c>
      <c r="F214" s="33">
        <v>4.5454545454545503</v>
      </c>
      <c r="G214" s="33">
        <v>20.2409638554217</v>
      </c>
      <c r="H214" s="33">
        <v>2.4271844660194102</v>
      </c>
      <c r="I214" s="33">
        <v>19.565217391304301</v>
      </c>
      <c r="J214" s="33">
        <v>6.94275274056029</v>
      </c>
      <c r="K214" s="33">
        <v>8.8484848484848406</v>
      </c>
      <c r="L214" s="33">
        <v>24</v>
      </c>
      <c r="M214" s="33">
        <v>-2.59562841530055</v>
      </c>
      <c r="N214" s="33"/>
      <c r="O214" s="33"/>
      <c r="P214" s="33">
        <v>2.1091931828879402</v>
      </c>
      <c r="Q214" s="33">
        <v>-5.3095448877254503</v>
      </c>
      <c r="R214" s="33">
        <v>9.8106244884040201</v>
      </c>
      <c r="S214" s="33">
        <v>-4.9352711751702003</v>
      </c>
      <c r="T214" s="33">
        <v>9.6393583327990093</v>
      </c>
      <c r="U214" s="33">
        <v>-5.6831004755189998</v>
      </c>
      <c r="V214" s="33">
        <v>9.9820305609420004</v>
      </c>
      <c r="W214" s="33">
        <v>7.8152221651499998</v>
      </c>
      <c r="X214" s="33">
        <v>8.7059280264449903</v>
      </c>
      <c r="Y214" s="33">
        <v>23.326330926857999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8.6302819908605404</v>
      </c>
      <c r="D215" s="33">
        <v>4.9401968305593904</v>
      </c>
      <c r="E215" s="33">
        <v>12.386809599743501</v>
      </c>
      <c r="F215" s="33">
        <v>5.4611650485436902</v>
      </c>
      <c r="G215" s="33">
        <v>13.1736526946108</v>
      </c>
      <c r="H215" s="33">
        <v>4.4205495818399099</v>
      </c>
      <c r="I215" s="33">
        <v>11.6028708133971</v>
      </c>
      <c r="J215" s="33">
        <v>6.3778580024067404</v>
      </c>
      <c r="K215" s="33">
        <v>7.2028811524609901</v>
      </c>
      <c r="L215" s="33">
        <v>21.728691476590601</v>
      </c>
      <c r="M215" s="33">
        <v>-1.48247978436657</v>
      </c>
      <c r="N215" s="33"/>
      <c r="O215" s="33"/>
      <c r="P215" s="33">
        <v>1.11435077223373</v>
      </c>
      <c r="Q215" s="33">
        <v>-4.5084758300524799</v>
      </c>
      <c r="R215" s="33">
        <v>6.89890397179121</v>
      </c>
      <c r="S215" s="33">
        <v>-4.5304317665018097</v>
      </c>
      <c r="T215" s="33">
        <v>7.06406536462001</v>
      </c>
      <c r="U215" s="33">
        <v>-4.4865174274230997</v>
      </c>
      <c r="V215" s="33">
        <v>6.7338743173479996</v>
      </c>
      <c r="W215" s="33">
        <v>9.4477637071650005</v>
      </c>
      <c r="X215" s="33">
        <v>6.6075014676870003</v>
      </c>
      <c r="Y215" s="33">
        <v>21.765311808149001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2.06506449892166</v>
      </c>
      <c r="D216" s="33">
        <v>1.65336760247098</v>
      </c>
      <c r="E216" s="33">
        <v>2.47760191857589</v>
      </c>
      <c r="F216" s="33">
        <v>4.0380047505938297</v>
      </c>
      <c r="G216" s="33">
        <v>2.2432113341204198</v>
      </c>
      <c r="H216" s="33">
        <v>-0.70339976553341899</v>
      </c>
      <c r="I216" s="33">
        <v>2.7122641509433998</v>
      </c>
      <c r="J216" s="33">
        <v>5.45023696682465</v>
      </c>
      <c r="K216" s="33">
        <v>5.0767414403778002</v>
      </c>
      <c r="L216" s="33">
        <v>18.9798339264531</v>
      </c>
      <c r="M216" s="33">
        <v>-1.8229166666666701</v>
      </c>
      <c r="N216" s="33"/>
      <c r="O216" s="33"/>
      <c r="P216" s="33">
        <v>-8.7847722182743795E-2</v>
      </c>
      <c r="Q216" s="33">
        <v>-7.2975372875487796</v>
      </c>
      <c r="R216" s="33">
        <v>7.3915821614816899</v>
      </c>
      <c r="S216" s="33">
        <v>-5.4086018219976104</v>
      </c>
      <c r="T216" s="33">
        <v>6.9529436909170004</v>
      </c>
      <c r="U216" s="33">
        <v>-9.1681364996662005</v>
      </c>
      <c r="V216" s="33">
        <v>7.8311503299015</v>
      </c>
      <c r="W216" s="33">
        <v>8.8722721873909993</v>
      </c>
      <c r="X216" s="33">
        <v>6.0283267811969896</v>
      </c>
      <c r="Y216" s="33">
        <v>19.894678387087001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-4.0286314493099296</v>
      </c>
      <c r="D217" s="33">
        <v>-4.8154225176418199</v>
      </c>
      <c r="E217" s="33">
        <v>-3.2386688179724099</v>
      </c>
      <c r="F217" s="33">
        <v>-3.8418079096045301</v>
      </c>
      <c r="G217" s="33">
        <v>-3.4636871508379801</v>
      </c>
      <c r="H217" s="33">
        <v>-5.7842046718576201</v>
      </c>
      <c r="I217" s="33">
        <v>-3.0133928571428599</v>
      </c>
      <c r="J217" s="33">
        <v>5.1685393258427004</v>
      </c>
      <c r="K217" s="33">
        <v>6.3758389261744997</v>
      </c>
      <c r="L217" s="33">
        <v>22.060470324748</v>
      </c>
      <c r="M217" s="33">
        <v>-0.12391573729863101</v>
      </c>
      <c r="N217" s="33"/>
      <c r="O217" s="33"/>
      <c r="P217" s="33">
        <v>2.3732100753740899</v>
      </c>
      <c r="Q217" s="33">
        <v>-5.8398644650521296</v>
      </c>
      <c r="R217" s="33">
        <v>10.9337019330614</v>
      </c>
      <c r="S217" s="33">
        <v>-4.7649501011086004</v>
      </c>
      <c r="T217" s="33">
        <v>11.256782741518</v>
      </c>
      <c r="U217" s="33">
        <v>-6.9088606248084004</v>
      </c>
      <c r="V217" s="33">
        <v>10.611115220971501</v>
      </c>
      <c r="W217" s="33">
        <v>9.4385637353390006</v>
      </c>
      <c r="X217" s="33">
        <v>8.2353827201069993</v>
      </c>
      <c r="Y217" s="33">
        <v>21.649621851812999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-7.1535429373799397</v>
      </c>
      <c r="D218" s="33">
        <v>-8.4604549209033202</v>
      </c>
      <c r="E218" s="33">
        <v>-5.8377136363805802</v>
      </c>
      <c r="F218" s="33">
        <v>-9.1220068415051294</v>
      </c>
      <c r="G218" s="33">
        <v>-5.8411214953270996</v>
      </c>
      <c r="H218" s="33">
        <v>-7.7966101694915304</v>
      </c>
      <c r="I218" s="33">
        <v>-5.8343057176195998</v>
      </c>
      <c r="J218" s="33">
        <v>8.5882352941176503</v>
      </c>
      <c r="K218" s="33">
        <v>3.6322360953462001</v>
      </c>
      <c r="L218" s="33">
        <v>18.7713310580205</v>
      </c>
      <c r="M218" s="33">
        <v>-1.51324085750315</v>
      </c>
      <c r="N218" s="33"/>
      <c r="O218" s="33"/>
      <c r="P218" s="33">
        <v>3.2894210884925301</v>
      </c>
      <c r="Q218" s="33">
        <v>-2.2758319877492901</v>
      </c>
      <c r="R218" s="33">
        <v>9.0113168357542293</v>
      </c>
      <c r="S218" s="33">
        <v>-2.7947851889955002</v>
      </c>
      <c r="T218" s="33">
        <v>9.1859506361210101</v>
      </c>
      <c r="U218" s="33">
        <v>-1.7555131409478</v>
      </c>
      <c r="V218" s="33">
        <v>8.836828824166</v>
      </c>
      <c r="W218" s="33">
        <v>9.5896425661190001</v>
      </c>
      <c r="X218" s="33">
        <v>6.0717482356639998</v>
      </c>
      <c r="Y218" s="33">
        <v>18.997411710666999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-12.224602404686999</v>
      </c>
      <c r="D219" s="33">
        <v>-15.6600534575017</v>
      </c>
      <c r="E219" s="33">
        <v>-8.7251265750528493</v>
      </c>
      <c r="F219" s="33">
        <v>-17.474633596392302</v>
      </c>
      <c r="G219" s="33">
        <v>-8.3892617449664506</v>
      </c>
      <c r="H219" s="33">
        <v>-13.8274336283186</v>
      </c>
      <c r="I219" s="33">
        <v>-9.0604026845637495</v>
      </c>
      <c r="J219" s="33">
        <v>10.033821871476899</v>
      </c>
      <c r="K219" s="33">
        <v>2.34375</v>
      </c>
      <c r="L219" s="33">
        <v>18.0803571428571</v>
      </c>
      <c r="M219" s="33">
        <v>-0.124069478908183</v>
      </c>
      <c r="N219" s="33"/>
      <c r="O219" s="33"/>
      <c r="P219" s="33">
        <v>2.2572365233782299</v>
      </c>
      <c r="Q219" s="33">
        <v>-3.6155723387455199</v>
      </c>
      <c r="R219" s="33">
        <v>8.3056697175418304</v>
      </c>
      <c r="S219" s="33">
        <v>-4.7643197557502903</v>
      </c>
      <c r="T219" s="33">
        <v>8.7327387682099999</v>
      </c>
      <c r="U219" s="33">
        <v>-2.4600658056486999</v>
      </c>
      <c r="V219" s="33">
        <v>7.8794744539714996</v>
      </c>
      <c r="W219" s="33">
        <v>6.5356839166530003</v>
      </c>
      <c r="X219" s="33">
        <v>4.1600970747540096</v>
      </c>
      <c r="Y219" s="33">
        <v>18.074412441884999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-8.7195674012179705</v>
      </c>
      <c r="D220" s="33">
        <v>-5.7239715708547001</v>
      </c>
      <c r="E220" s="33">
        <v>-11.6689733107174</v>
      </c>
      <c r="F220" s="33">
        <v>-4.3918918918918903</v>
      </c>
      <c r="G220" s="33">
        <v>-10.15625</v>
      </c>
      <c r="H220" s="33">
        <v>-7.0469798657718199</v>
      </c>
      <c r="I220" s="33">
        <v>-13.1696428571429</v>
      </c>
      <c r="J220" s="33">
        <v>12.8089887640449</v>
      </c>
      <c r="K220" s="33">
        <v>3.91061452513966</v>
      </c>
      <c r="L220" s="33">
        <v>21.5488215488216</v>
      </c>
      <c r="M220" s="33">
        <v>1.363073110285</v>
      </c>
      <c r="N220" s="33"/>
      <c r="O220" s="33"/>
      <c r="P220" s="33">
        <v>-0.27099094283928998</v>
      </c>
      <c r="Q220" s="33">
        <v>-6.0571756254029196</v>
      </c>
      <c r="R220" s="33">
        <v>5.6878215917147097</v>
      </c>
      <c r="S220" s="33">
        <v>-4.9844080553468002</v>
      </c>
      <c r="T220" s="33">
        <v>7.6201999988609996</v>
      </c>
      <c r="U220" s="33">
        <v>-7.1240419736752001</v>
      </c>
      <c r="V220" s="33">
        <v>3.7734283628335001</v>
      </c>
      <c r="W220" s="33">
        <v>6.4088353279710004</v>
      </c>
      <c r="X220" s="33">
        <v>3.6402340365249999</v>
      </c>
      <c r="Y220" s="33">
        <v>19.579619445928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-5.1489322826688504</v>
      </c>
      <c r="D221" s="33">
        <v>-24.8732311120459</v>
      </c>
      <c r="E221" s="33">
        <v>16.7968885149429</v>
      </c>
      <c r="F221" s="33">
        <v>-27.7840269966254</v>
      </c>
      <c r="G221" s="33">
        <v>17.081447963800901</v>
      </c>
      <c r="H221" s="33">
        <v>-21.9132369299221</v>
      </c>
      <c r="I221" s="33">
        <v>16.512702078521901</v>
      </c>
      <c r="J221" s="33">
        <v>12.514220705347</v>
      </c>
      <c r="K221" s="33">
        <v>10.567296996663</v>
      </c>
      <c r="L221" s="33">
        <v>19.243604004449399</v>
      </c>
      <c r="M221" s="33">
        <v>0.20661157024792901</v>
      </c>
      <c r="N221" s="33">
        <v>1.6857702108281192</v>
      </c>
      <c r="O221" s="33"/>
      <c r="P221" s="33">
        <v>2.30318222694501</v>
      </c>
      <c r="Q221" s="33">
        <v>-5.6376253544458699</v>
      </c>
      <c r="R221" s="33">
        <v>10.568416926288499</v>
      </c>
      <c r="S221" s="33">
        <v>-6.1320412808469102</v>
      </c>
      <c r="T221" s="33">
        <v>11.165983138313001</v>
      </c>
      <c r="U221" s="33">
        <v>-5.1419485332074997</v>
      </c>
      <c r="V221" s="33">
        <v>9.9725417317870004</v>
      </c>
      <c r="W221" s="33">
        <v>11.029802091333</v>
      </c>
      <c r="X221" s="33">
        <v>3.4040482858860099</v>
      </c>
      <c r="Y221" s="33">
        <v>18.411656313748001</v>
      </c>
      <c r="Z221" s="184">
        <v>1.7394183858749981</v>
      </c>
    </row>
    <row r="222" spans="1:26" ht="12.75" customHeight="1" x14ac:dyDescent="0.3">
      <c r="A222" s="32">
        <v>43862</v>
      </c>
      <c r="B222" s="32">
        <v>43891</v>
      </c>
      <c r="C222" s="33">
        <v>1.8170748700042101</v>
      </c>
      <c r="D222" s="33">
        <v>-11.847289977451601</v>
      </c>
      <c r="E222" s="33">
        <v>16.4737978220125</v>
      </c>
      <c r="F222" s="33">
        <v>-12.630359212050999</v>
      </c>
      <c r="G222" s="33">
        <v>17.048054919908498</v>
      </c>
      <c r="H222" s="33">
        <v>-11.060948081264099</v>
      </c>
      <c r="I222" s="33">
        <v>15.9010600706714</v>
      </c>
      <c r="J222" s="33">
        <v>11.4810562571757</v>
      </c>
      <c r="K222" s="33">
        <v>3.6363636363636398</v>
      </c>
      <c r="L222" s="33">
        <v>20.408163265306101</v>
      </c>
      <c r="M222" s="33">
        <v>0.66964285714286098</v>
      </c>
      <c r="N222" s="33">
        <v>1.7398202787520578</v>
      </c>
      <c r="O222" s="33"/>
      <c r="P222" s="33">
        <v>-1.7986174525337599</v>
      </c>
      <c r="Q222" s="33">
        <v>-6.5460622307513701</v>
      </c>
      <c r="R222" s="33">
        <v>3.0653317100459399</v>
      </c>
      <c r="S222" s="33">
        <v>-7.5072793316627999</v>
      </c>
      <c r="T222" s="33">
        <v>3.9598681321420099</v>
      </c>
      <c r="U222" s="33">
        <v>-5.5800452687757103</v>
      </c>
      <c r="V222" s="33">
        <v>2.1747185862820002</v>
      </c>
      <c r="W222" s="33">
        <v>10.558980616809</v>
      </c>
      <c r="X222" s="33">
        <v>3.2332178893349899</v>
      </c>
      <c r="Y222" s="33">
        <v>21.300150500752</v>
      </c>
      <c r="Z222" s="184">
        <v>1.4054175399070059</v>
      </c>
    </row>
    <row r="223" spans="1:26" ht="12.75" customHeight="1" x14ac:dyDescent="0.3">
      <c r="A223" s="32">
        <v>43891</v>
      </c>
      <c r="B223" s="32">
        <v>43922</v>
      </c>
      <c r="C223" s="33">
        <v>-33.831353364642197</v>
      </c>
      <c r="D223" s="33">
        <v>-37.234581061043897</v>
      </c>
      <c r="E223" s="33">
        <v>-30.3569683006065</v>
      </c>
      <c r="F223" s="33">
        <v>-37.388724035608298</v>
      </c>
      <c r="G223" s="33">
        <v>-30.058651026393001</v>
      </c>
      <c r="H223" s="33">
        <v>-37.080291970802897</v>
      </c>
      <c r="I223" s="33">
        <v>-30.654761904761902</v>
      </c>
      <c r="J223" s="33">
        <v>8.3946980854197299</v>
      </c>
      <c r="K223" s="33">
        <v>1.5895953757225401</v>
      </c>
      <c r="L223" s="33">
        <v>25.578034682080901</v>
      </c>
      <c r="M223" s="33">
        <v>-7.0469798657718199</v>
      </c>
      <c r="N223" s="33">
        <v>1.0442566003686427</v>
      </c>
      <c r="O223" s="33"/>
      <c r="P223" s="33">
        <v>-43.659589710359597</v>
      </c>
      <c r="Q223" s="33">
        <v>-43.106257727105202</v>
      </c>
      <c r="R223" s="33">
        <v>-44.210970205433199</v>
      </c>
      <c r="S223" s="33">
        <v>-44.110016130605302</v>
      </c>
      <c r="T223" s="33">
        <v>-42.693631035030698</v>
      </c>
      <c r="U223" s="33">
        <v>-42.096036234010803</v>
      </c>
      <c r="V223" s="33">
        <v>-45.713673489360197</v>
      </c>
      <c r="W223" s="33">
        <v>7.4295892090560001</v>
      </c>
      <c r="X223" s="33">
        <v>2.3328961767430099</v>
      </c>
      <c r="Y223" s="33">
        <v>24.940154951238</v>
      </c>
      <c r="Z223" s="184">
        <v>0.71462446432400384</v>
      </c>
    </row>
    <row r="224" spans="1:26" ht="12.75" customHeight="1" x14ac:dyDescent="0.3">
      <c r="A224" s="32">
        <v>43922</v>
      </c>
      <c r="B224" s="32">
        <v>43952</v>
      </c>
      <c r="C224" s="33">
        <v>-29.669442467275701</v>
      </c>
      <c r="D224" s="33">
        <v>-54.246022765019902</v>
      </c>
      <c r="E224" s="33">
        <v>-0.94883597834422095</v>
      </c>
      <c r="F224" s="33">
        <v>-55.932203389830498</v>
      </c>
      <c r="G224" s="33">
        <v>-0.40160642570280902</v>
      </c>
      <c r="H224" s="33">
        <v>-52.540106951871699</v>
      </c>
      <c r="I224" s="33">
        <v>-1.49456521739131</v>
      </c>
      <c r="J224" s="33">
        <v>7.8272604588394001</v>
      </c>
      <c r="K224" s="33">
        <v>3.5999999999999899</v>
      </c>
      <c r="L224" s="33">
        <v>23.0563002680965</v>
      </c>
      <c r="M224" s="33">
        <v>0.69204152249135098</v>
      </c>
      <c r="N224" s="33">
        <v>1.0167033416061289</v>
      </c>
      <c r="O224" s="33"/>
      <c r="P224" s="33">
        <v>-36.652388375749403</v>
      </c>
      <c r="Q224" s="33">
        <v>-57.7334015462596</v>
      </c>
      <c r="R224" s="33">
        <v>-12.4475982883424</v>
      </c>
      <c r="S224" s="33">
        <v>-59.584134066310497</v>
      </c>
      <c r="T224" s="33">
        <v>-11.119883807092799</v>
      </c>
      <c r="U224" s="33">
        <v>-55.858275694030802</v>
      </c>
      <c r="V224" s="33">
        <v>-13.765979729252701</v>
      </c>
      <c r="W224" s="33">
        <v>8.3250965498220104</v>
      </c>
      <c r="X224" s="33">
        <v>3.2825745722690001</v>
      </c>
      <c r="Y224" s="33">
        <v>24.461403631981</v>
      </c>
      <c r="Z224" s="184">
        <v>1.039596876805007</v>
      </c>
    </row>
    <row r="225" spans="1:26" ht="12.75" customHeight="1" x14ac:dyDescent="0.3">
      <c r="A225" s="32">
        <v>43952</v>
      </c>
      <c r="B225" s="32">
        <v>43983</v>
      </c>
      <c r="C225" s="33">
        <v>-6.3408251512022096</v>
      </c>
      <c r="D225" s="33">
        <v>-28.131178337512299</v>
      </c>
      <c r="E225" s="33">
        <v>18.212213479688199</v>
      </c>
      <c r="F225" s="33">
        <v>-27.8145695364238</v>
      </c>
      <c r="G225" s="33">
        <v>18.718592964824101</v>
      </c>
      <c r="H225" s="33">
        <v>-28.447204968944099</v>
      </c>
      <c r="I225" s="33">
        <v>17.7070063694268</v>
      </c>
      <c r="J225" s="33">
        <v>6.2656641604010002</v>
      </c>
      <c r="K225" s="33">
        <v>0.37128712871286501</v>
      </c>
      <c r="L225" s="33">
        <v>23.067331670822899</v>
      </c>
      <c r="M225" s="33">
        <v>8.4302325581395401</v>
      </c>
      <c r="N225" s="33">
        <v>0.89379332383323629</v>
      </c>
      <c r="O225" s="33"/>
      <c r="P225" s="33">
        <v>-13.466049140953</v>
      </c>
      <c r="Q225" s="33">
        <v>-32.954138631493798</v>
      </c>
      <c r="R225" s="33">
        <v>8.2955814530905592</v>
      </c>
      <c r="S225" s="33">
        <v>-32.818977877627297</v>
      </c>
      <c r="T225" s="33">
        <v>8.4310520968820004</v>
      </c>
      <c r="U225" s="33">
        <v>-33.089190112015999</v>
      </c>
      <c r="V225" s="33">
        <v>8.1601988590169992</v>
      </c>
      <c r="W225" s="33">
        <v>7.5573907854920002</v>
      </c>
      <c r="X225" s="33">
        <v>1.7410870019710001</v>
      </c>
      <c r="Y225" s="33">
        <v>24.233191092575002</v>
      </c>
      <c r="Z225" s="184">
        <v>1.4673418933240041</v>
      </c>
    </row>
    <row r="226" spans="1:26" ht="12.75" customHeight="1" x14ac:dyDescent="0.3">
      <c r="A226" s="32">
        <v>43983</v>
      </c>
      <c r="B226" s="32">
        <v>44013</v>
      </c>
      <c r="C226" s="33">
        <v>12.3757302011322</v>
      </c>
      <c r="D226" s="33">
        <v>-1.40461091432013</v>
      </c>
      <c r="E226" s="33">
        <v>27.112275799138299</v>
      </c>
      <c r="F226" s="33">
        <v>0.25706940874036399</v>
      </c>
      <c r="G226" s="33">
        <v>28.0981595092024</v>
      </c>
      <c r="H226" s="33">
        <v>-3.0525030525030599</v>
      </c>
      <c r="I226" s="33">
        <v>26.130653266331699</v>
      </c>
      <c r="J226" s="33">
        <v>7.9110012360939397</v>
      </c>
      <c r="K226" s="33">
        <v>1.7073170731707299</v>
      </c>
      <c r="L226" s="33">
        <v>27.5946275946276</v>
      </c>
      <c r="M226" s="33">
        <v>9.3975903614457792</v>
      </c>
      <c r="N226" s="33">
        <v>0.97333390770135697</v>
      </c>
      <c r="O226" s="33"/>
      <c r="P226" s="33">
        <v>2.7950814413917202</v>
      </c>
      <c r="Q226" s="33">
        <v>-10.1963144241116</v>
      </c>
      <c r="R226" s="33">
        <v>16.6756927403158</v>
      </c>
      <c r="S226" s="33">
        <v>-9.2246896004589001</v>
      </c>
      <c r="T226" s="33">
        <v>17.496395465757001</v>
      </c>
      <c r="U226" s="33">
        <v>-11.1629907311248</v>
      </c>
      <c r="V226" s="33">
        <v>15.858086861432</v>
      </c>
      <c r="W226" s="33">
        <v>9.1045905746100004</v>
      </c>
      <c r="X226" s="33">
        <v>1.79414207860501</v>
      </c>
      <c r="Y226" s="33">
        <v>26.905059131712999</v>
      </c>
      <c r="Z226" s="184">
        <v>1.5579707927740001</v>
      </c>
    </row>
    <row r="227" spans="1:26" ht="12.75" customHeight="1" x14ac:dyDescent="0.3">
      <c r="A227" s="32">
        <v>44013</v>
      </c>
      <c r="B227" s="32">
        <v>44044</v>
      </c>
      <c r="C227" s="33">
        <v>12.893256784091101</v>
      </c>
      <c r="D227" s="33">
        <v>6.4027696148526401</v>
      </c>
      <c r="E227" s="33">
        <v>19.587842104593001</v>
      </c>
      <c r="F227" s="33">
        <v>7.5919335705812596</v>
      </c>
      <c r="G227" s="33">
        <v>20.443925233644901</v>
      </c>
      <c r="H227" s="33">
        <v>5.2204176334106798</v>
      </c>
      <c r="I227" s="33">
        <v>18.735083532219601</v>
      </c>
      <c r="J227" s="33">
        <v>5.3864168618267003</v>
      </c>
      <c r="K227" s="33">
        <v>4.1522491349480903</v>
      </c>
      <c r="L227" s="33">
        <v>26.046511627907002</v>
      </c>
      <c r="M227" s="33">
        <v>14.5374449339207</v>
      </c>
      <c r="N227" s="33">
        <v>0.65966262434173917</v>
      </c>
      <c r="O227" s="33"/>
      <c r="P227" s="33">
        <v>5.1636838902026598</v>
      </c>
      <c r="Q227" s="33">
        <v>-3.0446996434494298</v>
      </c>
      <c r="R227" s="33">
        <v>13.7141631182258</v>
      </c>
      <c r="S227" s="33">
        <v>-2.4003195482544002</v>
      </c>
      <c r="T227" s="33">
        <v>14.333635746859001</v>
      </c>
      <c r="U227" s="33">
        <v>-3.6869783905747902</v>
      </c>
      <c r="V227" s="33">
        <v>13.096480905438</v>
      </c>
      <c r="W227" s="33">
        <v>8.6608629293149999</v>
      </c>
      <c r="X227" s="33">
        <v>3.5863479068189998</v>
      </c>
      <c r="Y227" s="33">
        <v>26.080757849299001</v>
      </c>
      <c r="Z227" s="184">
        <v>1.552472579669995</v>
      </c>
    </row>
    <row r="228" spans="1:26" ht="12.75" customHeight="1" x14ac:dyDescent="0.3">
      <c r="A228" s="32">
        <v>44044</v>
      </c>
      <c r="B228" s="32">
        <v>44075</v>
      </c>
      <c r="C228" s="33">
        <v>3.97625433787104</v>
      </c>
      <c r="D228" s="33">
        <v>4.6462337692785498</v>
      </c>
      <c r="E228" s="33">
        <v>3.30846831325263</v>
      </c>
      <c r="F228" s="33">
        <v>5.42372881355932</v>
      </c>
      <c r="G228" s="33">
        <v>3.8975501113585702</v>
      </c>
      <c r="H228" s="33">
        <v>3.8716814159292001</v>
      </c>
      <c r="I228" s="33">
        <v>2.7210884353741598</v>
      </c>
      <c r="J228" s="33">
        <v>6.2360801781737196</v>
      </c>
      <c r="K228" s="33">
        <v>3.5359116022099499</v>
      </c>
      <c r="L228" s="33">
        <v>26.614699331848598</v>
      </c>
      <c r="M228" s="33">
        <v>12.0689655172414</v>
      </c>
      <c r="N228" s="33">
        <v>0.85580706198908896</v>
      </c>
      <c r="O228" s="33"/>
      <c r="P228" s="33">
        <v>1.8842609012026501</v>
      </c>
      <c r="Q228" s="33">
        <v>-4.3089477858729301</v>
      </c>
      <c r="R228" s="33">
        <v>8.2734715689906597</v>
      </c>
      <c r="S228" s="33">
        <v>-4.0235637873456902</v>
      </c>
      <c r="T228" s="33">
        <v>8.6069167619669997</v>
      </c>
      <c r="U228" s="33">
        <v>-4.5939162036896004</v>
      </c>
      <c r="V228" s="33">
        <v>7.9405593674340098</v>
      </c>
      <c r="W228" s="33">
        <v>9.7081579338849995</v>
      </c>
      <c r="X228" s="33">
        <v>4.4750416340900001</v>
      </c>
      <c r="Y228" s="33">
        <v>27.590447222696</v>
      </c>
      <c r="Z228" s="184">
        <v>1.8253760345170069</v>
      </c>
    </row>
    <row r="229" spans="1:26" ht="12.75" customHeight="1" x14ac:dyDescent="0.3">
      <c r="A229" s="32">
        <v>44075</v>
      </c>
      <c r="B229" s="32">
        <v>44105</v>
      </c>
      <c r="C229" s="33">
        <v>-10.3258171988698</v>
      </c>
      <c r="D229" s="33">
        <v>-8.2605669424556503</v>
      </c>
      <c r="E229" s="33">
        <v>-12.3688223774008</v>
      </c>
      <c r="F229" s="33">
        <v>-8.1877729257641896</v>
      </c>
      <c r="G229" s="33">
        <v>-11.159263271939301</v>
      </c>
      <c r="H229" s="33">
        <v>-8.3333333333333304</v>
      </c>
      <c r="I229" s="33">
        <v>-13.570634037819801</v>
      </c>
      <c r="J229" s="33">
        <v>5</v>
      </c>
      <c r="K229" s="33">
        <v>1.6163793103448301</v>
      </c>
      <c r="L229" s="33">
        <v>26.110509209100801</v>
      </c>
      <c r="M229" s="33">
        <v>9.3816631130064003</v>
      </c>
      <c r="N229" s="33">
        <v>0.66191591776394443</v>
      </c>
      <c r="O229" s="33"/>
      <c r="P229" s="33">
        <v>-3.42324721690545</v>
      </c>
      <c r="Q229" s="33">
        <v>-9.2848691094145597</v>
      </c>
      <c r="R229" s="33">
        <v>2.6185313891811002</v>
      </c>
      <c r="S229" s="33">
        <v>-9.1110982044526008</v>
      </c>
      <c r="T229" s="33">
        <v>3.5619840652220098</v>
      </c>
      <c r="U229" s="33">
        <v>-9.4584818264088995</v>
      </c>
      <c r="V229" s="33">
        <v>1.6794513515580001</v>
      </c>
      <c r="W229" s="33">
        <v>9.2704570864390003</v>
      </c>
      <c r="X229" s="33">
        <v>3.3155959948409999</v>
      </c>
      <c r="Y229" s="33">
        <v>25.655755829042999</v>
      </c>
      <c r="Z229" s="184">
        <v>1.7236468637979949</v>
      </c>
    </row>
    <row r="230" spans="1:26" ht="12.75" customHeight="1" x14ac:dyDescent="0.3">
      <c r="A230" s="32">
        <v>44105</v>
      </c>
      <c r="B230" s="32">
        <v>44136</v>
      </c>
      <c r="C230" s="33">
        <v>-17.650571904228698</v>
      </c>
      <c r="D230" s="33">
        <v>-20.380918515359099</v>
      </c>
      <c r="E230" s="33">
        <v>-14.8787219486022</v>
      </c>
      <c r="F230" s="33">
        <v>-21.577217962760098</v>
      </c>
      <c r="G230" s="33">
        <v>-13.7594799566631</v>
      </c>
      <c r="H230" s="33">
        <v>-19.176598049837501</v>
      </c>
      <c r="I230" s="33">
        <v>-15.991237677984699</v>
      </c>
      <c r="J230" s="33">
        <v>9.3509350935093494</v>
      </c>
      <c r="K230" s="33">
        <v>1.5102481121898601</v>
      </c>
      <c r="L230" s="33">
        <v>27.578718783930501</v>
      </c>
      <c r="M230" s="33">
        <v>0.44543429844098598</v>
      </c>
      <c r="N230" s="33">
        <v>1.5123000310061085</v>
      </c>
      <c r="O230" s="33"/>
      <c r="P230" s="33">
        <v>-6.9213400243159802</v>
      </c>
      <c r="Q230" s="33">
        <v>-14.194187438139499</v>
      </c>
      <c r="R230" s="33">
        <v>0.63618260378345304</v>
      </c>
      <c r="S230" s="33">
        <v>-15.2478956753641</v>
      </c>
      <c r="T230" s="33">
        <v>1.268610800492</v>
      </c>
      <c r="U230" s="33">
        <v>-13.1344695207911</v>
      </c>
      <c r="V230" s="33">
        <v>5.7416291380007999E-3</v>
      </c>
      <c r="W230" s="33">
        <v>10.1789273434</v>
      </c>
      <c r="X230" s="33">
        <v>3.8238153917200002</v>
      </c>
      <c r="Y230" s="33">
        <v>27.800380875178</v>
      </c>
      <c r="Z230" s="184">
        <v>1.6832822217470069</v>
      </c>
    </row>
    <row r="231" spans="1:26" ht="12.75" customHeight="1" x14ac:dyDescent="0.3">
      <c r="A231" s="32">
        <v>44136</v>
      </c>
      <c r="B231" s="32">
        <v>44166</v>
      </c>
      <c r="C231" s="33">
        <v>-22.035073215699398</v>
      </c>
      <c r="D231" s="33">
        <v>-27.2934856267666</v>
      </c>
      <c r="E231" s="33">
        <v>-16.616557399238399</v>
      </c>
      <c r="F231" s="33">
        <v>-28.021390374331499</v>
      </c>
      <c r="G231" s="33">
        <v>-16.405433646813002</v>
      </c>
      <c r="H231" s="33">
        <v>-26.5625</v>
      </c>
      <c r="I231" s="33">
        <v>-16.8274383708467</v>
      </c>
      <c r="J231" s="33">
        <v>12.118018967334001</v>
      </c>
      <c r="K231" s="33">
        <v>3.3229491173416399</v>
      </c>
      <c r="L231" s="33">
        <v>28.272251308900501</v>
      </c>
      <c r="M231" s="33">
        <v>2.0881670533642702</v>
      </c>
      <c r="N231" s="33">
        <v>1.8721368319732479</v>
      </c>
      <c r="O231" s="33"/>
      <c r="P231" s="33">
        <v>-7.3241345278658798</v>
      </c>
      <c r="Q231" s="33">
        <v>-15.2512421318271</v>
      </c>
      <c r="R231" s="33">
        <v>0.94310545744332297</v>
      </c>
      <c r="S231" s="33">
        <v>-15.3085677023939</v>
      </c>
      <c r="T231" s="33">
        <v>0.71774344596499895</v>
      </c>
      <c r="U231" s="33">
        <v>-15.1938987682258</v>
      </c>
      <c r="V231" s="33">
        <v>1.1687205010420001</v>
      </c>
      <c r="W231" s="33">
        <v>7.9353319692389999</v>
      </c>
      <c r="X231" s="33">
        <v>5.1712586564169998</v>
      </c>
      <c r="Y231" s="33">
        <v>28.253863486427999</v>
      </c>
      <c r="Z231" s="184">
        <v>1.057337696722001</v>
      </c>
    </row>
    <row r="232" spans="1:26" ht="12.75" customHeight="1" x14ac:dyDescent="0.3">
      <c r="A232" s="32">
        <v>44166</v>
      </c>
      <c r="B232" s="32">
        <v>44197</v>
      </c>
      <c r="C232" s="33">
        <v>-12.104713038961201</v>
      </c>
      <c r="D232" s="33">
        <v>-11.101115064945001</v>
      </c>
      <c r="E232" s="33">
        <v>-13.102979012771</v>
      </c>
      <c r="F232" s="33">
        <v>-12.9689174705252</v>
      </c>
      <c r="G232" s="33">
        <v>-13.3333333333333</v>
      </c>
      <c r="H232" s="33">
        <v>-9.2146596858638592</v>
      </c>
      <c r="I232" s="33">
        <v>-12.872340425531901</v>
      </c>
      <c r="J232" s="33">
        <v>18.315789473684202</v>
      </c>
      <c r="K232" s="33">
        <v>3.0145530145530199</v>
      </c>
      <c r="L232" s="33">
        <v>27.139874739039701</v>
      </c>
      <c r="M232" s="33">
        <v>3.3096926713947998</v>
      </c>
      <c r="N232" s="33">
        <v>3.0067840873674534</v>
      </c>
      <c r="O232" s="33"/>
      <c r="P232" s="33">
        <v>-3.35194063694976</v>
      </c>
      <c r="Q232" s="33">
        <v>-11.4384129712586</v>
      </c>
      <c r="R232" s="33">
        <v>5.0813204354257397</v>
      </c>
      <c r="S232" s="33">
        <v>-13.560978249880799</v>
      </c>
      <c r="T232" s="33">
        <v>4.4443207357340002</v>
      </c>
      <c r="U232" s="33">
        <v>-9.2916827763021992</v>
      </c>
      <c r="V232" s="33">
        <v>5.7203048741210001</v>
      </c>
      <c r="W232" s="33">
        <v>10.786491447105</v>
      </c>
      <c r="X232" s="33">
        <v>2.6936116464320001</v>
      </c>
      <c r="Y232" s="33">
        <v>25.074539888352</v>
      </c>
      <c r="Z232" s="184">
        <v>1.2689921030970059</v>
      </c>
    </row>
    <row r="233" spans="1:26" ht="12.75" customHeight="1" x14ac:dyDescent="0.3">
      <c r="A233" s="32">
        <v>44197</v>
      </c>
      <c r="B233" s="32">
        <v>44228</v>
      </c>
      <c r="C233" s="33">
        <v>-7.5884714230117796</v>
      </c>
      <c r="D233" s="33">
        <v>-27.8255500019187</v>
      </c>
      <c r="E233" s="33">
        <v>15.0272373731743</v>
      </c>
      <c r="F233" s="33">
        <v>-30.351437699680499</v>
      </c>
      <c r="G233" s="33">
        <v>15.816857440166499</v>
      </c>
      <c r="H233" s="33">
        <v>-25.262054507337499</v>
      </c>
      <c r="I233" s="33">
        <v>14.2405063291139</v>
      </c>
      <c r="J233" s="33">
        <v>12.9883843717001</v>
      </c>
      <c r="K233" s="33">
        <v>12.9301355578728</v>
      </c>
      <c r="L233" s="33">
        <v>26.337880377754502</v>
      </c>
      <c r="M233" s="33">
        <v>0.47619047619048199</v>
      </c>
      <c r="N233" s="33">
        <v>1.9161367344175506</v>
      </c>
      <c r="O233" s="33"/>
      <c r="P233" s="33">
        <v>-8.7716510733258701E-2</v>
      </c>
      <c r="Q233" s="33">
        <v>-8.5944199163842505</v>
      </c>
      <c r="R233" s="33">
        <v>8.7970532125250998</v>
      </c>
      <c r="S233" s="33">
        <v>-8.6991161468061105</v>
      </c>
      <c r="T233" s="33">
        <v>9.9009087136880005</v>
      </c>
      <c r="U233" s="33">
        <v>-8.4896663872169</v>
      </c>
      <c r="V233" s="33">
        <v>7.6990028170900002</v>
      </c>
      <c r="W233" s="33">
        <v>11.814902031588</v>
      </c>
      <c r="X233" s="33">
        <v>5.2834234361880004</v>
      </c>
      <c r="Y233" s="33">
        <v>25.442435642486998</v>
      </c>
      <c r="Z233" s="184">
        <v>2.112253006982002</v>
      </c>
    </row>
    <row r="234" spans="1:26" ht="12.75" customHeight="1" x14ac:dyDescent="0.3">
      <c r="A234" s="32">
        <v>44228</v>
      </c>
      <c r="B234" s="32">
        <v>44256</v>
      </c>
      <c r="C234" s="33">
        <v>9.1764500383763394</v>
      </c>
      <c r="D234" s="33">
        <v>-8.6805630128281202</v>
      </c>
      <c r="E234" s="33">
        <v>28.700167320642599</v>
      </c>
      <c r="F234" s="33">
        <v>-8.9924160346695601</v>
      </c>
      <c r="G234" s="33">
        <v>29.209979209979199</v>
      </c>
      <c r="H234" s="33">
        <v>-8.3682008368200798</v>
      </c>
      <c r="I234" s="33">
        <v>28.1914893617021</v>
      </c>
      <c r="J234" s="33">
        <v>14.570230607966501</v>
      </c>
      <c r="K234" s="33">
        <v>9.4043887147335408</v>
      </c>
      <c r="L234" s="33">
        <v>27.205882352941199</v>
      </c>
      <c r="M234" s="33">
        <v>-0.47846889952152999</v>
      </c>
      <c r="N234" s="33">
        <v>2.0970120551686122</v>
      </c>
      <c r="O234" s="33"/>
      <c r="P234" s="33">
        <v>5.7442806906542501</v>
      </c>
      <c r="Q234" s="33">
        <v>-3.37868285562294</v>
      </c>
      <c r="R234" s="33">
        <v>15.2905374234255</v>
      </c>
      <c r="S234" s="33">
        <v>-3.8691273740985999</v>
      </c>
      <c r="T234" s="33">
        <v>16.120289495428</v>
      </c>
      <c r="U234" s="33">
        <v>-2.8870119324385999</v>
      </c>
      <c r="V234" s="33">
        <v>14.463971024098999</v>
      </c>
      <c r="W234" s="33">
        <v>13.800420900922999</v>
      </c>
      <c r="X234" s="33">
        <v>8.8661396330690003</v>
      </c>
      <c r="Y234" s="33">
        <v>28.162593349352999</v>
      </c>
      <c r="Z234" s="184">
        <v>1.626473242534999</v>
      </c>
    </row>
    <row r="235" spans="1:26" ht="12.75" customHeight="1" x14ac:dyDescent="0.3">
      <c r="A235" s="32">
        <v>44256</v>
      </c>
      <c r="B235" s="32">
        <v>44287</v>
      </c>
      <c r="C235" s="33">
        <v>17.1284021551736</v>
      </c>
      <c r="D235" s="33">
        <v>5.1766811666836103</v>
      </c>
      <c r="E235" s="33">
        <v>29.776321336238301</v>
      </c>
      <c r="F235" s="33">
        <v>5.07936507936508</v>
      </c>
      <c r="G235" s="33">
        <v>29.740932642487099</v>
      </c>
      <c r="H235" s="33">
        <v>5.2740434332988597</v>
      </c>
      <c r="I235" s="33">
        <v>29.8117154811715</v>
      </c>
      <c r="J235" s="33">
        <v>15.2879581151832</v>
      </c>
      <c r="K235" s="33">
        <v>7.6288659793814402</v>
      </c>
      <c r="L235" s="33">
        <v>29.917184265010299</v>
      </c>
      <c r="M235" s="33">
        <v>-2.4330900243308902</v>
      </c>
      <c r="N235" s="33">
        <v>2.2615019049428975</v>
      </c>
      <c r="O235" s="33"/>
      <c r="P235" s="33">
        <v>7.4490392246142099</v>
      </c>
      <c r="Q235" s="33">
        <v>-0.69438596964198496</v>
      </c>
      <c r="R235" s="33">
        <v>15.925196510824099</v>
      </c>
      <c r="S235" s="33">
        <v>-1.6421205633390099</v>
      </c>
      <c r="T235" s="33">
        <v>17.104218056499999</v>
      </c>
      <c r="U235" s="33">
        <v>0.257876807471007</v>
      </c>
      <c r="V235" s="33">
        <v>14.752577843073</v>
      </c>
      <c r="W235" s="33">
        <v>14.543104204067999</v>
      </c>
      <c r="X235" s="33">
        <v>8.4679672814909992</v>
      </c>
      <c r="Y235" s="33">
        <v>29.275069527856001</v>
      </c>
      <c r="Z235" s="184">
        <v>1.3651275281160049</v>
      </c>
    </row>
    <row r="236" spans="1:26" ht="12.75" customHeight="1" x14ac:dyDescent="0.3">
      <c r="A236" s="32">
        <v>44287</v>
      </c>
      <c r="B236" s="32">
        <v>44317</v>
      </c>
      <c r="C236" s="33">
        <v>18.318549577467198</v>
      </c>
      <c r="D236" s="33">
        <v>10.4838953773885</v>
      </c>
      <c r="E236" s="33">
        <v>26.4448261191258</v>
      </c>
      <c r="F236" s="33">
        <v>9.4936708860759502</v>
      </c>
      <c r="G236" s="33">
        <v>26.397515527950301</v>
      </c>
      <c r="H236" s="33">
        <v>11.4788004136505</v>
      </c>
      <c r="I236" s="33">
        <v>26.4921465968586</v>
      </c>
      <c r="J236" s="33">
        <v>14.842105263157899</v>
      </c>
      <c r="K236" s="33">
        <v>9.9481865284974198</v>
      </c>
      <c r="L236" s="33">
        <v>29.3085655314758</v>
      </c>
      <c r="M236" s="33">
        <v>-5.0691244239631299</v>
      </c>
      <c r="N236" s="33">
        <v>2.4500853137967571</v>
      </c>
      <c r="O236" s="33"/>
      <c r="P236" s="33">
        <v>10.934758086848101</v>
      </c>
      <c r="Q236" s="33">
        <v>6.9961195023183196</v>
      </c>
      <c r="R236" s="33">
        <v>14.948339496088</v>
      </c>
      <c r="S236" s="33">
        <v>5.8397434240319903</v>
      </c>
      <c r="T236" s="33">
        <v>15.677914554852</v>
      </c>
      <c r="U236" s="33">
        <v>8.1589919238869992</v>
      </c>
      <c r="V236" s="33">
        <v>14.221232375534001</v>
      </c>
      <c r="W236" s="33">
        <v>15.511241192662</v>
      </c>
      <c r="X236" s="33">
        <v>9.7529428922969998</v>
      </c>
      <c r="Y236" s="33">
        <v>30.805466861848998</v>
      </c>
      <c r="Z236" s="184">
        <v>2.2109582526669982</v>
      </c>
    </row>
    <row r="237" spans="1:26" ht="12.75" customHeight="1" x14ac:dyDescent="0.3">
      <c r="A237" s="32">
        <v>44317</v>
      </c>
      <c r="B237" s="32">
        <v>44348</v>
      </c>
      <c r="C237" s="33">
        <v>14.4146526937933</v>
      </c>
      <c r="D237" s="33">
        <v>7.8762837736819096</v>
      </c>
      <c r="E237" s="33">
        <v>21.158674069102702</v>
      </c>
      <c r="F237" s="33">
        <v>6.6047471620226998</v>
      </c>
      <c r="G237" s="33">
        <v>21.7611336032389</v>
      </c>
      <c r="H237" s="33">
        <v>9.1556459816887106</v>
      </c>
      <c r="I237" s="33">
        <v>20.5578512396694</v>
      </c>
      <c r="J237" s="33">
        <v>13.034623217922601</v>
      </c>
      <c r="K237" s="33">
        <v>7.9187817258883202</v>
      </c>
      <c r="L237" s="33">
        <v>32.484725050916502</v>
      </c>
      <c r="M237" s="33">
        <v>-4.1237113402061896</v>
      </c>
      <c r="N237" s="33">
        <v>2.0097577167449421</v>
      </c>
      <c r="O237" s="33"/>
      <c r="P237" s="33">
        <v>7.1059744463270498</v>
      </c>
      <c r="Q237" s="33">
        <v>3.04968538041885</v>
      </c>
      <c r="R237" s="33">
        <v>11.2432953097255</v>
      </c>
      <c r="S237" s="33">
        <v>1.597551053069</v>
      </c>
      <c r="T237" s="33">
        <v>11.47415874076</v>
      </c>
      <c r="U237" s="33">
        <v>4.5122796270169898</v>
      </c>
      <c r="V237" s="33">
        <v>11.012683909124</v>
      </c>
      <c r="W237" s="33">
        <v>14.714565594072999</v>
      </c>
      <c r="X237" s="33">
        <v>9.5757261894380008</v>
      </c>
      <c r="Y237" s="33">
        <v>33.759464452124</v>
      </c>
      <c r="Z237" s="184">
        <v>2.6482481985249962</v>
      </c>
    </row>
    <row r="238" spans="1:26" ht="12.75" customHeight="1" x14ac:dyDescent="0.3">
      <c r="A238" s="32">
        <v>44348</v>
      </c>
      <c r="B238" s="32">
        <v>44378</v>
      </c>
      <c r="C238" s="33">
        <v>13.2225716399302</v>
      </c>
      <c r="D238" s="33">
        <v>7.87014342849477</v>
      </c>
      <c r="E238" s="33">
        <v>18.712819007527401</v>
      </c>
      <c r="F238" s="33">
        <v>7.4823053589484401</v>
      </c>
      <c r="G238" s="33">
        <v>19.004975124378099</v>
      </c>
      <c r="H238" s="33">
        <v>8.2587064676616997</v>
      </c>
      <c r="I238" s="33">
        <v>18.421052631578899</v>
      </c>
      <c r="J238" s="33">
        <v>13.1180625630676</v>
      </c>
      <c r="K238" s="33">
        <v>11.2112112112112</v>
      </c>
      <c r="L238" s="33">
        <v>35.700000000000003</v>
      </c>
      <c r="M238" s="33">
        <v>-5.8252427184466002</v>
      </c>
      <c r="N238" s="33">
        <v>2.1056619404241417</v>
      </c>
      <c r="O238" s="33"/>
      <c r="P238" s="33">
        <v>3.6219156567331101</v>
      </c>
      <c r="Q238" s="33">
        <v>-0.92913197716566698</v>
      </c>
      <c r="R238" s="33">
        <v>8.2770068142861799</v>
      </c>
      <c r="S238" s="33">
        <v>-2.0003312769010901</v>
      </c>
      <c r="T238" s="33">
        <v>8.4041496031649991</v>
      </c>
      <c r="U238" s="33">
        <v>0.14786262489100499</v>
      </c>
      <c r="V238" s="33">
        <v>8.149941592427</v>
      </c>
      <c r="W238" s="33">
        <v>14.638336940083001</v>
      </c>
      <c r="X238" s="33">
        <v>11.519021950882999</v>
      </c>
      <c r="Y238" s="33">
        <v>34.978161430264002</v>
      </c>
      <c r="Z238" s="184">
        <v>2.8477179175980041</v>
      </c>
    </row>
    <row r="239" spans="1:26" ht="12.75" customHeight="1" x14ac:dyDescent="0.3">
      <c r="A239" s="32">
        <v>44378</v>
      </c>
      <c r="B239" s="32">
        <v>44409</v>
      </c>
      <c r="C239" s="33">
        <v>10.669568144244501</v>
      </c>
      <c r="D239" s="33">
        <v>5.4225170826213098</v>
      </c>
      <c r="E239" s="33">
        <v>16.050643193278098</v>
      </c>
      <c r="F239" s="33">
        <v>4.8106448311156704</v>
      </c>
      <c r="G239" s="33">
        <v>16.599597585513099</v>
      </c>
      <c r="H239" s="33">
        <v>6.0362173038229399</v>
      </c>
      <c r="I239" s="33">
        <v>15.503080082135501</v>
      </c>
      <c r="J239" s="33">
        <v>12.2199592668024</v>
      </c>
      <c r="K239" s="33">
        <v>12.361809045226099</v>
      </c>
      <c r="L239" s="33">
        <v>36.382113821138198</v>
      </c>
      <c r="M239" s="33">
        <v>-10.899182561307899</v>
      </c>
      <c r="N239" s="33">
        <v>1.9376936335707251</v>
      </c>
      <c r="O239" s="33"/>
      <c r="P239" s="33">
        <v>2.94947131684</v>
      </c>
      <c r="Q239" s="33">
        <v>-4.0294906619530799</v>
      </c>
      <c r="R239" s="33">
        <v>10.176970233491501</v>
      </c>
      <c r="S239" s="33">
        <v>-5.1813909038194099</v>
      </c>
      <c r="T239" s="33">
        <v>10.489370921275</v>
      </c>
      <c r="U239" s="33">
        <v>-2.8707796016881999</v>
      </c>
      <c r="V239" s="33">
        <v>9.8650331994749898</v>
      </c>
      <c r="W239" s="33">
        <v>15.943367452394</v>
      </c>
      <c r="X239" s="33">
        <v>11.778361708876</v>
      </c>
      <c r="Y239" s="33">
        <v>36.420560104491003</v>
      </c>
      <c r="Z239" s="184">
        <v>3.0180586421769959</v>
      </c>
    </row>
    <row r="240" spans="1:26" ht="12.75" customHeight="1" x14ac:dyDescent="0.3">
      <c r="A240" s="32">
        <v>44409</v>
      </c>
      <c r="B240" s="32">
        <v>44440</v>
      </c>
      <c r="C240" s="33">
        <v>6.7420960180590699</v>
      </c>
      <c r="D240" s="33">
        <v>7.0493330358337101</v>
      </c>
      <c r="E240" s="33">
        <v>6.4353149041200197</v>
      </c>
      <c r="F240" s="33">
        <v>5.7</v>
      </c>
      <c r="G240" s="33">
        <v>6.6271018793273999</v>
      </c>
      <c r="H240" s="33">
        <v>8.40751730959445</v>
      </c>
      <c r="I240" s="33">
        <v>6.2437059415911396</v>
      </c>
      <c r="J240" s="33">
        <v>12.838515546639901</v>
      </c>
      <c r="K240" s="33">
        <v>12.1541501976285</v>
      </c>
      <c r="L240" s="33">
        <v>34.657398212512398</v>
      </c>
      <c r="M240" s="33">
        <v>-8.3123425692695196</v>
      </c>
      <c r="N240" s="33">
        <v>1.8408779424404109</v>
      </c>
      <c r="O240" s="33"/>
      <c r="P240" s="33">
        <v>4.6358822519159402</v>
      </c>
      <c r="Q240" s="33">
        <v>-1.9114761182908599</v>
      </c>
      <c r="R240" s="33">
        <v>11.399648421968401</v>
      </c>
      <c r="S240" s="33">
        <v>-3.7473418168829902</v>
      </c>
      <c r="T240" s="33">
        <v>11.336257405519</v>
      </c>
      <c r="U240" s="33">
        <v>-5.8436624986995901E-2</v>
      </c>
      <c r="V240" s="33">
        <v>11.463058452765001</v>
      </c>
      <c r="W240" s="33">
        <v>16.587547438232001</v>
      </c>
      <c r="X240" s="33">
        <v>13.228560836059</v>
      </c>
      <c r="Y240" s="33">
        <v>35.701688579229</v>
      </c>
      <c r="Z240" s="184">
        <v>3.153572054639</v>
      </c>
    </row>
    <row r="241" spans="1:26" ht="12.75" customHeight="1" x14ac:dyDescent="0.3">
      <c r="A241" s="32">
        <v>44440</v>
      </c>
      <c r="B241" s="32">
        <v>44470</v>
      </c>
      <c r="C241" s="33">
        <v>-3.3675846888165202</v>
      </c>
      <c r="D241" s="33">
        <v>-0.65366879604985695</v>
      </c>
      <c r="E241" s="33">
        <v>-6.0445531272281103</v>
      </c>
      <c r="F241" s="33">
        <v>-1.5</v>
      </c>
      <c r="G241" s="33">
        <v>-5.8013765978367804</v>
      </c>
      <c r="H241" s="33">
        <v>0.19627085377821599</v>
      </c>
      <c r="I241" s="33">
        <v>-6.2874251497006002</v>
      </c>
      <c r="J241" s="33">
        <v>11.488511488511501</v>
      </c>
      <c r="K241" s="33">
        <v>9.8231827111984291</v>
      </c>
      <c r="L241" s="33">
        <v>37.351778656126498</v>
      </c>
      <c r="M241" s="33">
        <v>-11.3989637305699</v>
      </c>
      <c r="N241" s="33">
        <v>1.9341463748559828</v>
      </c>
      <c r="O241" s="33"/>
      <c r="P241" s="33">
        <v>3.5626143268651398</v>
      </c>
      <c r="Q241" s="33">
        <v>-1.67778730135717</v>
      </c>
      <c r="R241" s="33">
        <v>8.9414866228527803</v>
      </c>
      <c r="S241" s="33">
        <v>-2.4233921221750001</v>
      </c>
      <c r="T241" s="33">
        <v>8.9203421338299993</v>
      </c>
      <c r="U241" s="33">
        <v>-0.92936875398129404</v>
      </c>
      <c r="V241" s="33">
        <v>8.9626332518749994</v>
      </c>
      <c r="W241" s="33">
        <v>15.953348526639999</v>
      </c>
      <c r="X241" s="33">
        <v>11.573390458127999</v>
      </c>
      <c r="Y241" s="33">
        <v>36.824355825689999</v>
      </c>
      <c r="Z241" s="184">
        <v>3.289893941209002</v>
      </c>
    </row>
    <row r="242" spans="1:26" ht="12.75" customHeight="1" x14ac:dyDescent="0.3">
      <c r="A242" s="32">
        <v>44470</v>
      </c>
      <c r="B242" s="32">
        <v>44501</v>
      </c>
      <c r="C242" s="33">
        <v>-10.7595922690787</v>
      </c>
      <c r="D242" s="33">
        <v>-13.710915337707201</v>
      </c>
      <c r="E242" s="33">
        <v>-7.7615122588332204</v>
      </c>
      <c r="F242" s="33">
        <v>-14.4433299899699</v>
      </c>
      <c r="G242" s="33">
        <v>-8.1854043392504998</v>
      </c>
      <c r="H242" s="33">
        <v>-12.975609756097599</v>
      </c>
      <c r="I242" s="33">
        <v>-7.3366834170854203</v>
      </c>
      <c r="J242" s="33">
        <v>14.9459193706981</v>
      </c>
      <c r="K242" s="33">
        <v>10.4799216454456</v>
      </c>
      <c r="L242" s="33">
        <v>38.801571709233798</v>
      </c>
      <c r="M242" s="33">
        <v>-14.3243243243243</v>
      </c>
      <c r="N242" s="33">
        <v>2.6951248779749859</v>
      </c>
      <c r="O242" s="33"/>
      <c r="P242" s="33">
        <v>-3.2854253683069601E-2</v>
      </c>
      <c r="Q242" s="33">
        <v>-7.5235565194889196</v>
      </c>
      <c r="R242" s="33">
        <v>7.7493674283189202</v>
      </c>
      <c r="S242" s="33">
        <v>-8.1124236450190104</v>
      </c>
      <c r="T242" s="33">
        <v>6.8430528731500004</v>
      </c>
      <c r="U242" s="33">
        <v>-6.9328822707561999</v>
      </c>
      <c r="V242" s="33">
        <v>8.6596531396930096</v>
      </c>
      <c r="W242" s="33">
        <v>15.538198808687</v>
      </c>
      <c r="X242" s="33">
        <v>12.900241970393999</v>
      </c>
      <c r="Y242" s="33">
        <v>39.023716028879001</v>
      </c>
      <c r="Z242" s="184">
        <v>3.0074981696759981</v>
      </c>
    </row>
    <row r="243" spans="1:26" ht="12.75" customHeight="1" x14ac:dyDescent="0.3">
      <c r="A243" s="32">
        <v>44501</v>
      </c>
      <c r="B243" s="32">
        <v>44531</v>
      </c>
      <c r="C243" s="33">
        <v>-13.0694500680379</v>
      </c>
      <c r="D243" s="33">
        <v>-17.947168846762899</v>
      </c>
      <c r="E243" s="33">
        <v>-8.0610431789791601</v>
      </c>
      <c r="F243" s="33">
        <v>-19.234543670265001</v>
      </c>
      <c r="G243" s="33">
        <v>-8.4139264990328808</v>
      </c>
      <c r="H243" s="33">
        <v>-16.6506256015399</v>
      </c>
      <c r="I243" s="33">
        <v>-7.7075098814229204</v>
      </c>
      <c r="J243" s="33">
        <v>23.902439024390201</v>
      </c>
      <c r="K243" s="33">
        <v>10.0864553314121</v>
      </c>
      <c r="L243" s="33">
        <v>35.611164581328197</v>
      </c>
      <c r="M243" s="33">
        <v>-13.7755102040816</v>
      </c>
      <c r="N243" s="33">
        <v>4.3261880543512543</v>
      </c>
      <c r="O243" s="33"/>
      <c r="P243" s="33">
        <v>1.65088314562348</v>
      </c>
      <c r="Q243" s="33">
        <v>-5.9016556058061802</v>
      </c>
      <c r="R243" s="33">
        <v>9.4972978791996105</v>
      </c>
      <c r="S243" s="33">
        <v>-6.5198587426165098</v>
      </c>
      <c r="T243" s="33">
        <v>8.70978856264</v>
      </c>
      <c r="U243" s="33">
        <v>-5.2814772010646003</v>
      </c>
      <c r="V243" s="33">
        <v>10.287778646825</v>
      </c>
      <c r="W243" s="33">
        <v>18.072842873102999</v>
      </c>
      <c r="X243" s="33">
        <v>12.039472356114</v>
      </c>
      <c r="Y243" s="33">
        <v>35.579223202537001</v>
      </c>
      <c r="Z243" s="184">
        <v>3.2254183081389982</v>
      </c>
    </row>
    <row r="244" spans="1:26" ht="12.75" customHeight="1" x14ac:dyDescent="0.3">
      <c r="A244" s="32">
        <v>44531</v>
      </c>
      <c r="B244" s="32">
        <v>44562</v>
      </c>
      <c r="C244" s="33">
        <v>-4.6694614240492696</v>
      </c>
      <c r="D244" s="33">
        <v>3.3409545711271602</v>
      </c>
      <c r="E244" s="33">
        <v>-12.3643149957527</v>
      </c>
      <c r="F244" s="33">
        <v>2.2885572139303498</v>
      </c>
      <c r="G244" s="33">
        <v>-12.4513618677043</v>
      </c>
      <c r="H244" s="33">
        <v>4.3988269794721502</v>
      </c>
      <c r="I244" s="33">
        <v>-12.277227722772301</v>
      </c>
      <c r="J244" s="33">
        <v>29.881656804733701</v>
      </c>
      <c r="K244" s="33">
        <v>12.975609756097599</v>
      </c>
      <c r="L244" s="33">
        <v>39.057899901864602</v>
      </c>
      <c r="M244" s="33">
        <v>-15.041782729805</v>
      </c>
      <c r="N244" s="33">
        <v>5.5947686690130949</v>
      </c>
      <c r="O244" s="33"/>
      <c r="P244" s="33">
        <v>4.4076485056908403</v>
      </c>
      <c r="Q244" s="33">
        <v>3.00481336354534</v>
      </c>
      <c r="R244" s="33">
        <v>5.8201777353972703</v>
      </c>
      <c r="S244" s="33">
        <v>1.6964995345360001</v>
      </c>
      <c r="T244" s="33">
        <v>5.3270476485860003</v>
      </c>
      <c r="U244" s="33">
        <v>4.32161363173</v>
      </c>
      <c r="V244" s="33">
        <v>6.3144921634109998</v>
      </c>
      <c r="W244" s="33">
        <v>20.581107023459001</v>
      </c>
      <c r="X244" s="33">
        <v>12.400999170257</v>
      </c>
      <c r="Y244" s="33">
        <v>36.785521588450997</v>
      </c>
      <c r="Z244" s="184">
        <v>3.6509002878610062</v>
      </c>
    </row>
    <row r="245" spans="1:26" ht="12.75" customHeight="1" x14ac:dyDescent="0.3">
      <c r="A245" s="32">
        <v>44562</v>
      </c>
      <c r="B245" s="32">
        <v>44593</v>
      </c>
      <c r="C245" s="33">
        <v>-4.4658079963995796</v>
      </c>
      <c r="D245" s="33">
        <v>-24.5136769719238</v>
      </c>
      <c r="E245" s="33">
        <v>17.872365109524001</v>
      </c>
      <c r="F245" s="33">
        <v>-28.197381671701901</v>
      </c>
      <c r="G245" s="33">
        <v>17.554240631163701</v>
      </c>
      <c r="H245" s="33">
        <v>-20.750988142292499</v>
      </c>
      <c r="I245" s="33">
        <v>18.1909547738694</v>
      </c>
      <c r="J245" s="33">
        <v>19.004975124378099</v>
      </c>
      <c r="K245" s="33">
        <v>24.507874015748001</v>
      </c>
      <c r="L245" s="33">
        <v>38.484251968503898</v>
      </c>
      <c r="M245" s="33">
        <v>-18.155619596541801</v>
      </c>
      <c r="N245" s="33">
        <v>3.4894186499047075</v>
      </c>
      <c r="O245" s="33"/>
      <c r="P245" s="33">
        <v>3.0128325647741598</v>
      </c>
      <c r="Q245" s="33">
        <v>-5.265509222845</v>
      </c>
      <c r="R245" s="33">
        <v>11.6430942535836</v>
      </c>
      <c r="S245" s="33">
        <v>-6.5448650045320997</v>
      </c>
      <c r="T245" s="33">
        <v>11.637977594485999</v>
      </c>
      <c r="U245" s="33">
        <v>-3.9776928168576999</v>
      </c>
      <c r="V245" s="33">
        <v>11.648211036384</v>
      </c>
      <c r="W245" s="33">
        <v>18.181267056311</v>
      </c>
      <c r="X245" s="33">
        <v>15.67675492719</v>
      </c>
      <c r="Y245" s="33">
        <v>37.477763677676002</v>
      </c>
      <c r="Z245" s="184">
        <v>3.8853485176140059</v>
      </c>
    </row>
    <row r="246" spans="1:26" ht="12.75" customHeight="1" x14ac:dyDescent="0.3">
      <c r="A246" s="32">
        <v>44593</v>
      </c>
      <c r="B246" s="32">
        <v>44621</v>
      </c>
      <c r="C246" s="33">
        <v>-9.9790784077202108</v>
      </c>
      <c r="D246" s="33">
        <v>-18.2951231841541</v>
      </c>
      <c r="E246" s="33">
        <v>-1.2824351468893</v>
      </c>
      <c r="F246" s="33">
        <v>-19.2982456140351</v>
      </c>
      <c r="G246" s="33">
        <v>-0.71138211382114502</v>
      </c>
      <c r="H246" s="33">
        <v>-17.286432160804001</v>
      </c>
      <c r="I246" s="33">
        <v>-1.8518518518518501</v>
      </c>
      <c r="J246" s="33">
        <v>29.958677685950398</v>
      </c>
      <c r="K246" s="33">
        <v>15.8793969849246</v>
      </c>
      <c r="L246" s="33">
        <v>45.904954499494401</v>
      </c>
      <c r="M246" s="33">
        <v>-43.352601156069397</v>
      </c>
      <c r="N246" s="33">
        <v>6.789292838138361</v>
      </c>
      <c r="O246" s="33"/>
      <c r="P246" s="33">
        <v>-13.845250989883899</v>
      </c>
      <c r="Q246" s="33">
        <v>-12.9934193626216</v>
      </c>
      <c r="R246" s="33">
        <v>-14.693202448230601</v>
      </c>
      <c r="S246" s="33">
        <v>-14.1745227614649</v>
      </c>
      <c r="T246" s="33">
        <v>-13.8019420233997</v>
      </c>
      <c r="U246" s="33">
        <v>-11.804808891769101</v>
      </c>
      <c r="V246" s="33">
        <v>-15.580196742933699</v>
      </c>
      <c r="W246" s="33">
        <v>29.596165849058</v>
      </c>
      <c r="X246" s="33">
        <v>15.275231901242</v>
      </c>
      <c r="Y246" s="33">
        <v>47.016131435955003</v>
      </c>
      <c r="Z246" s="184">
        <v>6.0771258468870002</v>
      </c>
    </row>
    <row r="247" spans="1:26" ht="12.75" customHeight="1" x14ac:dyDescent="0.3">
      <c r="A247" s="32">
        <v>44621</v>
      </c>
      <c r="B247" s="32">
        <v>44652</v>
      </c>
      <c r="C247" s="33">
        <v>-2.1910195240411698</v>
      </c>
      <c r="D247" s="33">
        <v>-12.4388442237258</v>
      </c>
      <c r="E247" s="33">
        <v>8.6167180778689705</v>
      </c>
      <c r="F247" s="33">
        <v>-13.900414937759299</v>
      </c>
      <c r="G247" s="33">
        <v>9.0817356205852597</v>
      </c>
      <c r="H247" s="33">
        <v>-10.965794768611699</v>
      </c>
      <c r="I247" s="33">
        <v>8.1527347781217703</v>
      </c>
      <c r="J247" s="33">
        <v>25.6619144602851</v>
      </c>
      <c r="K247" s="33">
        <v>19.9598796389167</v>
      </c>
      <c r="L247" s="33">
        <v>58.728557013118099</v>
      </c>
      <c r="M247" s="33">
        <v>-52.147239263803698</v>
      </c>
      <c r="N247" s="33">
        <v>10.0997248967497</v>
      </c>
      <c r="O247" s="33"/>
      <c r="P247" s="33">
        <v>-11.8910917629854</v>
      </c>
      <c r="Q247" s="33">
        <v>-18.3166021731451</v>
      </c>
      <c r="R247" s="33">
        <v>-5.2383333790156099</v>
      </c>
      <c r="S247" s="33">
        <v>-20.6216822603621</v>
      </c>
      <c r="T247" s="33">
        <v>-3.5560248269503099</v>
      </c>
      <c r="U247" s="33">
        <v>-15.9819009239312</v>
      </c>
      <c r="V247" s="33">
        <v>-6.9062349630797</v>
      </c>
      <c r="W247" s="33">
        <v>25.359811076311001</v>
      </c>
      <c r="X247" s="33">
        <v>20.984228472369001</v>
      </c>
      <c r="Y247" s="33">
        <v>57.969016018387997</v>
      </c>
      <c r="Z247" s="184">
        <v>8.399021652613996</v>
      </c>
    </row>
    <row r="248" spans="1:26" ht="12.75" customHeight="1" x14ac:dyDescent="0.3">
      <c r="A248" s="32">
        <v>44652</v>
      </c>
      <c r="B248" s="32">
        <v>44682</v>
      </c>
      <c r="C248" s="33">
        <v>0.27858710571831602</v>
      </c>
      <c r="D248" s="33">
        <v>-11.326273153064999</v>
      </c>
      <c r="E248" s="33">
        <v>12.597233983743701</v>
      </c>
      <c r="F248" s="33">
        <v>-12.0812182741117</v>
      </c>
      <c r="G248" s="33">
        <v>13.6454183266932</v>
      </c>
      <c r="H248" s="33">
        <v>-10.568295114655999</v>
      </c>
      <c r="I248" s="33">
        <v>11.5541922290389</v>
      </c>
      <c r="J248" s="33">
        <v>16.142557651991599</v>
      </c>
      <c r="K248" s="33">
        <v>14.8</v>
      </c>
      <c r="L248" s="33">
        <v>48.244734202607802</v>
      </c>
      <c r="M248" s="33">
        <v>-29.411764705882302</v>
      </c>
      <c r="N248" s="33">
        <v>4.5199245292317194</v>
      </c>
      <c r="O248" s="33"/>
      <c r="P248" s="33">
        <v>-7.0231120466223702</v>
      </c>
      <c r="Q248" s="33">
        <v>-14.8147625946335</v>
      </c>
      <c r="R248" s="33">
        <v>1.0963714275600001</v>
      </c>
      <c r="S248" s="33">
        <v>-15.7361898064652</v>
      </c>
      <c r="T248" s="33">
        <v>2.925018463282</v>
      </c>
      <c r="U248" s="33">
        <v>-13.8887277058747</v>
      </c>
      <c r="V248" s="33">
        <v>-0.71579686144770005</v>
      </c>
      <c r="W248" s="33">
        <v>17.241104043741</v>
      </c>
      <c r="X248" s="33">
        <v>14.810797448940001</v>
      </c>
      <c r="Y248" s="33">
        <v>49.989005105216997</v>
      </c>
      <c r="Z248" s="184">
        <v>4.0027168065160064</v>
      </c>
    </row>
    <row r="249" spans="1:26" ht="12.75" customHeight="1" x14ac:dyDescent="0.3">
      <c r="A249" s="32">
        <v>44682</v>
      </c>
      <c r="B249" s="32">
        <v>44713</v>
      </c>
      <c r="C249" s="33">
        <v>5.4074456134727003</v>
      </c>
      <c r="D249" s="33">
        <v>-2.4230283153724499</v>
      </c>
      <c r="E249" s="33">
        <v>13.548260982555099</v>
      </c>
      <c r="F249" s="33">
        <v>-1.9507186858316199</v>
      </c>
      <c r="G249" s="33">
        <v>14.614614614614601</v>
      </c>
      <c r="H249" s="33">
        <v>-2.8942115768462999</v>
      </c>
      <c r="I249" s="33">
        <v>12.4872057318321</v>
      </c>
      <c r="J249" s="33">
        <v>15.210688591983599</v>
      </c>
      <c r="K249" s="33">
        <v>12.0879120879121</v>
      </c>
      <c r="L249" s="33">
        <v>42.7710843373494</v>
      </c>
      <c r="M249" s="33">
        <v>-12.377850162866499</v>
      </c>
      <c r="N249" s="33">
        <v>4.1572856847501196</v>
      </c>
      <c r="O249" s="33"/>
      <c r="P249" s="33">
        <v>-1.8819684501699501</v>
      </c>
      <c r="Q249" s="33">
        <v>-7.2493980952532997</v>
      </c>
      <c r="R249" s="33">
        <v>3.6349253247797999</v>
      </c>
      <c r="S249" s="33">
        <v>-6.9600973891541003</v>
      </c>
      <c r="T249" s="33">
        <v>4.3283815054949999</v>
      </c>
      <c r="U249" s="33">
        <v>-7.53826523866719</v>
      </c>
      <c r="V249" s="33">
        <v>2.9438226177770002</v>
      </c>
      <c r="W249" s="33">
        <v>17.236323589622</v>
      </c>
      <c r="X249" s="33">
        <v>14.005242507636</v>
      </c>
      <c r="Y249" s="33">
        <v>44.164167810549003</v>
      </c>
      <c r="Z249" s="184">
        <v>4.927252526052996</v>
      </c>
    </row>
    <row r="250" spans="1:26" ht="12.75" customHeight="1" x14ac:dyDescent="0.3">
      <c r="A250" s="32">
        <v>44713</v>
      </c>
      <c r="B250" s="32">
        <v>44743</v>
      </c>
      <c r="C250" s="33">
        <v>6.6920687939954497</v>
      </c>
      <c r="D250" s="33">
        <v>-0.85056799892564094</v>
      </c>
      <c r="E250" s="33">
        <v>14.520377352174799</v>
      </c>
      <c r="F250" s="33">
        <v>-0.101522842639596</v>
      </c>
      <c r="G250" s="33">
        <v>14.9298597194389</v>
      </c>
      <c r="H250" s="33">
        <v>-1.59680638722554</v>
      </c>
      <c r="I250" s="33">
        <v>14.111675126903499</v>
      </c>
      <c r="J250" s="33">
        <v>15.0201612903226</v>
      </c>
      <c r="K250" s="33">
        <v>9.8000000000000007</v>
      </c>
      <c r="L250" s="33">
        <v>39.739739739739697</v>
      </c>
      <c r="M250" s="33">
        <v>-6.6666666666666696</v>
      </c>
      <c r="N250" s="33">
        <v>3.6276971572169598</v>
      </c>
      <c r="O250" s="33"/>
      <c r="P250" s="33">
        <v>-2.89975680877293</v>
      </c>
      <c r="Q250" s="33">
        <v>-9.6462304458841608</v>
      </c>
      <c r="R250" s="33">
        <v>4.0858237640341599</v>
      </c>
      <c r="S250" s="33">
        <v>-9.5847499082435004</v>
      </c>
      <c r="T250" s="33">
        <v>4.3298873741850104</v>
      </c>
      <c r="U250" s="33">
        <v>-9.7076911329272004</v>
      </c>
      <c r="V250" s="33">
        <v>3.8420516777840001</v>
      </c>
      <c r="W250" s="33">
        <v>16.806567999439999</v>
      </c>
      <c r="X250" s="33">
        <v>10.320407404191</v>
      </c>
      <c r="Y250" s="33">
        <v>39.006745160393002</v>
      </c>
      <c r="Z250" s="184">
        <v>4.5966041172629986</v>
      </c>
    </row>
    <row r="251" spans="1:26" ht="12.75" customHeight="1" x14ac:dyDescent="0.3">
      <c r="A251" s="32">
        <v>44743</v>
      </c>
      <c r="B251" s="32">
        <v>44774</v>
      </c>
      <c r="C251" s="33">
        <v>7.0910793520358197</v>
      </c>
      <c r="D251" s="33">
        <v>3.2618684648398899</v>
      </c>
      <c r="E251" s="33">
        <v>10.992427999891699</v>
      </c>
      <c r="F251" s="33">
        <v>3.1904287138584202</v>
      </c>
      <c r="G251" s="33">
        <v>10.6758080313418</v>
      </c>
      <c r="H251" s="33">
        <v>3.3333333333333299</v>
      </c>
      <c r="I251" s="33">
        <v>11.3095238095238</v>
      </c>
      <c r="J251" s="33">
        <v>9.9700897308075707</v>
      </c>
      <c r="K251" s="33">
        <v>12.855740922473</v>
      </c>
      <c r="L251" s="33">
        <v>38.461538461538503</v>
      </c>
      <c r="M251" s="33">
        <v>-1.34228187919463</v>
      </c>
      <c r="N251" s="33">
        <v>3.0141691773234998</v>
      </c>
      <c r="O251" s="33"/>
      <c r="P251" s="33">
        <v>-0.61517853552331303</v>
      </c>
      <c r="Q251" s="33">
        <v>-6.1882794710220104</v>
      </c>
      <c r="R251" s="33">
        <v>5.1181782088216297</v>
      </c>
      <c r="S251" s="33">
        <v>-6.8013764862801098</v>
      </c>
      <c r="T251" s="33">
        <v>4.5657213326389998</v>
      </c>
      <c r="U251" s="33">
        <v>-5.5732368520981996</v>
      </c>
      <c r="V251" s="33">
        <v>5.6721270681090097</v>
      </c>
      <c r="W251" s="33">
        <v>13.764223169376001</v>
      </c>
      <c r="X251" s="33">
        <v>12.322931605978001</v>
      </c>
      <c r="Y251" s="33">
        <v>38.502863321852999</v>
      </c>
      <c r="Z251" s="184">
        <v>4.2671128472090061</v>
      </c>
    </row>
    <row r="252" spans="1:26" ht="12.75" customHeight="1" x14ac:dyDescent="0.3">
      <c r="A252" s="32">
        <v>44774</v>
      </c>
      <c r="B252" s="32">
        <v>44805</v>
      </c>
      <c r="C252" s="33">
        <v>4.1794709691571903</v>
      </c>
      <c r="D252" s="33">
        <v>6.0822181998679001</v>
      </c>
      <c r="E252" s="33">
        <v>2.29429171231439</v>
      </c>
      <c r="F252" s="33">
        <v>5.5387713997985903</v>
      </c>
      <c r="G252" s="33">
        <v>1.77865612648222</v>
      </c>
      <c r="H252" s="33">
        <v>6.6271018793273999</v>
      </c>
      <c r="I252" s="33">
        <v>2.8112449799196799</v>
      </c>
      <c r="J252" s="33">
        <v>9.5617529880478092</v>
      </c>
      <c r="K252" s="33">
        <v>7.6923076923076898</v>
      </c>
      <c r="L252" s="33">
        <v>34.226190476190503</v>
      </c>
      <c r="M252" s="33">
        <v>-3.2467532467532401</v>
      </c>
      <c r="N252" s="33">
        <v>2.2301821810076903</v>
      </c>
      <c r="O252" s="33"/>
      <c r="P252" s="33">
        <v>2.1272230517574302</v>
      </c>
      <c r="Q252" s="33">
        <v>-2.8763687063541901</v>
      </c>
      <c r="R252" s="33">
        <v>7.2578210460952404</v>
      </c>
      <c r="S252" s="33">
        <v>-3.9084357025335899</v>
      </c>
      <c r="T252" s="33">
        <v>6.4878207864529998</v>
      </c>
      <c r="U252" s="33">
        <v>-1.8388697463449</v>
      </c>
      <c r="V252" s="33">
        <v>8.0306926634650004</v>
      </c>
      <c r="W252" s="33">
        <v>13.234732800772001</v>
      </c>
      <c r="X252" s="33">
        <v>8.8252207056870002</v>
      </c>
      <c r="Y252" s="33">
        <v>35.271859292172998</v>
      </c>
      <c r="Z252" s="184">
        <v>3.772625146962</v>
      </c>
    </row>
    <row r="253" spans="1:26" ht="12.75" customHeight="1" x14ac:dyDescent="0.3">
      <c r="A253" s="32">
        <v>44805</v>
      </c>
      <c r="B253" s="32">
        <v>44835</v>
      </c>
      <c r="C253" s="33">
        <v>-7.9857933208151604</v>
      </c>
      <c r="D253" s="33">
        <v>-4.6438880731905998</v>
      </c>
      <c r="E253" s="33">
        <v>-11.270529480797901</v>
      </c>
      <c r="F253" s="33">
        <v>-6.7067067067067097</v>
      </c>
      <c r="G253" s="33">
        <v>-11.2315270935961</v>
      </c>
      <c r="H253" s="33">
        <v>-2.5590551181102401</v>
      </c>
      <c r="I253" s="33">
        <v>-11.3095238095238</v>
      </c>
      <c r="J253" s="33">
        <v>9.5808383233532908</v>
      </c>
      <c r="K253" s="33">
        <v>7.2834645669291396</v>
      </c>
      <c r="L253" s="33">
        <v>37.573964497041402</v>
      </c>
      <c r="M253" s="33">
        <v>-7.1651090342679096</v>
      </c>
      <c r="N253" s="33">
        <v>2.54198482345114</v>
      </c>
      <c r="O253" s="33"/>
      <c r="P253" s="33">
        <v>-1.0313374949068901</v>
      </c>
      <c r="Q253" s="33">
        <v>-5.6674413104558399</v>
      </c>
      <c r="R253" s="33">
        <v>3.71536774910822</v>
      </c>
      <c r="S253" s="33">
        <v>-7.6298908006492097</v>
      </c>
      <c r="T253" s="33">
        <v>3.4905768908970001</v>
      </c>
      <c r="U253" s="33">
        <v>-3.6849720364323</v>
      </c>
      <c r="V253" s="33">
        <v>3.9404069280560101</v>
      </c>
      <c r="W253" s="33">
        <v>13.671585279161</v>
      </c>
      <c r="X253" s="33">
        <v>8.8510125848379992</v>
      </c>
      <c r="Y253" s="33">
        <v>37.014278579086003</v>
      </c>
      <c r="Z253" s="184">
        <v>3.9751181851920019</v>
      </c>
    </row>
    <row r="254" spans="1:26" ht="12.75" customHeight="1" x14ac:dyDescent="0.3">
      <c r="A254" s="32">
        <v>44835</v>
      </c>
      <c r="B254" s="32">
        <v>44866</v>
      </c>
      <c r="C254" s="33">
        <v>-11.356064932401299</v>
      </c>
      <c r="D254" s="33">
        <v>-13.0723740158538</v>
      </c>
      <c r="E254" s="33">
        <v>-9.6239972533188602</v>
      </c>
      <c r="F254" s="33">
        <v>-13.3866133866134</v>
      </c>
      <c r="G254" s="33">
        <v>-9.8231827111984291</v>
      </c>
      <c r="H254" s="33">
        <v>-12.757605495583899</v>
      </c>
      <c r="I254" s="33">
        <v>-9.4246031746031793</v>
      </c>
      <c r="J254" s="33">
        <v>15.2173913043478</v>
      </c>
      <c r="K254" s="33">
        <v>7.3385518590998098</v>
      </c>
      <c r="L254" s="33">
        <v>33.431661750245802</v>
      </c>
      <c r="M254" s="33">
        <v>-8.9456869009584601</v>
      </c>
      <c r="N254" s="33">
        <v>4.3307461575301298</v>
      </c>
      <c r="O254" s="33"/>
      <c r="P254" s="33">
        <v>-0.60095224023203297</v>
      </c>
      <c r="Q254" s="33">
        <v>-6.8845540363014903</v>
      </c>
      <c r="R254" s="33">
        <v>5.8871057625097203</v>
      </c>
      <c r="S254" s="33">
        <v>-7.0543596780132001</v>
      </c>
      <c r="T254" s="33">
        <v>5.2054634661329997</v>
      </c>
      <c r="U254" s="33">
        <v>-6.7145989537633</v>
      </c>
      <c r="V254" s="33">
        <v>6.5710123076659999</v>
      </c>
      <c r="W254" s="33">
        <v>15.300829184378999</v>
      </c>
      <c r="X254" s="33">
        <v>9.5693001780840099</v>
      </c>
      <c r="Y254" s="33">
        <v>33.630835613629003</v>
      </c>
      <c r="Z254" s="184">
        <v>4.3353715266959938</v>
      </c>
    </row>
    <row r="255" spans="1:26" ht="12.75" customHeight="1" x14ac:dyDescent="0.3">
      <c r="A255" s="32">
        <v>44866</v>
      </c>
      <c r="B255" s="32">
        <v>44896</v>
      </c>
      <c r="C255" s="33">
        <v>-13.4302847217934</v>
      </c>
      <c r="D255" s="33">
        <v>-16.087926588063901</v>
      </c>
      <c r="E255" s="33">
        <v>-10.7342383062277</v>
      </c>
      <c r="F255" s="33">
        <v>-17.440758293838901</v>
      </c>
      <c r="G255" s="33">
        <v>-11.194029850746301</v>
      </c>
      <c r="H255" s="33">
        <v>-14.725069897483699</v>
      </c>
      <c r="I255" s="33">
        <v>-10.273327049952901</v>
      </c>
      <c r="J255" s="33">
        <v>24.431818181818201</v>
      </c>
      <c r="K255" s="33">
        <v>9.7947761194029805</v>
      </c>
      <c r="L255" s="33">
        <v>33.395522388059703</v>
      </c>
      <c r="M255" s="33">
        <v>-8.2278481012658204</v>
      </c>
      <c r="N255" s="33">
        <v>6.8124275380760393</v>
      </c>
      <c r="O255" s="33"/>
      <c r="P255" s="33">
        <v>1.3180460287250599</v>
      </c>
      <c r="Q255" s="33">
        <v>-4.0410125728999402</v>
      </c>
      <c r="R255" s="33">
        <v>6.8236634050851697</v>
      </c>
      <c r="S255" s="33">
        <v>-4.7242022291392898</v>
      </c>
      <c r="T255" s="33">
        <v>5.9301250400259997</v>
      </c>
      <c r="U255" s="33">
        <v>-3.3554327172006002</v>
      </c>
      <c r="V255" s="33">
        <v>7.7210788658810001</v>
      </c>
      <c r="W255" s="33">
        <v>17.445905713617002</v>
      </c>
      <c r="X255" s="33">
        <v>11.702612952117001</v>
      </c>
      <c r="Y255" s="33">
        <v>33.348053457509003</v>
      </c>
      <c r="Z255" s="184">
        <v>4.8936089917060031</v>
      </c>
    </row>
    <row r="256" spans="1:26" ht="12.75" customHeight="1" x14ac:dyDescent="0.3">
      <c r="A256" s="32">
        <v>44896</v>
      </c>
      <c r="B256" s="32">
        <v>44927</v>
      </c>
      <c r="C256" s="33">
        <v>-6.8567740134817496</v>
      </c>
      <c r="D256" s="33">
        <v>-3.7338290989884499</v>
      </c>
      <c r="E256" s="33">
        <v>-9.9300273031056996</v>
      </c>
      <c r="F256" s="33">
        <v>-4.0156709108716901</v>
      </c>
      <c r="G256" s="33">
        <v>-10.298363811357101</v>
      </c>
      <c r="H256" s="33">
        <v>-3.4515819750719001</v>
      </c>
      <c r="I256" s="33">
        <v>-9.5609756097561007</v>
      </c>
      <c r="J256" s="33">
        <v>25.608568646543301</v>
      </c>
      <c r="K256" s="33">
        <v>12.6679462571977</v>
      </c>
      <c r="L256" s="33">
        <v>39.980732177264002</v>
      </c>
      <c r="M256" s="33">
        <v>-9.5238095238095202</v>
      </c>
      <c r="N256" s="33">
        <v>7.2076515775179795</v>
      </c>
      <c r="O256" s="33"/>
      <c r="P256" s="33">
        <v>1.9987200663781</v>
      </c>
      <c r="Q256" s="33">
        <v>-4.0683509617977602</v>
      </c>
      <c r="R256" s="33">
        <v>8.2536594202768807</v>
      </c>
      <c r="S256" s="33">
        <v>-4.6070041747152004</v>
      </c>
      <c r="T256" s="33">
        <v>7.4805336191119904</v>
      </c>
      <c r="U256" s="33">
        <v>-3.5282128067893002</v>
      </c>
      <c r="V256" s="33">
        <v>9.0296660869089997</v>
      </c>
      <c r="W256" s="33">
        <v>16.072652796831001</v>
      </c>
      <c r="X256" s="33">
        <v>11.811804789964</v>
      </c>
      <c r="Y256" s="33">
        <v>37.678787329673</v>
      </c>
      <c r="Z256" s="184">
        <v>4.610342651777998</v>
      </c>
    </row>
    <row r="257" spans="1:26" ht="12.75" customHeight="1" x14ac:dyDescent="0.3">
      <c r="A257" s="32">
        <v>44927</v>
      </c>
      <c r="B257" s="32">
        <v>44958</v>
      </c>
      <c r="C257" s="33">
        <v>-4.9365995322332603</v>
      </c>
      <c r="D257" s="33">
        <v>-22.797852328464899</v>
      </c>
      <c r="E257" s="33">
        <v>14.724994600956901</v>
      </c>
      <c r="F257" s="33">
        <v>-25.024727992087001</v>
      </c>
      <c r="G257" s="33">
        <v>14.868804664722999</v>
      </c>
      <c r="H257" s="33">
        <v>-20.542635658914701</v>
      </c>
      <c r="I257" s="33">
        <v>14.581280788177301</v>
      </c>
      <c r="J257" s="33">
        <v>14.901960784313699</v>
      </c>
      <c r="K257" s="33">
        <v>21.637426900584799</v>
      </c>
      <c r="L257" s="33">
        <v>34.626576139670199</v>
      </c>
      <c r="M257" s="33">
        <v>-9.90712074303406</v>
      </c>
      <c r="N257" s="33">
        <v>4.2201919575699298</v>
      </c>
      <c r="O257" s="33"/>
      <c r="P257" s="33">
        <v>2.3722292722015399</v>
      </c>
      <c r="Q257" s="33">
        <v>-3.5702042737961501</v>
      </c>
      <c r="R257" s="33">
        <v>8.4944345087314392</v>
      </c>
      <c r="S257" s="33">
        <v>-3.3719181558483098</v>
      </c>
      <c r="T257" s="33">
        <v>8.9524914514129996</v>
      </c>
      <c r="U257" s="33">
        <v>-3.7682904336087999</v>
      </c>
      <c r="V257" s="33">
        <v>8.0373816993880105</v>
      </c>
      <c r="W257" s="33">
        <v>14.573722026377</v>
      </c>
      <c r="X257" s="33">
        <v>12.737582756314</v>
      </c>
      <c r="Y257" s="33">
        <v>33.622025528035003</v>
      </c>
      <c r="Z257" s="184">
        <v>4.6893345757730032</v>
      </c>
    </row>
    <row r="258" spans="1:26" ht="12.75" customHeight="1" x14ac:dyDescent="0.3">
      <c r="A258" s="32">
        <v>44958</v>
      </c>
      <c r="B258" s="32">
        <v>44986</v>
      </c>
      <c r="C258" s="33">
        <v>9.1602506687897005</v>
      </c>
      <c r="D258" s="33">
        <v>-5.6691191613709604</v>
      </c>
      <c r="E258" s="33">
        <v>25.121248208404801</v>
      </c>
      <c r="F258" s="33">
        <v>-5.5286129970902103</v>
      </c>
      <c r="G258" s="33">
        <v>24.904214559387</v>
      </c>
      <c r="H258" s="33">
        <v>-5.8095238095238102</v>
      </c>
      <c r="I258" s="33">
        <v>25.338491295938098</v>
      </c>
      <c r="J258" s="33">
        <v>14.807692307692299</v>
      </c>
      <c r="K258" s="33">
        <v>11.9047619047619</v>
      </c>
      <c r="L258" s="33">
        <v>33.396946564885504</v>
      </c>
      <c r="M258" s="33">
        <v>-3.09597523219814</v>
      </c>
      <c r="N258" s="33">
        <v>3.8969579281455098</v>
      </c>
      <c r="O258" s="33"/>
      <c r="P258" s="33">
        <v>5.5834729449465499</v>
      </c>
      <c r="Q258" s="33">
        <v>-0.36658630409022003</v>
      </c>
      <c r="R258" s="33">
        <v>11.710873273372799</v>
      </c>
      <c r="S258" s="33">
        <v>-0.40510563658870102</v>
      </c>
      <c r="T258" s="33">
        <v>11.812703905304</v>
      </c>
      <c r="U258" s="33">
        <v>-0.32805953783959302</v>
      </c>
      <c r="V258" s="33">
        <v>11.609091597322999</v>
      </c>
      <c r="W258" s="33">
        <v>15.056893503782</v>
      </c>
      <c r="X258" s="33">
        <v>11.423855641904</v>
      </c>
      <c r="Y258" s="33">
        <v>34.425989090725999</v>
      </c>
      <c r="Z258" s="184">
        <v>3.8153991688869979</v>
      </c>
    </row>
    <row r="259" spans="1:26" ht="12.75" customHeight="1" x14ac:dyDescent="0.3">
      <c r="A259" s="32">
        <v>44986</v>
      </c>
      <c r="B259" s="32">
        <v>45017</v>
      </c>
      <c r="C259" s="33">
        <v>17.738767701217501</v>
      </c>
      <c r="D259" s="33">
        <v>8.5512937536548499</v>
      </c>
      <c r="E259" s="33">
        <v>27.3309846547711</v>
      </c>
      <c r="F259" s="33">
        <v>8.8092933204259491</v>
      </c>
      <c r="G259" s="33">
        <v>27.724665391969399</v>
      </c>
      <c r="H259" s="33">
        <v>8.2936129647283092</v>
      </c>
      <c r="I259" s="33">
        <v>26.937984496123999</v>
      </c>
      <c r="J259" s="33">
        <v>15.139826422372201</v>
      </c>
      <c r="K259" s="33">
        <v>10.038240917782</v>
      </c>
      <c r="L259" s="33">
        <v>33.014354066985597</v>
      </c>
      <c r="M259" s="33">
        <v>-6.5217391304347796</v>
      </c>
      <c r="N259" s="33">
        <v>4.2037119632308206</v>
      </c>
      <c r="O259" s="33"/>
      <c r="P259" s="33">
        <v>8.00836998650826</v>
      </c>
      <c r="Q259" s="33">
        <v>2.6809408157293402</v>
      </c>
      <c r="R259" s="33">
        <v>13.4758295985089</v>
      </c>
      <c r="S259" s="33">
        <v>2.0870424942149999</v>
      </c>
      <c r="T259" s="33">
        <v>15.085186151942001</v>
      </c>
      <c r="U259" s="33">
        <v>3.2765845000929898</v>
      </c>
      <c r="V259" s="33">
        <v>11.87851491817</v>
      </c>
      <c r="W259" s="33">
        <v>15.465983596288</v>
      </c>
      <c r="X259" s="33">
        <v>11.163079894736001</v>
      </c>
      <c r="Y259" s="33">
        <v>32.401484099691999</v>
      </c>
      <c r="Z259" s="184">
        <v>3.695781067376998</v>
      </c>
    </row>
    <row r="260" spans="1:26" ht="12.75" customHeight="1" x14ac:dyDescent="0.3">
      <c r="A260" s="32">
        <v>45017</v>
      </c>
      <c r="B260" s="32">
        <v>45047</v>
      </c>
      <c r="C260" s="33">
        <v>14.0025522578938</v>
      </c>
      <c r="D260" s="33">
        <v>5.8948236257663504</v>
      </c>
      <c r="E260" s="33">
        <v>22.429547117382601</v>
      </c>
      <c r="F260" s="33">
        <v>5.6420233463034997</v>
      </c>
      <c r="G260" s="33">
        <v>22.243713733075399</v>
      </c>
      <c r="H260" s="33">
        <v>6.1479346781940496</v>
      </c>
      <c r="I260" s="33">
        <v>22.615535889872199</v>
      </c>
      <c r="J260" s="33">
        <v>15.0537634408602</v>
      </c>
      <c r="K260" s="33">
        <v>9.7302504816955597</v>
      </c>
      <c r="L260" s="33">
        <v>30.4514889529299</v>
      </c>
      <c r="M260" s="33">
        <v>-4.2553191489361701</v>
      </c>
      <c r="N260" s="33">
        <v>3.9931193747178297</v>
      </c>
      <c r="O260" s="33"/>
      <c r="P260" s="33">
        <v>6.6253960191880301</v>
      </c>
      <c r="Q260" s="33">
        <v>2.4053292605871102</v>
      </c>
      <c r="R260" s="33">
        <v>10.933449410908301</v>
      </c>
      <c r="S260" s="33">
        <v>1.985309694745</v>
      </c>
      <c r="T260" s="33">
        <v>11.522361846780999</v>
      </c>
      <c r="U260" s="33">
        <v>2.8262222386390099</v>
      </c>
      <c r="V260" s="33">
        <v>10.346176602421</v>
      </c>
      <c r="W260" s="33">
        <v>16.814265379809999</v>
      </c>
      <c r="X260" s="33">
        <v>10.041016750457</v>
      </c>
      <c r="Y260" s="33">
        <v>32.020788516617998</v>
      </c>
      <c r="Z260" s="184">
        <v>4.3083520531079964</v>
      </c>
    </row>
    <row r="261" spans="1:26" ht="12.75" customHeight="1" x14ac:dyDescent="0.3">
      <c r="A261" s="32">
        <v>45047</v>
      </c>
      <c r="B261" s="32">
        <v>45078</v>
      </c>
      <c r="C261" s="33">
        <v>14.176308330380399</v>
      </c>
      <c r="D261" s="33">
        <v>9.2976470057791403</v>
      </c>
      <c r="E261" s="33">
        <v>19.168689692739601</v>
      </c>
      <c r="F261" s="33">
        <v>9.5652173913043406</v>
      </c>
      <c r="G261" s="33">
        <v>19.289827255278301</v>
      </c>
      <c r="H261" s="33">
        <v>9.0304182509505804</v>
      </c>
      <c r="I261" s="33">
        <v>19.047619047619101</v>
      </c>
      <c r="J261" s="33">
        <v>13.2239382239382</v>
      </c>
      <c r="K261" s="33">
        <v>8.8319088319088301</v>
      </c>
      <c r="L261" s="33">
        <v>31.297709923664101</v>
      </c>
      <c r="M261" s="33">
        <v>-7.30337078651685</v>
      </c>
      <c r="N261" s="33">
        <v>3.4010599854646402</v>
      </c>
      <c r="O261" s="33"/>
      <c r="P261" s="33">
        <v>6.84847359279635</v>
      </c>
      <c r="Q261" s="33">
        <v>4.4695876782194004</v>
      </c>
      <c r="R261" s="33">
        <v>9.2550364751748795</v>
      </c>
      <c r="S261" s="33">
        <v>4.5537290758399998</v>
      </c>
      <c r="T261" s="33">
        <v>9.00436757157701</v>
      </c>
      <c r="U261" s="33">
        <v>4.3854808914310004</v>
      </c>
      <c r="V261" s="33">
        <v>9.5060060179410009</v>
      </c>
      <c r="W261" s="33">
        <v>15.658357484055999</v>
      </c>
      <c r="X261" s="33">
        <v>10.934665136384</v>
      </c>
      <c r="Y261" s="33">
        <v>32.608277044973001</v>
      </c>
      <c r="Z261" s="184">
        <v>4.4069055360319993</v>
      </c>
    </row>
    <row r="262" spans="1:26" ht="12.75" customHeight="1" x14ac:dyDescent="0.3">
      <c r="A262" s="32">
        <v>45078</v>
      </c>
      <c r="B262" s="32">
        <v>45108</v>
      </c>
      <c r="C262" s="33">
        <v>12.228571804405</v>
      </c>
      <c r="D262" s="33">
        <v>7.9454287883332304</v>
      </c>
      <c r="E262" s="33">
        <v>16.5999365919435</v>
      </c>
      <c r="F262" s="33">
        <v>7.2184793070259898</v>
      </c>
      <c r="G262" s="33">
        <v>16.905444126074499</v>
      </c>
      <c r="H262" s="33">
        <v>8.6749285033364991</v>
      </c>
      <c r="I262" s="33">
        <v>16.2948593598448</v>
      </c>
      <c r="J262" s="33">
        <v>15.9420289855072</v>
      </c>
      <c r="K262" s="33">
        <v>11.2380952380952</v>
      </c>
      <c r="L262" s="33">
        <v>32.633587786259497</v>
      </c>
      <c r="M262" s="33">
        <v>-8.3815028901734099</v>
      </c>
      <c r="N262" s="33">
        <v>4.0174117045992803</v>
      </c>
      <c r="O262" s="33"/>
      <c r="P262" s="33">
        <v>2.6248285354988399</v>
      </c>
      <c r="Q262" s="33">
        <v>-0.85592133639318002</v>
      </c>
      <c r="R262" s="33">
        <v>6.16641687043722</v>
      </c>
      <c r="S262" s="33">
        <v>-2.2655080825903999</v>
      </c>
      <c r="T262" s="33">
        <v>6.3062378923639999</v>
      </c>
      <c r="U262" s="33">
        <v>0.56371390855500203</v>
      </c>
      <c r="V262" s="33">
        <v>6.0266906101540103</v>
      </c>
      <c r="W262" s="33">
        <v>18.085853331873999</v>
      </c>
      <c r="X262" s="33">
        <v>11.908629695482</v>
      </c>
      <c r="Y262" s="33">
        <v>31.949297836745</v>
      </c>
      <c r="Z262" s="184">
        <v>5.0577395067460031</v>
      </c>
    </row>
    <row r="263" spans="1:26" ht="12.75" customHeight="1" x14ac:dyDescent="0.3">
      <c r="A263" s="32">
        <v>45108</v>
      </c>
      <c r="B263" s="32">
        <v>45139</v>
      </c>
      <c r="C263" s="33">
        <v>10.2804315652876</v>
      </c>
      <c r="D263" s="33">
        <v>5.5113558917859704</v>
      </c>
      <c r="E263" s="33">
        <v>15.160177924994899</v>
      </c>
      <c r="F263" s="33">
        <v>5.5818353831598797</v>
      </c>
      <c r="G263" s="33">
        <v>15.449438202247199</v>
      </c>
      <c r="H263" s="33">
        <v>5.4409005628517804</v>
      </c>
      <c r="I263" s="33">
        <v>14.871306005719701</v>
      </c>
      <c r="J263" s="33">
        <v>16.367076631977302</v>
      </c>
      <c r="K263" s="33">
        <v>13.8028169014084</v>
      </c>
      <c r="L263" s="33">
        <v>39.175257731958801</v>
      </c>
      <c r="M263" s="33">
        <v>-14.0762463343109</v>
      </c>
      <c r="N263" s="33">
        <v>4.7652143999806089</v>
      </c>
      <c r="O263" s="33"/>
      <c r="P263" s="33">
        <v>2.5666129768739001</v>
      </c>
      <c r="Q263" s="33">
        <v>-3.93807014488584</v>
      </c>
      <c r="R263" s="33">
        <v>9.2870998630145003</v>
      </c>
      <c r="S263" s="33">
        <v>-4.4097213905914003</v>
      </c>
      <c r="T263" s="33">
        <v>9.339478539501</v>
      </c>
      <c r="U263" s="33">
        <v>-3.4652815476761001</v>
      </c>
      <c r="V263" s="33">
        <v>9.2347342921580005</v>
      </c>
      <c r="W263" s="33">
        <v>20.249417517209999</v>
      </c>
      <c r="X263" s="33">
        <v>13.211317506465001</v>
      </c>
      <c r="Y263" s="33">
        <v>39.219118025724001</v>
      </c>
      <c r="Z263" s="184">
        <v>5.903139526683006</v>
      </c>
    </row>
    <row r="264" spans="1:26" ht="12.75" customHeight="1" x14ac:dyDescent="0.3">
      <c r="A264" s="32">
        <v>45139</v>
      </c>
      <c r="B264" s="32">
        <v>45170</v>
      </c>
      <c r="C264" s="33">
        <v>6.7843946816390401</v>
      </c>
      <c r="D264" s="33">
        <v>6.3608058875094597</v>
      </c>
      <c r="E264" s="33">
        <v>7.2088529599991498</v>
      </c>
      <c r="F264" s="33">
        <v>5.45625587958608</v>
      </c>
      <c r="G264" s="33">
        <v>7.3970037453183597</v>
      </c>
      <c r="H264" s="33">
        <v>7.2693383038210602</v>
      </c>
      <c r="I264" s="33">
        <v>7.0208728652751402</v>
      </c>
      <c r="J264" s="33">
        <v>18.421052631578899</v>
      </c>
      <c r="K264" s="33">
        <v>13.526119402985101</v>
      </c>
      <c r="L264" s="33">
        <v>40.485074626865703</v>
      </c>
      <c r="M264" s="33">
        <v>-26.512968299711801</v>
      </c>
      <c r="N264" s="33">
        <v>5.0237348693871304</v>
      </c>
      <c r="O264" s="33"/>
      <c r="P264" s="33">
        <v>4.6543062045949499</v>
      </c>
      <c r="Q264" s="33">
        <v>-2.5984019143958501</v>
      </c>
      <c r="R264" s="33">
        <v>12.1734851909415</v>
      </c>
      <c r="S264" s="33">
        <v>-3.9905849034798999</v>
      </c>
      <c r="T264" s="33">
        <v>12.106241815463999</v>
      </c>
      <c r="U264" s="33">
        <v>-1.19633076012271</v>
      </c>
      <c r="V264" s="33">
        <v>12.240749884374999</v>
      </c>
      <c r="W264" s="33">
        <v>22.074100443138001</v>
      </c>
      <c r="X264" s="33">
        <v>14.705909329673</v>
      </c>
      <c r="Y264" s="33">
        <v>41.578261754945999</v>
      </c>
      <c r="Z264" s="184">
        <v>6.3252424413740016</v>
      </c>
    </row>
    <row r="265" spans="1:26" ht="12.75" customHeight="1" x14ac:dyDescent="0.3">
      <c r="A265" s="32">
        <v>45170</v>
      </c>
      <c r="B265" s="32">
        <v>45200</v>
      </c>
      <c r="C265" s="33">
        <v>-1.22297675925009</v>
      </c>
      <c r="D265" s="33">
        <v>0.41574932109009</v>
      </c>
      <c r="E265" s="33">
        <v>-2.8483035774290801</v>
      </c>
      <c r="F265" s="33">
        <v>-0.18709073900842599</v>
      </c>
      <c r="G265" s="33">
        <v>-3.3457249070631998</v>
      </c>
      <c r="H265" s="33">
        <v>1.0204081632652999</v>
      </c>
      <c r="I265" s="33">
        <v>-2.3496240601503802</v>
      </c>
      <c r="J265" s="33">
        <v>17.813383600377001</v>
      </c>
      <c r="K265" s="33">
        <v>15.598885793871901</v>
      </c>
      <c r="L265" s="33">
        <v>45.802238805970099</v>
      </c>
      <c r="M265" s="33">
        <v>-32.544378698224797</v>
      </c>
      <c r="N265" s="33">
        <v>4.9869948128177999</v>
      </c>
      <c r="O265" s="33"/>
      <c r="P265" s="33">
        <v>5.6655123900421502</v>
      </c>
      <c r="Q265" s="33">
        <v>-0.60855913854447896</v>
      </c>
      <c r="R265" s="33">
        <v>12.137004496843</v>
      </c>
      <c r="S265" s="33">
        <v>-1.1101786277637999</v>
      </c>
      <c r="T265" s="33">
        <v>11.376558760496</v>
      </c>
      <c r="U265" s="33">
        <v>-0.105674516146294</v>
      </c>
      <c r="V265" s="33">
        <v>12.90018600352</v>
      </c>
      <c r="W265" s="33">
        <v>21.590265334510001</v>
      </c>
      <c r="X265" s="33">
        <v>17.023104635591999</v>
      </c>
      <c r="Y265" s="33">
        <v>45.176548079505999</v>
      </c>
      <c r="Z265" s="184">
        <v>6.0872758495140014</v>
      </c>
    </row>
    <row r="266" spans="1:26" ht="12.75" customHeight="1" x14ac:dyDescent="0.3">
      <c r="A266" s="32">
        <v>45200</v>
      </c>
      <c r="B266" s="32">
        <v>45231</v>
      </c>
      <c r="C266" s="33">
        <v>-3.9959260025876202</v>
      </c>
      <c r="D266" s="33">
        <v>-5.7933379595837398</v>
      </c>
      <c r="E266" s="33">
        <v>-2.1818787267552899</v>
      </c>
      <c r="F266" s="33">
        <v>-6.4186046511627897</v>
      </c>
      <c r="G266" s="33">
        <v>-2.2222222222222299</v>
      </c>
      <c r="H266" s="33">
        <v>-5.1660516605166</v>
      </c>
      <c r="I266" s="33">
        <v>-2.1415270018622001</v>
      </c>
      <c r="J266" s="33">
        <v>19.176800748363</v>
      </c>
      <c r="K266" s="33">
        <v>11.460258780037</v>
      </c>
      <c r="L266" s="33">
        <v>39.796860572483801</v>
      </c>
      <c r="M266" s="33">
        <v>-36.503067484662601</v>
      </c>
      <c r="N266" s="33">
        <v>6.6097301664110493</v>
      </c>
      <c r="O266" s="33"/>
      <c r="P266" s="33">
        <v>6.7612342318022902</v>
      </c>
      <c r="Q266" s="33">
        <v>0.39535076000584002</v>
      </c>
      <c r="R266" s="33">
        <v>13.3293403211535</v>
      </c>
      <c r="S266" s="33">
        <v>-8.5160078884797499E-2</v>
      </c>
      <c r="T266" s="33">
        <v>12.806451538371</v>
      </c>
      <c r="U266" s="33">
        <v>0.87701654400399298</v>
      </c>
      <c r="V266" s="33">
        <v>13.853513899003</v>
      </c>
      <c r="W266" s="33">
        <v>18.599278609230002</v>
      </c>
      <c r="X266" s="33">
        <v>13.562098053648</v>
      </c>
      <c r="Y266" s="33">
        <v>39.983129373369998</v>
      </c>
      <c r="Z266" s="184">
        <v>6.0949065426979994</v>
      </c>
    </row>
    <row r="267" spans="1:26" ht="12.75" customHeight="1" x14ac:dyDescent="0.3">
      <c r="A267" s="32">
        <v>45231</v>
      </c>
      <c r="B267" s="32">
        <v>45261</v>
      </c>
      <c r="C267" s="33">
        <v>-8.9764709489694798</v>
      </c>
      <c r="D267" s="33">
        <v>-12.764643395321499</v>
      </c>
      <c r="E267" s="33">
        <v>-5.1116556572514504</v>
      </c>
      <c r="F267" s="33">
        <v>-13.8278388278388</v>
      </c>
      <c r="G267" s="33">
        <v>-5.1912568306010902</v>
      </c>
      <c r="H267" s="33">
        <v>-11.695376246600199</v>
      </c>
      <c r="I267" s="33">
        <v>-5.032021957914</v>
      </c>
      <c r="J267" s="33">
        <v>25.022999080036801</v>
      </c>
      <c r="K267" s="33">
        <v>11.705989110707799</v>
      </c>
      <c r="L267" s="33">
        <v>39.619220308250199</v>
      </c>
      <c r="M267" s="33">
        <v>-33.944954128440401</v>
      </c>
      <c r="N267" s="33">
        <v>7.6646687318308295</v>
      </c>
      <c r="O267" s="33"/>
      <c r="P267" s="33">
        <v>5.759313754381</v>
      </c>
      <c r="Q267" s="33">
        <v>-0.71774990472843603</v>
      </c>
      <c r="R267" s="33">
        <v>12.446894675434701</v>
      </c>
      <c r="S267" s="33">
        <v>-1.1094303965351</v>
      </c>
      <c r="T267" s="33">
        <v>11.933265270734999</v>
      </c>
      <c r="U267" s="33">
        <v>-0.32529806610540402</v>
      </c>
      <c r="V267" s="33">
        <v>12.961768883138999</v>
      </c>
      <c r="W267" s="33">
        <v>17.088040261347</v>
      </c>
      <c r="X267" s="33">
        <v>13.607239784493</v>
      </c>
      <c r="Y267" s="33">
        <v>39.545403052438999</v>
      </c>
      <c r="Z267" s="184">
        <v>4.913370786347997</v>
      </c>
    </row>
    <row r="268" spans="1:26" ht="12.75" customHeight="1" x14ac:dyDescent="0.3">
      <c r="A268" s="32">
        <v>45261</v>
      </c>
      <c r="B268" s="32">
        <v>45292</v>
      </c>
      <c r="C268" s="33">
        <v>-3.5182640915457699</v>
      </c>
      <c r="D268" s="33">
        <v>-1.05328848873944</v>
      </c>
      <c r="E268" s="33">
        <v>-5.9526983263834001</v>
      </c>
      <c r="F268" s="33">
        <v>-1.4423076923076901</v>
      </c>
      <c r="G268" s="33">
        <v>-6.7298578199052201</v>
      </c>
      <c r="H268" s="33">
        <v>-0.66350710900473997</v>
      </c>
      <c r="I268" s="33">
        <v>-5.1724137931034404</v>
      </c>
      <c r="J268" s="33">
        <v>27.385496183206101</v>
      </c>
      <c r="K268" s="33">
        <v>16.272469252601699</v>
      </c>
      <c r="L268" s="33">
        <v>39.312977099236598</v>
      </c>
      <c r="M268" s="33">
        <v>-31.9875776397515</v>
      </c>
      <c r="N268" s="33">
        <v>7.9017306163242997</v>
      </c>
      <c r="O268" s="33"/>
      <c r="P268" s="33">
        <v>5.3085752013404903</v>
      </c>
      <c r="Q268" s="33">
        <v>-1.3872562973537299</v>
      </c>
      <c r="R268" s="33">
        <v>12.2301432697184</v>
      </c>
      <c r="S268" s="33">
        <v>-2.0328922605446</v>
      </c>
      <c r="T268" s="33">
        <v>11.049480566677</v>
      </c>
      <c r="U268" s="33">
        <v>-0.73951470256720597</v>
      </c>
      <c r="V268" s="33">
        <v>13.417410890311</v>
      </c>
      <c r="W268" s="33">
        <v>17.266253094598</v>
      </c>
      <c r="X268" s="33">
        <v>15.141301618662</v>
      </c>
      <c r="Y268" s="33">
        <v>37.011592833667002</v>
      </c>
      <c r="Z268" s="184">
        <v>4.5550873887940071</v>
      </c>
    </row>
    <row r="269" spans="1:26" ht="12.75" customHeight="1" x14ac:dyDescent="0.3">
      <c r="A269" s="32">
        <v>45292</v>
      </c>
      <c r="B269" s="32">
        <v>45323</v>
      </c>
      <c r="C269" s="33">
        <v>-2.27535110220734</v>
      </c>
      <c r="D269" s="33">
        <v>-21.188270374673799</v>
      </c>
      <c r="E269" s="33">
        <v>18.637987919882601</v>
      </c>
      <c r="F269" s="33">
        <v>-23.728813559321999</v>
      </c>
      <c r="G269" s="33">
        <v>18.941504178273</v>
      </c>
      <c r="H269" s="33">
        <v>-18.6111111111111</v>
      </c>
      <c r="I269" s="33">
        <v>18.334892422825099</v>
      </c>
      <c r="J269" s="33">
        <v>17.800559179869499</v>
      </c>
      <c r="K269" s="33">
        <v>22.8200371057514</v>
      </c>
      <c r="L269" s="33">
        <v>36.641929499072297</v>
      </c>
      <c r="M269" s="33">
        <v>-33.650793650793602</v>
      </c>
      <c r="N269" s="33">
        <v>4.8136292692318898</v>
      </c>
      <c r="O269" s="33"/>
      <c r="P269" s="33">
        <v>5.09976997651935</v>
      </c>
      <c r="Q269" s="33">
        <v>-1.9558482265242401</v>
      </c>
      <c r="R269" s="33">
        <v>12.4067550984107</v>
      </c>
      <c r="S269" s="33">
        <v>-2.0757335488591999</v>
      </c>
      <c r="T269" s="33">
        <v>13.025230241104</v>
      </c>
      <c r="U269" s="33">
        <v>-1.8358902880782</v>
      </c>
      <c r="V269" s="33">
        <v>11.790075571672</v>
      </c>
      <c r="W269" s="33">
        <v>17.658768701616999</v>
      </c>
      <c r="X269" s="33">
        <v>13.659196918418001</v>
      </c>
      <c r="Y269" s="33">
        <v>35.593885505129997</v>
      </c>
      <c r="Z269" s="184">
        <v>5.2266245794599939</v>
      </c>
    </row>
    <row r="270" spans="1:26" ht="12.75" customHeight="1" x14ac:dyDescent="0.3">
      <c r="A270" s="32">
        <v>45323</v>
      </c>
      <c r="B270" s="32">
        <v>45352</v>
      </c>
      <c r="C270" s="33">
        <v>13.0590326571244</v>
      </c>
      <c r="D270" s="33">
        <v>-2.8102316811130099</v>
      </c>
      <c r="E270" s="33">
        <v>30.205409660911499</v>
      </c>
      <c r="F270" s="33">
        <v>-3.1669865642994202</v>
      </c>
      <c r="G270" s="33">
        <v>30.113636363636399</v>
      </c>
      <c r="H270" s="33">
        <v>-2.4528301886792399</v>
      </c>
      <c r="I270" s="33">
        <v>30.2972195589645</v>
      </c>
      <c r="J270" s="33">
        <v>17.574021012416399</v>
      </c>
      <c r="K270" s="33">
        <v>12.0151371807001</v>
      </c>
      <c r="L270" s="33">
        <v>30.018939393939402</v>
      </c>
      <c r="M270" s="33">
        <v>-18.125</v>
      </c>
      <c r="N270" s="33">
        <v>5.0938841706852305</v>
      </c>
      <c r="O270" s="33"/>
      <c r="P270" s="33">
        <v>9.5209830114743603</v>
      </c>
      <c r="Q270" s="33">
        <v>2.4919013463217801</v>
      </c>
      <c r="R270" s="33">
        <v>16.7940645044071</v>
      </c>
      <c r="S270" s="33">
        <v>1.9565753647450099</v>
      </c>
      <c r="T270" s="33">
        <v>17.021517411588</v>
      </c>
      <c r="U270" s="33">
        <v>3.028646315649</v>
      </c>
      <c r="V270" s="33">
        <v>16.566849982920001</v>
      </c>
      <c r="W270" s="33">
        <v>18.187417071437999</v>
      </c>
      <c r="X270" s="33">
        <v>11.641720455843</v>
      </c>
      <c r="Y270" s="33">
        <v>31.031105672588001</v>
      </c>
      <c r="Z270" s="184">
        <v>5.2129096325460011</v>
      </c>
    </row>
    <row r="271" spans="1:26" ht="12.75" customHeight="1" x14ac:dyDescent="0.3">
      <c r="A271" s="32">
        <v>45352</v>
      </c>
      <c r="B271" s="32">
        <v>45383</v>
      </c>
      <c r="C271" s="33">
        <v>19.000196656747299</v>
      </c>
      <c r="D271" s="33">
        <v>9.7600878376788405</v>
      </c>
      <c r="E271" s="33">
        <v>28.647340064084599</v>
      </c>
      <c r="F271" s="33">
        <v>10.0190839694656</v>
      </c>
      <c r="G271" s="33">
        <v>27.935606060606101</v>
      </c>
      <c r="H271" s="33">
        <v>9.5014111006585207</v>
      </c>
      <c r="I271" s="33">
        <v>29.361296472831299</v>
      </c>
      <c r="J271" s="33">
        <v>16.6666666666667</v>
      </c>
      <c r="K271" s="33">
        <v>8.8512241054613998</v>
      </c>
      <c r="L271" s="33">
        <v>33.112582781457</v>
      </c>
      <c r="M271" s="33">
        <v>-18.1034482758621</v>
      </c>
      <c r="N271" s="33">
        <v>4.9821377174783397</v>
      </c>
      <c r="O271" s="33"/>
      <c r="P271" s="33">
        <v>9.2722655669780405</v>
      </c>
      <c r="Q271" s="33">
        <v>3.88916512332474</v>
      </c>
      <c r="R271" s="33">
        <v>14.797491122423899</v>
      </c>
      <c r="S271" s="33">
        <v>3.296212128009</v>
      </c>
      <c r="T271" s="33">
        <v>15.294904532777</v>
      </c>
      <c r="U271" s="33">
        <v>4.4838475815309904</v>
      </c>
      <c r="V271" s="33">
        <v>14.301226926918</v>
      </c>
      <c r="W271" s="33">
        <v>17.384934444311</v>
      </c>
      <c r="X271" s="33">
        <v>10.096060864745001</v>
      </c>
      <c r="Y271" s="33">
        <v>32.517999921723998</v>
      </c>
      <c r="Z271" s="184">
        <v>5.3224935783249947</v>
      </c>
    </row>
    <row r="272" spans="1:26" ht="12.75" customHeight="1" x14ac:dyDescent="0.3">
      <c r="A272" s="32">
        <v>45383</v>
      </c>
      <c r="B272" s="32">
        <v>45413</v>
      </c>
      <c r="C272" s="33">
        <v>17.4746897538589</v>
      </c>
      <c r="D272" s="33">
        <v>8.6656532265021706</v>
      </c>
      <c r="E272" s="33">
        <v>26.6556088758852</v>
      </c>
      <c r="F272" s="33">
        <v>8.2075471698113205</v>
      </c>
      <c r="G272" s="33">
        <v>26.941066417212401</v>
      </c>
      <c r="H272" s="33">
        <v>9.1247672253258791</v>
      </c>
      <c r="I272" s="33">
        <v>26.370510396975401</v>
      </c>
      <c r="J272" s="33">
        <v>16.840113528855301</v>
      </c>
      <c r="K272" s="33">
        <v>12.2676579925651</v>
      </c>
      <c r="L272" s="33">
        <v>30.883720930232599</v>
      </c>
      <c r="M272" s="33">
        <v>-16.8539325842697</v>
      </c>
      <c r="N272" s="33">
        <v>4.5787042819521702</v>
      </c>
      <c r="O272" s="33"/>
      <c r="P272" s="33">
        <v>10.107023346648999</v>
      </c>
      <c r="Q272" s="33">
        <v>5.1748682949553304</v>
      </c>
      <c r="R272" s="33">
        <v>15.157741425365</v>
      </c>
      <c r="S272" s="33">
        <v>4.5494919438919901</v>
      </c>
      <c r="T272" s="33">
        <v>16.219006991164999</v>
      </c>
      <c r="U272" s="33">
        <v>5.8021566311169996</v>
      </c>
      <c r="V272" s="33">
        <v>14.101684858611</v>
      </c>
      <c r="W272" s="33">
        <v>19.299098676406</v>
      </c>
      <c r="X272" s="33">
        <v>12.826362324606</v>
      </c>
      <c r="Y272" s="33">
        <v>32.487881997902001</v>
      </c>
      <c r="Z272" s="184">
        <v>5.4830464511990016</v>
      </c>
    </row>
    <row r="273" spans="1:26" ht="12.75" customHeight="1" x14ac:dyDescent="0.3">
      <c r="A273" s="32">
        <v>45413</v>
      </c>
      <c r="B273" s="32">
        <v>45444</v>
      </c>
      <c r="C273" s="33">
        <v>15.143181199902701</v>
      </c>
      <c r="D273" s="33">
        <v>8.5774773176285404</v>
      </c>
      <c r="E273" s="33">
        <v>21.915563521402898</v>
      </c>
      <c r="F273" s="33">
        <v>9.2278719397363496</v>
      </c>
      <c r="G273" s="33">
        <v>22.586691658856601</v>
      </c>
      <c r="H273" s="33">
        <v>7.9291044776119399</v>
      </c>
      <c r="I273" s="33">
        <v>21.246458923512701</v>
      </c>
      <c r="J273" s="33">
        <v>16.981132075471699</v>
      </c>
      <c r="K273" s="33">
        <v>10.757717492984099</v>
      </c>
      <c r="L273" s="33">
        <v>32.176360225140698</v>
      </c>
      <c r="M273" s="33">
        <v>-14.876033057851201</v>
      </c>
      <c r="N273" s="33">
        <v>5.3373620611214001</v>
      </c>
      <c r="O273" s="33"/>
      <c r="P273" s="33">
        <v>7.8353479871468297</v>
      </c>
      <c r="Q273" s="33">
        <v>3.7487613242483602</v>
      </c>
      <c r="R273" s="33">
        <v>12.0038992737556</v>
      </c>
      <c r="S273" s="33">
        <v>4.2148439335720003</v>
      </c>
      <c r="T273" s="33">
        <v>12.301841896569</v>
      </c>
      <c r="U273" s="33">
        <v>3.283742462273</v>
      </c>
      <c r="V273" s="33">
        <v>11.706374781118001</v>
      </c>
      <c r="W273" s="33">
        <v>19.778682085539</v>
      </c>
      <c r="X273" s="33">
        <v>13.098293685624</v>
      </c>
      <c r="Y273" s="33">
        <v>33.524603093141998</v>
      </c>
      <c r="Z273" s="184">
        <v>6.4075788866990004</v>
      </c>
    </row>
    <row r="274" spans="1:26" ht="12.75" customHeight="1" x14ac:dyDescent="0.3">
      <c r="A274" s="32">
        <v>45444</v>
      </c>
      <c r="B274" s="32">
        <v>45474</v>
      </c>
      <c r="C274" s="33">
        <v>16.847182023853801</v>
      </c>
      <c r="D274" s="33">
        <v>10.323586207986001</v>
      </c>
      <c r="E274" s="33">
        <v>23.573119874374399</v>
      </c>
      <c r="F274" s="33">
        <v>10.263653483992501</v>
      </c>
      <c r="G274" s="33">
        <v>23.716153127917799</v>
      </c>
      <c r="H274" s="33">
        <v>10.3835360149673</v>
      </c>
      <c r="I274" s="33">
        <v>23.4301780693533</v>
      </c>
      <c r="J274" s="33">
        <v>17.4904942965779</v>
      </c>
      <c r="K274" s="33">
        <v>13.1898971000935</v>
      </c>
      <c r="L274" s="33">
        <v>36.142322097378297</v>
      </c>
      <c r="M274" s="33">
        <v>-22.102425876010798</v>
      </c>
      <c r="N274" s="33">
        <v>5.4220936881202197</v>
      </c>
      <c r="O274" s="33"/>
      <c r="P274" s="33">
        <v>7.2507407376321602</v>
      </c>
      <c r="Q274" s="33">
        <v>1.5240372749493101</v>
      </c>
      <c r="R274" s="33">
        <v>13.1401797875579</v>
      </c>
      <c r="S274" s="33">
        <v>0.77881347616499896</v>
      </c>
      <c r="T274" s="33">
        <v>13.117342417498</v>
      </c>
      <c r="U274" s="33">
        <v>2.272027095211</v>
      </c>
      <c r="V274" s="33">
        <v>13.163019604840001</v>
      </c>
      <c r="W274" s="33">
        <v>20.183463029639</v>
      </c>
      <c r="X274" s="33">
        <v>13.979703491624999</v>
      </c>
      <c r="Y274" s="33">
        <v>35.448996620084998</v>
      </c>
      <c r="Z274" s="184">
        <v>6.7192086253180037</v>
      </c>
    </row>
    <row r="275" spans="1:26" ht="12.75" customHeight="1" x14ac:dyDescent="0.3">
      <c r="A275" s="32">
        <v>45474</v>
      </c>
      <c r="B275" s="32">
        <v>45505</v>
      </c>
      <c r="C275" s="33">
        <v>12.364145915196</v>
      </c>
      <c r="D275" s="33">
        <v>7.5110579763959304</v>
      </c>
      <c r="E275" s="33">
        <v>17.330733649001701</v>
      </c>
      <c r="F275" s="33">
        <v>7.6421248835042004</v>
      </c>
      <c r="G275" s="33">
        <v>17.375231053604399</v>
      </c>
      <c r="H275" s="33">
        <v>7.3800738007379998</v>
      </c>
      <c r="I275" s="33">
        <v>17.286245353159799</v>
      </c>
      <c r="J275" s="33">
        <v>15.6424581005587</v>
      </c>
      <c r="K275" s="33">
        <v>14.6703806870938</v>
      </c>
      <c r="L275" s="33">
        <v>35.734072022160703</v>
      </c>
      <c r="M275" s="33">
        <v>-38.292011019283699</v>
      </c>
      <c r="N275" s="33">
        <v>4.51087236436239</v>
      </c>
      <c r="O275" s="33"/>
      <c r="P275" s="33">
        <v>4.6501452809317199</v>
      </c>
      <c r="Q275" s="33">
        <v>-1.93820299539158</v>
      </c>
      <c r="R275" s="33">
        <v>11.457649061580399</v>
      </c>
      <c r="S275" s="33">
        <v>-2.3495264928014001</v>
      </c>
      <c r="T275" s="33">
        <v>11.265215292609</v>
      </c>
      <c r="U275" s="33">
        <v>-1.5260235070168999</v>
      </c>
      <c r="V275" s="33">
        <v>11.650258111444</v>
      </c>
      <c r="W275" s="33">
        <v>19.746223766315001</v>
      </c>
      <c r="X275" s="33">
        <v>14.043187736143</v>
      </c>
      <c r="Y275" s="33">
        <v>35.780761963197001</v>
      </c>
      <c r="Z275" s="184">
        <v>5.9920458782389971</v>
      </c>
    </row>
    <row r="276" spans="1:26" ht="12.75" customHeight="1" x14ac:dyDescent="0.3">
      <c r="A276" s="32">
        <v>45505</v>
      </c>
      <c r="B276" s="32">
        <v>45536</v>
      </c>
      <c r="C276" s="33">
        <v>4.1260718560042404</v>
      </c>
      <c r="D276" s="33">
        <v>3.7889344475333102</v>
      </c>
      <c r="E276" s="33">
        <v>4.4637670063982302</v>
      </c>
      <c r="F276" s="33">
        <v>3.5414725069897499</v>
      </c>
      <c r="G276" s="33">
        <v>4.7882136279926302</v>
      </c>
      <c r="H276" s="33">
        <v>4.0366972477064298</v>
      </c>
      <c r="I276" s="33">
        <v>4.1398344066237298</v>
      </c>
      <c r="J276" s="33">
        <v>16.375344986200599</v>
      </c>
      <c r="K276" s="33">
        <v>14.0883977900553</v>
      </c>
      <c r="L276" s="33">
        <v>34.798534798534803</v>
      </c>
      <c r="M276" s="33">
        <v>-36.7521367521367</v>
      </c>
      <c r="N276" s="33">
        <v>4.5395044010303298</v>
      </c>
      <c r="O276" s="33"/>
      <c r="P276" s="33">
        <v>1.99836674125157</v>
      </c>
      <c r="Q276" s="33">
        <v>-5.1684961215479204</v>
      </c>
      <c r="R276" s="33">
        <v>9.4288621391990493</v>
      </c>
      <c r="S276" s="33">
        <v>-5.9053221154064097</v>
      </c>
      <c r="T276" s="33">
        <v>9.4976026146960102</v>
      </c>
      <c r="U276" s="33">
        <v>-4.4288729745106998</v>
      </c>
      <c r="V276" s="33">
        <v>9.3601442188670099</v>
      </c>
      <c r="W276" s="33">
        <v>20.310713684304002</v>
      </c>
      <c r="X276" s="33">
        <v>15.360476824537001</v>
      </c>
      <c r="Y276" s="33">
        <v>35.854650622164002</v>
      </c>
      <c r="Z276" s="184">
        <v>6.2169936518699984</v>
      </c>
    </row>
    <row r="277" spans="1:26" ht="12.75" customHeight="1" x14ac:dyDescent="0.3">
      <c r="A277" s="32">
        <v>45536</v>
      </c>
      <c r="B277" s="32">
        <v>45566</v>
      </c>
      <c r="C277" s="33">
        <v>-1.56106020940322</v>
      </c>
      <c r="D277" s="33">
        <v>0.35865649750357398</v>
      </c>
      <c r="E277" s="33">
        <v>-3.4623833400143802</v>
      </c>
      <c r="F277" s="33">
        <v>-0.64995357474465698</v>
      </c>
      <c r="G277" s="33">
        <v>-4.5161290322580596</v>
      </c>
      <c r="H277" s="33">
        <v>1.3723696248856401</v>
      </c>
      <c r="I277" s="33">
        <v>-2.40295748613678</v>
      </c>
      <c r="J277" s="33">
        <v>16.223648029330899</v>
      </c>
      <c r="K277" s="33">
        <v>12.9798903107861</v>
      </c>
      <c r="L277" s="33">
        <v>35.531135531135497</v>
      </c>
      <c r="M277" s="33">
        <v>-41.3333333333333</v>
      </c>
      <c r="N277" s="33">
        <v>4.7298389006569801</v>
      </c>
      <c r="O277" s="33"/>
      <c r="P277" s="33">
        <v>5.3380475500803799</v>
      </c>
      <c r="Q277" s="33">
        <v>-0.66552373081196903</v>
      </c>
      <c r="R277" s="33">
        <v>11.522434858382301</v>
      </c>
      <c r="S277" s="33">
        <v>-1.5730026640341099</v>
      </c>
      <c r="T277" s="33">
        <v>10.206307558703999</v>
      </c>
      <c r="U277" s="33">
        <v>0.24610543410899799</v>
      </c>
      <c r="V277" s="33">
        <v>12.846802591418999</v>
      </c>
      <c r="W277" s="33">
        <v>19.830959446847999</v>
      </c>
      <c r="X277" s="33">
        <v>14.272865028296</v>
      </c>
      <c r="Y277" s="33">
        <v>34.937399867427999</v>
      </c>
      <c r="Z277" s="184">
        <v>5.9610809629430008</v>
      </c>
    </row>
    <row r="278" spans="1:26" ht="12.75" customHeight="1" x14ac:dyDescent="0.3">
      <c r="A278" s="32">
        <v>45566</v>
      </c>
      <c r="B278" s="32">
        <v>45597</v>
      </c>
      <c r="C278" s="33">
        <v>-7.2027797891443903</v>
      </c>
      <c r="D278" s="33">
        <v>-8.1709362145733202</v>
      </c>
      <c r="E278" s="33">
        <v>-6.22973710276207</v>
      </c>
      <c r="F278" s="33">
        <v>-9.1743119266054993</v>
      </c>
      <c r="G278" s="33">
        <v>-6.4428312159709504</v>
      </c>
      <c r="H278" s="33">
        <v>-7.1622846781504999</v>
      </c>
      <c r="I278" s="33">
        <v>-6.0164083865086599</v>
      </c>
      <c r="J278" s="33">
        <v>22.029250457038401</v>
      </c>
      <c r="K278" s="33">
        <v>14.0144665461121</v>
      </c>
      <c r="L278" s="33">
        <v>39.437896645512197</v>
      </c>
      <c r="M278" s="33">
        <v>-43.342776203965997</v>
      </c>
      <c r="N278" s="33">
        <v>6.87590759759125</v>
      </c>
      <c r="O278" s="33"/>
      <c r="P278" s="33">
        <v>3.5719368086015502</v>
      </c>
      <c r="Q278" s="33">
        <v>-1.9812890603289799</v>
      </c>
      <c r="R278" s="33">
        <v>9.2808970392245609</v>
      </c>
      <c r="S278" s="33">
        <v>-2.8396726883687902</v>
      </c>
      <c r="T278" s="33">
        <v>8.5859338233379994</v>
      </c>
      <c r="U278" s="33">
        <v>-1.1191682582697</v>
      </c>
      <c r="V278" s="33">
        <v>9.9781757222310006</v>
      </c>
      <c r="W278" s="33">
        <v>20.804617720713999</v>
      </c>
      <c r="X278" s="33">
        <v>15.994942125016999</v>
      </c>
      <c r="Y278" s="33">
        <v>39.610004399688997</v>
      </c>
      <c r="Z278" s="184">
        <v>6.1898360611899932</v>
      </c>
    </row>
    <row r="279" spans="1:26" ht="12.75" customHeight="1" x14ac:dyDescent="0.3">
      <c r="A279" s="32">
        <v>45597</v>
      </c>
      <c r="B279" s="32">
        <v>45627</v>
      </c>
      <c r="C279" s="33">
        <v>-12.3891102434945</v>
      </c>
      <c r="D279" s="33">
        <v>-16.980303208894</v>
      </c>
      <c r="E279" s="33">
        <v>-7.6827435934310104</v>
      </c>
      <c r="F279" s="33">
        <v>-17.502278942570701</v>
      </c>
      <c r="G279" s="33">
        <v>-7.3104693140794303</v>
      </c>
      <c r="H279" s="33">
        <v>-16.456834532374099</v>
      </c>
      <c r="I279" s="33">
        <v>-8.05429864253394</v>
      </c>
      <c r="J279" s="33">
        <v>31.938125568698801</v>
      </c>
      <c r="K279" s="33">
        <v>11.881188118811901</v>
      </c>
      <c r="L279" s="33">
        <v>42.985611510791401</v>
      </c>
      <c r="M279" s="33">
        <v>-47.554347826087003</v>
      </c>
      <c r="N279" s="33">
        <v>11.276006401929639</v>
      </c>
      <c r="O279" s="33"/>
      <c r="P279" s="33">
        <v>2.3357059658281698</v>
      </c>
      <c r="Q279" s="33">
        <v>-4.9343060203127296</v>
      </c>
      <c r="R279" s="33">
        <v>9.8766680775413196</v>
      </c>
      <c r="S279" s="33">
        <v>-4.7820774255837897</v>
      </c>
      <c r="T279" s="33">
        <v>9.8144113222490006</v>
      </c>
      <c r="U279" s="33">
        <v>-5.0864159090092</v>
      </c>
      <c r="V279" s="33">
        <v>9.9389433058430008</v>
      </c>
      <c r="W279" s="33">
        <v>22.464982129414999</v>
      </c>
      <c r="X279" s="33">
        <v>13.771627331777999</v>
      </c>
      <c r="Y279" s="33">
        <v>42.893120130829999</v>
      </c>
      <c r="Z279" s="184">
        <v>7.499700865837994</v>
      </c>
    </row>
    <row r="280" spans="1:26" ht="12.75" customHeight="1" x14ac:dyDescent="0.3">
      <c r="A280" s="32">
        <v>45627</v>
      </c>
      <c r="B280" s="32">
        <v>45658</v>
      </c>
      <c r="C280" s="33">
        <v>-6.5246188795729303</v>
      </c>
      <c r="D280" s="33">
        <v>-4.63396712657726</v>
      </c>
      <c r="E280" s="33">
        <v>-8.3969738795530908</v>
      </c>
      <c r="F280" s="33">
        <v>-5.2884615384615303</v>
      </c>
      <c r="G280" s="33">
        <v>-9.0047393364928894</v>
      </c>
      <c r="H280" s="33">
        <v>-3.97727272727272</v>
      </c>
      <c r="I280" s="33">
        <v>-7.7872744539411203</v>
      </c>
      <c r="J280" s="33">
        <v>33.747609942638597</v>
      </c>
      <c r="K280" s="33">
        <v>15.4795821462488</v>
      </c>
      <c r="L280" s="33">
        <v>41.658722592945701</v>
      </c>
      <c r="M280" s="33">
        <v>-39.117647058823501</v>
      </c>
      <c r="N280" s="33">
        <v>11.657088805784561</v>
      </c>
      <c r="O280" s="33"/>
      <c r="P280" s="33">
        <v>2.27458527779359</v>
      </c>
      <c r="Q280" s="33">
        <v>-4.9678101112044102</v>
      </c>
      <c r="R280" s="33">
        <v>9.7859223784161902</v>
      </c>
      <c r="S280" s="33">
        <v>-5.878522958025</v>
      </c>
      <c r="T280" s="33">
        <v>8.7748983169549994</v>
      </c>
      <c r="U280" s="33">
        <v>-4.0528246928889002</v>
      </c>
      <c r="V280" s="33">
        <v>10.801842477001999</v>
      </c>
      <c r="W280" s="33">
        <v>22.416588847751999</v>
      </c>
      <c r="X280" s="33">
        <v>14.192882755747</v>
      </c>
      <c r="Y280" s="33">
        <v>39.310634134607</v>
      </c>
      <c r="Z280" s="184">
        <v>6.9194674486410008</v>
      </c>
    </row>
    <row r="281" spans="1:26" ht="12.75" customHeight="1" x14ac:dyDescent="0.3">
      <c r="A281" s="32">
        <v>45658</v>
      </c>
      <c r="B281" s="32">
        <v>45689</v>
      </c>
      <c r="C281" s="33">
        <v>-4.5016102328201599</v>
      </c>
      <c r="D281" s="33">
        <v>-22.069653493444601</v>
      </c>
      <c r="E281" s="33">
        <v>14.8010227145377</v>
      </c>
      <c r="F281" s="33">
        <v>-22.9755178907721</v>
      </c>
      <c r="G281" s="33">
        <v>14.7222222222222</v>
      </c>
      <c r="H281" s="33">
        <v>-21.1591536338547</v>
      </c>
      <c r="I281" s="33">
        <v>14.879852125693199</v>
      </c>
      <c r="J281" s="33">
        <v>21.475256769374401</v>
      </c>
      <c r="K281" s="33">
        <v>22.870370370370399</v>
      </c>
      <c r="L281" s="33">
        <v>41.366574330563303</v>
      </c>
      <c r="M281" s="33">
        <v>-30.726256983240201</v>
      </c>
      <c r="N281" s="33">
        <v>6.5586054731469394</v>
      </c>
      <c r="O281" s="33"/>
      <c r="P281" s="33">
        <v>2.77511302848094</v>
      </c>
      <c r="Q281" s="33">
        <v>-2.8587290166613601</v>
      </c>
      <c r="R281" s="33">
        <v>8.5699572627198997</v>
      </c>
      <c r="S281" s="33">
        <v>-1.3222852100608999</v>
      </c>
      <c r="T281" s="33">
        <v>8.8060816218700104</v>
      </c>
      <c r="U281" s="33">
        <v>-4.3832909694094999</v>
      </c>
      <c r="V281" s="33">
        <v>8.3340999202799999</v>
      </c>
      <c r="W281" s="33">
        <v>21.271966545935001</v>
      </c>
      <c r="X281" s="33">
        <v>13.553828040157001</v>
      </c>
      <c r="Y281" s="33">
        <v>40.248909630607997</v>
      </c>
      <c r="Z281" s="184">
        <v>6.6952511281480014</v>
      </c>
    </row>
    <row r="282" spans="1:26" ht="12.75" customHeight="1" x14ac:dyDescent="0.3">
      <c r="A282" s="32">
        <v>45689</v>
      </c>
      <c r="B282" s="32">
        <v>45717</v>
      </c>
      <c r="C282" s="33">
        <v>5.0606373257346302</v>
      </c>
      <c r="D282" s="33">
        <v>-11.850250098449701</v>
      </c>
      <c r="E282" s="33">
        <v>23.491474224329998</v>
      </c>
      <c r="F282" s="33">
        <v>-12.9953917050691</v>
      </c>
      <c r="G282" s="33">
        <v>23.126142595978099</v>
      </c>
      <c r="H282" s="33">
        <v>-10.698096101541299</v>
      </c>
      <c r="I282" s="33">
        <v>23.8574040219378</v>
      </c>
      <c r="J282" s="33">
        <v>16.7736021998167</v>
      </c>
      <c r="K282" s="33">
        <v>11.4233907524932</v>
      </c>
      <c r="L282" s="33">
        <v>36.421435059037201</v>
      </c>
      <c r="M282" s="33">
        <v>-27.647058823529399</v>
      </c>
      <c r="N282" s="33">
        <v>4.2962124199297991</v>
      </c>
      <c r="O282" s="33"/>
      <c r="P282" s="33">
        <v>1.5943743077607699</v>
      </c>
      <c r="Q282" s="33">
        <v>-6.5485732454045298</v>
      </c>
      <c r="R282" s="33">
        <v>10.0800828111346</v>
      </c>
      <c r="S282" s="33">
        <v>-7.8716165532488001</v>
      </c>
      <c r="T282" s="33">
        <v>10.033821043766</v>
      </c>
      <c r="U282" s="33">
        <v>-5.2164191359023997</v>
      </c>
      <c r="V282" s="33">
        <v>10.126354768058</v>
      </c>
      <c r="W282" s="33">
        <v>17.413783919015</v>
      </c>
      <c r="X282" s="33">
        <v>11.035269642538999</v>
      </c>
      <c r="Y282" s="33">
        <v>37.478382487693999</v>
      </c>
      <c r="Z282" s="184">
        <v>4.2200885899620033</v>
      </c>
    </row>
    <row r="283" spans="1:26" ht="12.75" customHeight="1" x14ac:dyDescent="0.3">
      <c r="A283" s="32">
        <v>45717</v>
      </c>
      <c r="B283" s="32">
        <v>45748</v>
      </c>
      <c r="C283" s="33">
        <v>12.590362553278901</v>
      </c>
      <c r="D283" s="33">
        <v>0.74231952602423201</v>
      </c>
      <c r="E283" s="33">
        <v>25.1376907332962</v>
      </c>
      <c r="F283" s="33">
        <v>1.3953488372092999</v>
      </c>
      <c r="G283" s="33">
        <v>25.022914757103599</v>
      </c>
      <c r="H283" s="33">
        <v>9.1407678244976906E-2</v>
      </c>
      <c r="I283" s="33">
        <v>25.252525252525199</v>
      </c>
      <c r="J283" s="33">
        <v>17.021276595744698</v>
      </c>
      <c r="K283" s="33">
        <v>7.5937785910338498</v>
      </c>
      <c r="L283" s="33">
        <v>37.889908256880702</v>
      </c>
      <c r="M283" s="33">
        <v>-23.976608187134499</v>
      </c>
      <c r="N283" s="33">
        <v>4.2715012581380396</v>
      </c>
      <c r="O283" s="33"/>
      <c r="P283" s="33">
        <v>2.9125293905040301</v>
      </c>
      <c r="Q283" s="33">
        <v>-5.12712039179232</v>
      </c>
      <c r="R283" s="33">
        <v>11.2838619023414</v>
      </c>
      <c r="S283" s="33">
        <v>-5.3277533751512003</v>
      </c>
      <c r="T283" s="33">
        <v>12.381349483822</v>
      </c>
      <c r="U283" s="33">
        <v>-4.9262806321994903</v>
      </c>
      <c r="V283" s="33">
        <v>10.192045623894</v>
      </c>
      <c r="W283" s="33">
        <v>17.753402786199</v>
      </c>
      <c r="X283" s="33">
        <v>8.7461360637529992</v>
      </c>
      <c r="Y283" s="33">
        <v>37.281073081526003</v>
      </c>
      <c r="Z283" s="184">
        <v>4.9658915983959986</v>
      </c>
    </row>
    <row r="284" spans="1:26" ht="12.75" customHeight="1" x14ac:dyDescent="0.3">
      <c r="A284" s="32">
        <v>45748</v>
      </c>
      <c r="B284" s="32">
        <v>45778</v>
      </c>
      <c r="C284" s="33">
        <v>12.5654280557318</v>
      </c>
      <c r="D284" s="33">
        <v>2.1418032300249799</v>
      </c>
      <c r="E284" s="33">
        <v>23.526556518840401</v>
      </c>
      <c r="F284" s="33">
        <v>1.8450184501844999</v>
      </c>
      <c r="G284" s="33">
        <v>23.619909502262399</v>
      </c>
      <c r="H284" s="33">
        <v>2.4390243902439002</v>
      </c>
      <c r="I284" s="33">
        <v>23.433242506812</v>
      </c>
      <c r="J284" s="33">
        <v>13.9366515837104</v>
      </c>
      <c r="K284" s="33">
        <v>8.68778280542986</v>
      </c>
      <c r="L284" s="33">
        <v>33.907524932003597</v>
      </c>
      <c r="M284" s="33">
        <v>-19.613259668508299</v>
      </c>
      <c r="N284" s="33">
        <v>4.3729149215398397</v>
      </c>
      <c r="O284" s="33"/>
      <c r="P284" s="33">
        <v>5.2310242007838204</v>
      </c>
      <c r="Q284" s="33">
        <v>-1.34947463567815</v>
      </c>
      <c r="R284" s="33">
        <v>12.0295086924926</v>
      </c>
      <c r="S284" s="33">
        <v>-1.813886539781</v>
      </c>
      <c r="T284" s="33">
        <v>12.897477938188</v>
      </c>
      <c r="U284" s="33">
        <v>-0.88397446957300496</v>
      </c>
      <c r="V284" s="33">
        <v>11.165078101264999</v>
      </c>
      <c r="W284" s="33">
        <v>16.875432676269</v>
      </c>
      <c r="X284" s="33">
        <v>9.3602808150890002</v>
      </c>
      <c r="Y284" s="33">
        <v>35.568078195296998</v>
      </c>
      <c r="Z284" s="184">
        <v>5.6368280289839987</v>
      </c>
    </row>
    <row r="285" spans="1:26" ht="12.75" customHeight="1" x14ac:dyDescent="0.3">
      <c r="A285" s="32">
        <v>45778</v>
      </c>
      <c r="B285" s="32">
        <v>45809</v>
      </c>
      <c r="C285" s="33">
        <v>10.319530448273399</v>
      </c>
      <c r="D285" s="33">
        <v>0.14113182317407799</v>
      </c>
      <c r="E285" s="33">
        <v>21.0155627932767</v>
      </c>
      <c r="F285" s="33">
        <v>0.37453183520599997</v>
      </c>
      <c r="G285" s="33">
        <v>21.309963099630998</v>
      </c>
      <c r="H285" s="33">
        <v>-9.1996320147188698E-2</v>
      </c>
      <c r="I285" s="33">
        <v>20.7215541165587</v>
      </c>
      <c r="J285" s="33">
        <v>14.818266542404499</v>
      </c>
      <c r="K285" s="33">
        <v>6.9124423963133701</v>
      </c>
      <c r="L285" s="33">
        <v>30.219780219780201</v>
      </c>
      <c r="M285" s="33">
        <v>-19.504643962848299</v>
      </c>
      <c r="N285" s="33">
        <v>4.4683127320987701</v>
      </c>
      <c r="O285" s="33"/>
      <c r="P285" s="33">
        <v>3.0544607949726399</v>
      </c>
      <c r="Q285" s="33">
        <v>-4.6884980518063903</v>
      </c>
      <c r="R285" s="33">
        <v>11.1043826782594</v>
      </c>
      <c r="S285" s="33">
        <v>-4.6395381383869996</v>
      </c>
      <c r="T285" s="33">
        <v>11.025788950242999</v>
      </c>
      <c r="U285" s="33">
        <v>-4.7374456952244897</v>
      </c>
      <c r="V285" s="33">
        <v>11.183005677457</v>
      </c>
      <c r="W285" s="33">
        <v>17.796085286516998</v>
      </c>
      <c r="X285" s="33">
        <v>9.3037274685559996</v>
      </c>
      <c r="Y285" s="33">
        <v>31.567068359779</v>
      </c>
      <c r="Z285" s="184">
        <v>5.7721813977019991</v>
      </c>
    </row>
    <row r="286" spans="1:26" ht="12.75" customHeight="1" x14ac:dyDescent="0.3">
      <c r="A286" s="32">
        <v>45809</v>
      </c>
      <c r="B286" s="32">
        <v>45839</v>
      </c>
      <c r="C286" s="33">
        <v>11.105120606299501</v>
      </c>
      <c r="D286" s="33">
        <v>3.4074116986419698</v>
      </c>
      <c r="E286" s="33">
        <v>19.0941400514257</v>
      </c>
      <c r="F286" s="33">
        <v>3.6245353159851299</v>
      </c>
      <c r="G286" s="33">
        <v>19.616788321167899</v>
      </c>
      <c r="H286" s="33">
        <v>3.1905195989061101</v>
      </c>
      <c r="I286" s="33">
        <v>18.572735590118899</v>
      </c>
      <c r="J286" s="33">
        <v>12.891344383057101</v>
      </c>
      <c r="K286" s="33">
        <v>8.5923217550274291</v>
      </c>
      <c r="L286" s="33">
        <v>36.861313868613102</v>
      </c>
      <c r="M286" s="33">
        <v>-12.6721763085399</v>
      </c>
      <c r="N286" s="33">
        <v>3.2609462302905396</v>
      </c>
      <c r="O286" s="33"/>
      <c r="P286" s="33">
        <v>1.512830247501</v>
      </c>
      <c r="Q286" s="33">
        <v>-5.3915779818630698</v>
      </c>
      <c r="R286" s="33">
        <v>8.6621962875463794</v>
      </c>
      <c r="S286" s="33">
        <v>-5.8609744237966996</v>
      </c>
      <c r="T286" s="33">
        <v>9.0184360435340007</v>
      </c>
      <c r="U286" s="33">
        <v>-4.9210466160312096</v>
      </c>
      <c r="V286" s="33">
        <v>8.3065636873970004</v>
      </c>
      <c r="W286" s="33">
        <v>15.974491477171</v>
      </c>
      <c r="X286" s="33">
        <v>9.4421636001899998</v>
      </c>
      <c r="Y286" s="33">
        <v>36.171477442533998</v>
      </c>
      <c r="Z286" s="184">
        <v>5.0408181999860062</v>
      </c>
    </row>
    <row r="287" spans="1:26" ht="12.75" customHeight="1" x14ac:dyDescent="0.3">
      <c r="A287" s="32">
        <v>45839</v>
      </c>
      <c r="B287" s="32">
        <v>45870</v>
      </c>
      <c r="C287" s="33">
        <v>9.3357606360594598</v>
      </c>
      <c r="D287" s="33">
        <v>3.8606219968914401</v>
      </c>
      <c r="E287" s="33">
        <v>14.9579465216475</v>
      </c>
      <c r="F287" s="33">
        <v>3.1657355679701999</v>
      </c>
      <c r="G287" s="33">
        <v>15.7653528872594</v>
      </c>
      <c r="H287" s="33">
        <v>4.5578851412944301</v>
      </c>
      <c r="I287" s="33">
        <v>14.153561517113801</v>
      </c>
      <c r="J287" s="33">
        <v>12.9239230064161</v>
      </c>
      <c r="K287" s="33">
        <v>11.4678899082569</v>
      </c>
      <c r="L287" s="33">
        <v>37.671860678276801</v>
      </c>
      <c r="M287" s="33">
        <v>-1.3736263736263801</v>
      </c>
      <c r="N287" s="33">
        <v>3.4389372228473798</v>
      </c>
      <c r="O287" s="33"/>
      <c r="P287" s="33">
        <v>1.6138567473501799</v>
      </c>
      <c r="Q287" s="33">
        <v>-5.5911636767821697</v>
      </c>
      <c r="R287" s="33">
        <v>9.0859037135572898</v>
      </c>
      <c r="S287" s="33">
        <v>-6.8261512474170001</v>
      </c>
      <c r="T287" s="33">
        <v>9.6552442656620094</v>
      </c>
      <c r="U287" s="33">
        <v>-4.3482806569989902</v>
      </c>
      <c r="V287" s="33">
        <v>8.5181092647490004</v>
      </c>
      <c r="W287" s="33">
        <v>17.229390720857001</v>
      </c>
      <c r="X287" s="33">
        <v>10.87099842746</v>
      </c>
      <c r="Y287" s="33">
        <v>37.722739626197999</v>
      </c>
      <c r="Z287" s="184">
        <v>5.3052103642610007</v>
      </c>
    </row>
    <row r="288" spans="1:26" ht="12.75" customHeight="1" x14ac:dyDescent="0.3">
      <c r="A288" s="32">
        <v>45870</v>
      </c>
      <c r="B288" s="32">
        <v>45901</v>
      </c>
      <c r="C288" s="33">
        <v>4.8207919096312004</v>
      </c>
      <c r="D288" s="33">
        <v>6.6757923977081397</v>
      </c>
      <c r="E288" s="33">
        <v>2.9824408161003899</v>
      </c>
      <c r="F288" s="33">
        <v>7.0967741935483799</v>
      </c>
      <c r="G288" s="33">
        <v>2.8284671532846799</v>
      </c>
      <c r="H288" s="33">
        <v>6.2556663644605699</v>
      </c>
      <c r="I288" s="33">
        <v>3.1365313653136599</v>
      </c>
      <c r="J288" s="33">
        <v>11.8457300275482</v>
      </c>
      <c r="K288" s="33">
        <v>6.5276518585675403</v>
      </c>
      <c r="L288" s="33">
        <v>36.007292616226103</v>
      </c>
      <c r="M288" s="33">
        <v>-5.4216867469879597</v>
      </c>
      <c r="N288" s="33">
        <v>2.9200993972698401</v>
      </c>
      <c r="O288" s="33"/>
      <c r="P288" s="33">
        <v>2.7689628273034002</v>
      </c>
      <c r="Q288" s="33">
        <v>-2.2802060368983299</v>
      </c>
      <c r="R288" s="33">
        <v>7.9470722781212801</v>
      </c>
      <c r="S288" s="33">
        <v>-2.3503223213964</v>
      </c>
      <c r="T288" s="33">
        <v>7.5378221661389899</v>
      </c>
      <c r="U288" s="33">
        <v>-2.2100648786265999</v>
      </c>
      <c r="V288" s="33">
        <v>8.3571294027840004</v>
      </c>
      <c r="W288" s="33">
        <v>16.054157380955999</v>
      </c>
      <c r="X288" s="33">
        <v>7.8589338004730003</v>
      </c>
      <c r="Y288" s="33">
        <v>37.078134108882999</v>
      </c>
      <c r="Z288" s="184">
        <v>4.985049179251007</v>
      </c>
    </row>
    <row r="289" spans="1:26" ht="12.75" customHeight="1" x14ac:dyDescent="0.3">
      <c r="A289" s="32">
        <v>45901</v>
      </c>
      <c r="B289" s="32">
        <v>45931</v>
      </c>
      <c r="C289" s="33">
        <v>-4.72907812473753</v>
      </c>
      <c r="D289" s="33">
        <v>-1.98619787469696</v>
      </c>
      <c r="E289" s="33">
        <v>-7.4339640936455904</v>
      </c>
      <c r="F289" s="33">
        <v>-1.4018691588785099</v>
      </c>
      <c r="G289" s="33">
        <v>-7.6780758556891699</v>
      </c>
      <c r="H289" s="33">
        <v>-2.5688073394495299</v>
      </c>
      <c r="I289" s="33">
        <v>-7.18954248366013</v>
      </c>
      <c r="J289" s="33">
        <v>14.7737765466297</v>
      </c>
      <c r="K289" s="33">
        <v>9.1575091575091498</v>
      </c>
      <c r="L289" s="33">
        <v>43.570767807585597</v>
      </c>
      <c r="M289" s="33">
        <v>-12.1405750798722</v>
      </c>
      <c r="N289" s="33">
        <v>4.1751528210013094</v>
      </c>
      <c r="O289" s="33"/>
      <c r="P289" s="33">
        <v>2.2012700601547399</v>
      </c>
      <c r="Q289" s="33">
        <v>-3.0112023605995</v>
      </c>
      <c r="R289" s="33">
        <v>7.5516684394544003</v>
      </c>
      <c r="S289" s="33">
        <v>-2.3248683619335</v>
      </c>
      <c r="T289" s="33">
        <v>7.0443730704699998</v>
      </c>
      <c r="U289" s="33">
        <v>-3.6951533869926001</v>
      </c>
      <c r="V289" s="33">
        <v>8.06020677190401</v>
      </c>
      <c r="W289" s="33">
        <v>18.350326288445</v>
      </c>
      <c r="X289" s="33">
        <v>10.428132294764</v>
      </c>
      <c r="Y289" s="33">
        <v>42.932026621809001</v>
      </c>
      <c r="Z289" s="184">
        <v>5.4934721189409998</v>
      </c>
    </row>
    <row r="290" spans="1:26" ht="12.75" customHeight="1" x14ac:dyDescent="0.3">
      <c r="A290" s="32">
        <v>45931</v>
      </c>
      <c r="B290" s="32">
        <v>45962</v>
      </c>
      <c r="C290" s="33">
        <v>-7.7053385508676202</v>
      </c>
      <c r="D290" s="33">
        <v>-11.1692486861959</v>
      </c>
      <c r="E290" s="33">
        <v>-4.1778864694201996</v>
      </c>
      <c r="F290" s="33">
        <v>-10.865561694290999</v>
      </c>
      <c r="G290" s="33">
        <v>-4.2611060743427096</v>
      </c>
      <c r="H290" s="33">
        <v>-11.472448057813899</v>
      </c>
      <c r="I290" s="33">
        <v>-4.09463148316651</v>
      </c>
      <c r="J290" s="33">
        <v>21.675774134790501</v>
      </c>
      <c r="K290" s="33">
        <v>8.7387387387387303</v>
      </c>
      <c r="L290" s="33">
        <v>40.271493212669697</v>
      </c>
      <c r="M290" s="33">
        <v>-6.3636363636363598</v>
      </c>
      <c r="N290" s="33">
        <v>6.1767267195478492</v>
      </c>
      <c r="O290" s="33"/>
      <c r="P290" s="33">
        <v>3.0126002446144802</v>
      </c>
      <c r="Q290" s="33">
        <v>-4.9799943432523204</v>
      </c>
      <c r="R290" s="33">
        <v>11.332759012529699</v>
      </c>
      <c r="S290" s="33">
        <v>-4.5297173233196997</v>
      </c>
      <c r="T290" s="33">
        <v>10.767558047550001</v>
      </c>
      <c r="U290" s="33">
        <v>-5.4292341242148998</v>
      </c>
      <c r="V290" s="33">
        <v>11.899475638334</v>
      </c>
      <c r="W290" s="33">
        <v>20.074647210613001</v>
      </c>
      <c r="X290" s="33">
        <v>10.601574113887001</v>
      </c>
      <c r="Y290" s="33">
        <v>40.440534977547998</v>
      </c>
      <c r="Z290" s="184">
        <v>5.4981844999989988</v>
      </c>
    </row>
    <row r="291" spans="1:26" ht="12.75" customHeight="1" x14ac:dyDescent="0.3">
      <c r="A291" s="32">
        <v>45962</v>
      </c>
      <c r="B291" s="32">
        <v>45992</v>
      </c>
      <c r="C291" s="33">
        <v>-12.498039267032601</v>
      </c>
      <c r="D291" s="33">
        <v>-16.609505333720499</v>
      </c>
      <c r="E291" s="33">
        <v>-8.2943974676368608</v>
      </c>
      <c r="F291" s="33">
        <v>-17.009345794392502</v>
      </c>
      <c r="G291" s="33">
        <v>-9.0992647058823497</v>
      </c>
      <c r="H291" s="33">
        <v>-16.208791208791201</v>
      </c>
      <c r="I291" s="33">
        <v>-7.48613678373383</v>
      </c>
      <c r="J291" s="33">
        <v>30.670339761248801</v>
      </c>
      <c r="K291" s="33">
        <v>7.9452054794520599</v>
      </c>
      <c r="L291" s="33">
        <v>38.630136986301402</v>
      </c>
      <c r="M291" s="33">
        <v>-9.5092024539877293</v>
      </c>
      <c r="N291" s="33">
        <v>9.5374607881981905</v>
      </c>
      <c r="O291" s="33"/>
      <c r="P291" s="33">
        <v>2.2315655753761501</v>
      </c>
      <c r="Q291" s="33">
        <v>-4.5631336721162699</v>
      </c>
      <c r="R291" s="33">
        <v>9.2624942443249303</v>
      </c>
      <c r="S291" s="33">
        <v>-4.2875914852235004</v>
      </c>
      <c r="T291" s="33">
        <v>8.0258500182719992</v>
      </c>
      <c r="U291" s="33">
        <v>-4.8382879250126898</v>
      </c>
      <c r="V291" s="33">
        <v>10.506489907431</v>
      </c>
      <c r="W291" s="33">
        <v>20.723381263233001</v>
      </c>
      <c r="X291" s="33">
        <v>9.8125474387449998</v>
      </c>
      <c r="Y291" s="33">
        <v>38.541679978864003</v>
      </c>
      <c r="Z291" s="184">
        <v>5.5418213942629961</v>
      </c>
    </row>
    <row r="292" spans="1:26" ht="12.75" customHeight="1" x14ac:dyDescent="0.3">
      <c r="A292" s="32">
        <v>45992</v>
      </c>
      <c r="B292" s="32">
        <v>46023</v>
      </c>
      <c r="C292" s="33">
        <v>-6.3456538328937002</v>
      </c>
      <c r="D292" s="33">
        <v>-1.30087343989433</v>
      </c>
      <c r="E292" s="33">
        <v>-11.262352086559201</v>
      </c>
      <c r="F292" s="33">
        <v>-1.8518518518518501</v>
      </c>
      <c r="G292" s="33">
        <v>-11.5601503759399</v>
      </c>
      <c r="H292" s="33">
        <v>-0.74836295603367398</v>
      </c>
      <c r="I292" s="33">
        <v>-10.964083175803401</v>
      </c>
      <c r="J292" s="33">
        <v>38.519924098671702</v>
      </c>
      <c r="K292" s="33">
        <v>12.3595505617978</v>
      </c>
      <c r="L292" s="33">
        <v>42.065727699530498</v>
      </c>
      <c r="M292" s="33">
        <v>-5.3731343283581996</v>
      </c>
      <c r="N292" s="33">
        <v>11.854095356649259</v>
      </c>
      <c r="O292" s="33"/>
      <c r="P292" s="33">
        <v>2.5981151529780702</v>
      </c>
      <c r="Q292" s="33">
        <v>-1.63424176602578</v>
      </c>
      <c r="R292" s="33">
        <v>6.9207741747708003</v>
      </c>
      <c r="S292" s="33">
        <v>-2.4415604700078002</v>
      </c>
      <c r="T292" s="33">
        <v>6.2196257002929896</v>
      </c>
      <c r="U292" s="33">
        <v>-0.82362396993029596</v>
      </c>
      <c r="V292" s="33">
        <v>7.6243065600020001</v>
      </c>
      <c r="W292" s="33">
        <v>26.575366440069001</v>
      </c>
      <c r="X292" s="33">
        <v>11.067037869233999</v>
      </c>
      <c r="Y292" s="33">
        <v>39.711094907655998</v>
      </c>
      <c r="Z292" s="184">
        <v>6.4151643074939964</v>
      </c>
    </row>
    <row r="293" spans="1:26" ht="12.75" customHeight="1" x14ac:dyDescent="0.3">
      <c r="A293" s="32">
        <v>46023</v>
      </c>
      <c r="B293" s="32">
        <v>46054</v>
      </c>
      <c r="C293" s="33">
        <v>-8.2680146825017609</v>
      </c>
      <c r="D293" s="33">
        <v>-27.528818821746</v>
      </c>
      <c r="E293" s="33">
        <v>13.143749249305801</v>
      </c>
      <c r="F293" s="33">
        <v>-29.321872015281802</v>
      </c>
      <c r="G293" s="33">
        <v>12.9543336439888</v>
      </c>
      <c r="H293" s="33">
        <v>-25.716928769657699</v>
      </c>
      <c r="I293" s="33">
        <v>13.3333333333333</v>
      </c>
      <c r="J293" s="33">
        <v>17.070895522388099</v>
      </c>
      <c r="K293" s="33">
        <v>30.762081784386599</v>
      </c>
      <c r="L293" s="33">
        <v>47.862453531598497</v>
      </c>
      <c r="M293" s="33">
        <v>-13.915857605177999</v>
      </c>
      <c r="N293" s="33">
        <v>4.9583984908513896</v>
      </c>
      <c r="O293" s="33"/>
      <c r="P293" s="33">
        <v>-0.84194470763733897</v>
      </c>
      <c r="Q293" s="33">
        <v>-8.3055566491585502</v>
      </c>
      <c r="R293" s="33">
        <v>6.9122625283529304</v>
      </c>
      <c r="S293" s="33">
        <v>-7.6683924126568002</v>
      </c>
      <c r="T293" s="33">
        <v>7.0381633774580097</v>
      </c>
      <c r="U293" s="33">
        <v>-8.9406100611869999</v>
      </c>
      <c r="V293" s="33">
        <v>6.7864382401269996</v>
      </c>
      <c r="W293" s="33">
        <v>17.022774736923999</v>
      </c>
      <c r="X293" s="33">
        <v>20.771533657403001</v>
      </c>
      <c r="Y293" s="33">
        <v>46.671462343979996</v>
      </c>
      <c r="Z293" s="184">
        <v>5.0813309556230024</v>
      </c>
    </row>
    <row r="294" spans="1:26" ht="12.75" customHeight="1" x14ac:dyDescent="0.3">
      <c r="A294" s="32">
        <v>46054</v>
      </c>
      <c r="B294" s="32">
        <v>46082</v>
      </c>
      <c r="C294" s="33">
        <v>5.3616938667759397</v>
      </c>
      <c r="D294" s="33">
        <v>-10.2560790273963</v>
      </c>
      <c r="E294" s="33">
        <v>22.264961594846699</v>
      </c>
      <c r="F294" s="33">
        <v>-10.576015108592999</v>
      </c>
      <c r="G294" s="33">
        <v>21.534195933456601</v>
      </c>
      <c r="H294" s="33">
        <v>-9.9356025758969704</v>
      </c>
      <c r="I294" s="33">
        <v>22.998137802607101</v>
      </c>
      <c r="J294" s="33">
        <v>19.131238447319799</v>
      </c>
      <c r="K294" s="33">
        <v>12.2467771639042</v>
      </c>
      <c r="L294" s="33">
        <v>40.925925925925903</v>
      </c>
      <c r="M294" s="33">
        <v>-9.1216216216216104</v>
      </c>
      <c r="N294" s="33">
        <v>6.1137814151169598</v>
      </c>
      <c r="O294" s="33"/>
      <c r="P294" s="33">
        <v>1.83191286735109</v>
      </c>
      <c r="Q294" s="33">
        <v>-4.9537542407200901</v>
      </c>
      <c r="R294" s="33">
        <v>8.8536536200203102</v>
      </c>
      <c r="S294" s="33">
        <v>-5.4523369577571001</v>
      </c>
      <c r="T294" s="33">
        <v>8.4416843250319999</v>
      </c>
      <c r="U294" s="33">
        <v>-4.4538937662336098</v>
      </c>
      <c r="V294" s="33">
        <v>9.2664371413020099</v>
      </c>
      <c r="W294" s="33">
        <v>19.610215235449001</v>
      </c>
      <c r="X294" s="33">
        <v>11.7880204351</v>
      </c>
      <c r="Y294" s="33">
        <v>42.011631771510999</v>
      </c>
      <c r="Z294" s="184">
        <v>5.7386886318529946</v>
      </c>
    </row>
    <row r="295" spans="1:26" ht="12.75" customHeight="1" x14ac:dyDescent="0.3">
      <c r="A295" s="32">
        <v>46082</v>
      </c>
      <c r="B295" s="32">
        <v>46113</v>
      </c>
      <c r="C295" s="33">
        <v>14.482451021606799</v>
      </c>
      <c r="D295" s="33">
        <v>2.5468577639464902</v>
      </c>
      <c r="E295" s="33">
        <v>27.121379734504501</v>
      </c>
      <c r="F295" s="33">
        <v>1.7907634307257301</v>
      </c>
      <c r="G295" s="33">
        <v>26.2719703977798</v>
      </c>
      <c r="H295" s="33">
        <v>3.30578512396694</v>
      </c>
      <c r="I295" s="33">
        <v>27.973977695167299</v>
      </c>
      <c r="J295" s="33">
        <v>19.2236598890943</v>
      </c>
      <c r="K295" s="33">
        <v>13.7835337650324</v>
      </c>
      <c r="L295" s="33">
        <v>39.315448658649402</v>
      </c>
      <c r="M295" s="33">
        <v>-7.3394495412844103</v>
      </c>
      <c r="N295" s="33">
        <v>5.0359499765467595</v>
      </c>
      <c r="O295" s="33"/>
      <c r="P295" s="33">
        <v>4.8029657200205502</v>
      </c>
      <c r="Q295" s="33">
        <v>-3.3290069415175201</v>
      </c>
      <c r="R295" s="33">
        <v>13.2711800323461</v>
      </c>
      <c r="S295" s="33">
        <v>-4.9327148516066996</v>
      </c>
      <c r="T295" s="33">
        <v>13.629782174651</v>
      </c>
      <c r="U295" s="33">
        <v>-1.7121144574034</v>
      </c>
      <c r="V295" s="33">
        <v>12.913179844951999</v>
      </c>
      <c r="W295" s="33">
        <v>19.718784276946</v>
      </c>
      <c r="X295" s="33">
        <v>14.797350545179</v>
      </c>
      <c r="Y295" s="33">
        <v>38.704816339932997</v>
      </c>
      <c r="Z295" s="184">
        <v>5.593047317417998</v>
      </c>
    </row>
    <row r="296" spans="1:26" ht="12.75" customHeight="1" x14ac:dyDescent="0.3">
      <c r="A296" s="32">
        <v>46113</v>
      </c>
      <c r="B296" s="32">
        <v>46143</v>
      </c>
      <c r="C296" s="33">
        <v>9.5908232810604108</v>
      </c>
      <c r="D296" s="33">
        <v>-0.28356589447199099</v>
      </c>
      <c r="E296" s="33">
        <v>19.953422463078098</v>
      </c>
      <c r="F296" s="33">
        <v>-0.74836295603367398</v>
      </c>
      <c r="G296" s="33">
        <v>20.238095238095202</v>
      </c>
      <c r="H296" s="33">
        <v>0.18231540565177801</v>
      </c>
      <c r="I296" s="33">
        <v>19.669117647058801</v>
      </c>
      <c r="J296" s="33">
        <v>14.3518518518518</v>
      </c>
      <c r="K296" s="33">
        <v>9.7716894977168902</v>
      </c>
      <c r="L296" s="33">
        <v>35.557586837294302</v>
      </c>
      <c r="M296" s="33">
        <v>-3.5812672176308502</v>
      </c>
      <c r="N296" s="33">
        <v>3.6386380732464798</v>
      </c>
      <c r="O296" s="33"/>
      <c r="P296" s="33">
        <v>2.24786003395266</v>
      </c>
      <c r="Q296" s="33">
        <v>-3.7753787061687398</v>
      </c>
      <c r="R296" s="33">
        <v>8.4559858931383793</v>
      </c>
      <c r="S296" s="33">
        <v>-4.4078859885691104</v>
      </c>
      <c r="T296" s="33">
        <v>9.5156188611450006</v>
      </c>
      <c r="U296" s="33">
        <v>-3.1408260168546001</v>
      </c>
      <c r="V296" s="33">
        <v>7.4017120579400002</v>
      </c>
      <c r="W296" s="33">
        <v>17.503082062210002</v>
      </c>
      <c r="X296" s="33">
        <v>10.471429995545</v>
      </c>
      <c r="Y296" s="33">
        <v>37.247664167708002</v>
      </c>
      <c r="Z296" s="184">
        <v>5.0010446469830043</v>
      </c>
    </row>
    <row r="297" spans="1:26" ht="12.75" customHeight="1" x14ac:dyDescent="0.3">
      <c r="A297" s="32">
        <v>46143</v>
      </c>
      <c r="B297" s="32">
        <v>46174</v>
      </c>
      <c r="C297" s="33">
        <v>9.1735558232439001</v>
      </c>
      <c r="D297" s="33">
        <v>1.6614539980768399</v>
      </c>
      <c r="E297" s="33">
        <v>16.965491363346999</v>
      </c>
      <c r="F297" s="33">
        <v>1.34228187919463</v>
      </c>
      <c r="G297" s="33">
        <v>17.1698113207547</v>
      </c>
      <c r="H297" s="33">
        <v>1.9811320754717101</v>
      </c>
      <c r="I297" s="33">
        <v>16.761363636363601</v>
      </c>
      <c r="J297" s="33">
        <v>15.134099616858199</v>
      </c>
      <c r="K297" s="33">
        <v>7.91705937794534</v>
      </c>
      <c r="L297" s="33">
        <v>39.204545454545404</v>
      </c>
      <c r="M297" s="33">
        <v>-7.4626865671641802</v>
      </c>
      <c r="N297" s="33">
        <v>3.37007488555812</v>
      </c>
      <c r="O297" s="33"/>
      <c r="P297" s="33">
        <v>1.87832188882632</v>
      </c>
      <c r="Q297" s="33">
        <v>-3.1692661054697999</v>
      </c>
      <c r="R297" s="33">
        <v>7.0553517850858603</v>
      </c>
      <c r="S297" s="33">
        <v>-3.6728177647565001</v>
      </c>
      <c r="T297" s="33">
        <v>6.8864210405789903</v>
      </c>
      <c r="U297" s="33">
        <v>-2.6644229068726002</v>
      </c>
      <c r="V297" s="33">
        <v>7.2244204680630002</v>
      </c>
      <c r="W297" s="33">
        <v>18.165286792766</v>
      </c>
      <c r="X297" s="33">
        <v>10.369067593447999</v>
      </c>
      <c r="Y297" s="33">
        <v>40.646634016823</v>
      </c>
      <c r="Z297" s="184">
        <v>4.8484918522819953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0"/>
  <sheetViews>
    <sheetView zoomScale="75" zoomScaleNormal="75" workbookViewId="0">
      <pane xSplit="2" ySplit="4" topLeftCell="C293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N4" sqref="N4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7.109375" style="182" customWidth="1"/>
  </cols>
  <sheetData>
    <row r="1" spans="1:26" ht="15.6" x14ac:dyDescent="0.3">
      <c r="A1" s="39" t="s">
        <v>416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378</v>
      </c>
      <c r="N4" s="38" t="s">
        <v>415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420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415</v>
      </c>
    </row>
    <row r="5" spans="1:26" ht="12.75" customHeight="1" x14ac:dyDescent="0.3">
      <c r="A5" s="32">
        <v>37257</v>
      </c>
      <c r="B5" s="32">
        <v>37288</v>
      </c>
      <c r="C5" s="33">
        <v>13.429269909083301</v>
      </c>
      <c r="D5" s="33">
        <v>-5.2537326114523601</v>
      </c>
      <c r="E5" s="33">
        <v>33.9046281335972</v>
      </c>
      <c r="F5" s="33">
        <v>-9.2526690391458999</v>
      </c>
      <c r="G5" s="33">
        <v>36.522753792298701</v>
      </c>
      <c r="H5" s="33">
        <v>-1.1709601873536299</v>
      </c>
      <c r="I5" s="33">
        <v>31.315483119906901</v>
      </c>
      <c r="J5" s="33">
        <v>38.533178114086198</v>
      </c>
      <c r="K5" s="33">
        <v>44.340723453909</v>
      </c>
      <c r="L5" s="33">
        <v>55.529685681024397</v>
      </c>
      <c r="M5" s="33">
        <v>-6.6750629722922001</v>
      </c>
      <c r="N5" s="33"/>
      <c r="O5" s="33"/>
      <c r="P5" s="33">
        <v>20.013478704194799</v>
      </c>
      <c r="Q5" s="33">
        <v>11.8161485228704</v>
      </c>
      <c r="R5" s="33">
        <v>28.528047314082201</v>
      </c>
      <c r="S5" s="33">
        <v>12.955165945214</v>
      </c>
      <c r="T5" s="33">
        <v>31.495395566502001</v>
      </c>
      <c r="U5" s="33">
        <v>10.683223278111001</v>
      </c>
      <c r="V5" s="33">
        <v>25.598735047776</v>
      </c>
      <c r="W5" s="33">
        <v>34.041600240126002</v>
      </c>
      <c r="X5" s="33">
        <v>30.551248068667999</v>
      </c>
      <c r="Y5" s="33">
        <v>50.422971177762001</v>
      </c>
      <c r="Z5" s="184"/>
    </row>
    <row r="6" spans="1:26" ht="12.75" customHeight="1" x14ac:dyDescent="0.3">
      <c r="A6" s="32">
        <v>37288</v>
      </c>
      <c r="B6" s="32">
        <v>37316</v>
      </c>
      <c r="C6" s="33">
        <v>20.545931657345399</v>
      </c>
      <c r="D6" s="33">
        <v>6.2323867172885601</v>
      </c>
      <c r="E6" s="33">
        <v>35.8529072220106</v>
      </c>
      <c r="F6" s="33">
        <v>5.2447552447552397</v>
      </c>
      <c r="G6" s="33">
        <v>38.6727688787185</v>
      </c>
      <c r="H6" s="33">
        <v>7.2247706422018299</v>
      </c>
      <c r="I6" s="33">
        <v>33.066361556064102</v>
      </c>
      <c r="J6" s="33">
        <v>35.361653272101002</v>
      </c>
      <c r="K6" s="33">
        <v>28.128587830080399</v>
      </c>
      <c r="L6" s="33">
        <v>45.766590389016002</v>
      </c>
      <c r="M6" s="33">
        <v>-6.4276885043263299</v>
      </c>
      <c r="N6" s="33"/>
      <c r="O6" s="33"/>
      <c r="P6" s="33">
        <v>19.6074159947871</v>
      </c>
      <c r="Q6" s="33">
        <v>11.5038872618384</v>
      </c>
      <c r="R6" s="33">
        <v>28.021422132079799</v>
      </c>
      <c r="S6" s="33">
        <v>12.650890633723</v>
      </c>
      <c r="T6" s="33">
        <v>30.973020441915001</v>
      </c>
      <c r="U6" s="33">
        <v>10.363070634487</v>
      </c>
      <c r="V6" s="33">
        <v>25.107542221414999</v>
      </c>
      <c r="W6" s="33">
        <v>34.257534540742</v>
      </c>
      <c r="X6" s="33">
        <v>24.369819226529</v>
      </c>
      <c r="Y6" s="33">
        <v>44.575626252252</v>
      </c>
      <c r="Z6" s="184"/>
    </row>
    <row r="7" spans="1:26" ht="12.75" customHeight="1" x14ac:dyDescent="0.3">
      <c r="A7" s="32">
        <v>37316</v>
      </c>
      <c r="B7" s="32">
        <v>37347</v>
      </c>
      <c r="C7" s="33">
        <v>28.062956924779801</v>
      </c>
      <c r="D7" s="33">
        <v>20.3030757306481</v>
      </c>
      <c r="E7" s="33">
        <v>36.0961695553762</v>
      </c>
      <c r="F7" s="33">
        <v>25.170842824601401</v>
      </c>
      <c r="G7" s="33">
        <v>38.470191226096702</v>
      </c>
      <c r="H7" s="33">
        <v>15.540540540540499</v>
      </c>
      <c r="I7" s="33">
        <v>33.745781777277799</v>
      </c>
      <c r="J7" s="33">
        <v>29.763246899661802</v>
      </c>
      <c r="K7" s="33">
        <v>24.2663656884876</v>
      </c>
      <c r="L7" s="33">
        <v>46.171171171171203</v>
      </c>
      <c r="M7" s="33">
        <v>-4.2475728155339896</v>
      </c>
      <c r="N7" s="33"/>
      <c r="O7" s="33"/>
      <c r="P7" s="33">
        <v>20.9957085898467</v>
      </c>
      <c r="Q7" s="33">
        <v>12.4745695094262</v>
      </c>
      <c r="R7" s="33">
        <v>29.858581795887599</v>
      </c>
      <c r="S7" s="33">
        <v>13.104891370464999</v>
      </c>
      <c r="T7" s="33">
        <v>32.448371342389997</v>
      </c>
      <c r="U7" s="33">
        <v>11.846112015018999</v>
      </c>
      <c r="V7" s="33">
        <v>27.297646011003</v>
      </c>
      <c r="W7" s="33">
        <v>32.764042199182001</v>
      </c>
      <c r="X7" s="33">
        <v>23.232478592315001</v>
      </c>
      <c r="Y7" s="33">
        <v>44.646179050939999</v>
      </c>
      <c r="Z7" s="184"/>
    </row>
    <row r="8" spans="1:26" ht="12.75" customHeight="1" x14ac:dyDescent="0.3">
      <c r="A8" s="32">
        <v>37347</v>
      </c>
      <c r="B8" s="32">
        <v>37377</v>
      </c>
      <c r="C8" s="33">
        <v>22.905247106999301</v>
      </c>
      <c r="D8" s="33">
        <v>16.184096883336601</v>
      </c>
      <c r="E8" s="33">
        <v>29.835357476113501</v>
      </c>
      <c r="F8" s="33">
        <v>16.8742921857305</v>
      </c>
      <c r="G8" s="33">
        <v>31.848552338530101</v>
      </c>
      <c r="H8" s="33">
        <v>15.4960981047938</v>
      </c>
      <c r="I8" s="33">
        <v>27.8396436525613</v>
      </c>
      <c r="J8" s="33">
        <v>27.7591973244147</v>
      </c>
      <c r="K8" s="33">
        <v>22.7932960893855</v>
      </c>
      <c r="L8" s="33">
        <v>44.938820912124598</v>
      </c>
      <c r="M8" s="33">
        <v>-1.2077294685990301</v>
      </c>
      <c r="N8" s="33"/>
      <c r="O8" s="33"/>
      <c r="P8" s="33">
        <v>21.103806944866399</v>
      </c>
      <c r="Q8" s="33">
        <v>13.2143351967073</v>
      </c>
      <c r="R8" s="33">
        <v>29.285209178879501</v>
      </c>
      <c r="S8" s="33">
        <v>12.523207421708999</v>
      </c>
      <c r="T8" s="33">
        <v>32.077072625231999</v>
      </c>
      <c r="U8" s="33">
        <v>13.907710526723999</v>
      </c>
      <c r="V8" s="33">
        <v>26.526931564228999</v>
      </c>
      <c r="W8" s="33">
        <v>33.287885715877003</v>
      </c>
      <c r="X8" s="33">
        <v>23.704580534638001</v>
      </c>
      <c r="Y8" s="33">
        <v>47.080576901054002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16.624349487095099</v>
      </c>
      <c r="D9" s="33">
        <v>5.5115395485724701</v>
      </c>
      <c r="E9" s="33">
        <v>28.338072371922401</v>
      </c>
      <c r="F9" s="33">
        <v>2.9473684210526301</v>
      </c>
      <c r="G9" s="33">
        <v>30.977130977131001</v>
      </c>
      <c r="H9" s="33">
        <v>8.1081081081081106</v>
      </c>
      <c r="I9" s="33">
        <v>25.7291666666667</v>
      </c>
      <c r="J9" s="33">
        <v>29.283489096573199</v>
      </c>
      <c r="K9" s="33">
        <v>20.9375</v>
      </c>
      <c r="L9" s="33">
        <v>39.207507820646498</v>
      </c>
      <c r="M9" s="33">
        <v>-0.44593088071349002</v>
      </c>
      <c r="N9" s="33"/>
      <c r="O9" s="33"/>
      <c r="P9" s="33">
        <v>18.896475965855601</v>
      </c>
      <c r="Q9" s="33">
        <v>10.1017446496072</v>
      </c>
      <c r="R9" s="33">
        <v>28.059349388939101</v>
      </c>
      <c r="S9" s="33">
        <v>12.538858635165999</v>
      </c>
      <c r="T9" s="33">
        <v>30.611593708101999</v>
      </c>
      <c r="U9" s="33">
        <v>7.6925762576999999</v>
      </c>
      <c r="V9" s="33">
        <v>25.535351486012001</v>
      </c>
      <c r="W9" s="33">
        <v>32.904883373323003</v>
      </c>
      <c r="X9" s="33">
        <v>23.280212774620001</v>
      </c>
      <c r="Y9" s="33">
        <v>43.834987338772997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22.088507004946099</v>
      </c>
      <c r="D10" s="33">
        <v>15.069657067724901</v>
      </c>
      <c r="E10" s="33">
        <v>29.3364187964191</v>
      </c>
      <c r="F10" s="33">
        <v>16.276703967446601</v>
      </c>
      <c r="G10" s="33">
        <v>32.3323323323323</v>
      </c>
      <c r="H10" s="33">
        <v>13.869346733668401</v>
      </c>
      <c r="I10" s="33">
        <v>26.379137412236702</v>
      </c>
      <c r="J10" s="33">
        <v>33.835341365461801</v>
      </c>
      <c r="K10" s="33">
        <v>21.830985915492999</v>
      </c>
      <c r="L10" s="33">
        <v>43.229689067201598</v>
      </c>
      <c r="M10" s="33">
        <v>-3.8420490928495199</v>
      </c>
      <c r="N10" s="33"/>
      <c r="O10" s="33"/>
      <c r="P10" s="33">
        <v>19.794018001282598</v>
      </c>
      <c r="Q10" s="33">
        <v>11.6049119912921</v>
      </c>
      <c r="R10" s="33">
        <v>28.300042255806101</v>
      </c>
      <c r="S10" s="33">
        <v>12.079191322923</v>
      </c>
      <c r="T10" s="33">
        <v>29.946864059665</v>
      </c>
      <c r="U10" s="33">
        <v>11.131693305371</v>
      </c>
      <c r="V10" s="33">
        <v>26.665014576928002</v>
      </c>
      <c r="W10" s="33">
        <v>33.446778467793003</v>
      </c>
      <c r="X10" s="33">
        <v>24.794120035363999</v>
      </c>
      <c r="Y10" s="33">
        <v>46.111645706445998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23.653652984147001</v>
      </c>
      <c r="D11" s="33">
        <v>16.078140379132901</v>
      </c>
      <c r="E11" s="33">
        <v>31.494756505151202</v>
      </c>
      <c r="F11" s="33">
        <v>18.3127572016461</v>
      </c>
      <c r="G11" s="33">
        <v>33.906882591093101</v>
      </c>
      <c r="H11" s="33">
        <v>13.866396761133601</v>
      </c>
      <c r="I11" s="33">
        <v>29.107505070993898</v>
      </c>
      <c r="J11" s="33">
        <v>30.761421319797002</v>
      </c>
      <c r="K11" s="33">
        <v>21.196754563894501</v>
      </c>
      <c r="L11" s="33">
        <v>47.1007121057986</v>
      </c>
      <c r="M11" s="33">
        <v>-3.6916395222584102</v>
      </c>
      <c r="N11" s="33"/>
      <c r="O11" s="33"/>
      <c r="P11" s="33">
        <v>19.959390714072001</v>
      </c>
      <c r="Q11" s="33">
        <v>12.427332918126</v>
      </c>
      <c r="R11" s="33">
        <v>27.7585134581212</v>
      </c>
      <c r="S11" s="33">
        <v>12.332409142204</v>
      </c>
      <c r="T11" s="33">
        <v>30.432563007029</v>
      </c>
      <c r="U11" s="33">
        <v>12.522299129978</v>
      </c>
      <c r="V11" s="33">
        <v>25.115494857689999</v>
      </c>
      <c r="W11" s="33">
        <v>33.26344196825</v>
      </c>
      <c r="X11" s="33">
        <v>23.412584486665001</v>
      </c>
      <c r="Y11" s="33">
        <v>48.741997708145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21.457835597704801</v>
      </c>
      <c r="D12" s="33">
        <v>15.0681249262677</v>
      </c>
      <c r="E12" s="33">
        <v>28.0373856629557</v>
      </c>
      <c r="F12" s="33">
        <v>14.6761133603239</v>
      </c>
      <c r="G12" s="33">
        <v>31.013916500994</v>
      </c>
      <c r="H12" s="33">
        <v>15.4608523290386</v>
      </c>
      <c r="I12" s="33">
        <v>25.099206349206401</v>
      </c>
      <c r="J12" s="33">
        <v>33.134328358208997</v>
      </c>
      <c r="K12" s="33">
        <v>21.3293650793651</v>
      </c>
      <c r="L12" s="33">
        <v>40.949554896142402</v>
      </c>
      <c r="M12" s="33">
        <v>-2.6483050847457599</v>
      </c>
      <c r="N12" s="33"/>
      <c r="O12" s="33"/>
      <c r="P12" s="33">
        <v>20.132585180525801</v>
      </c>
      <c r="Q12" s="33">
        <v>12.9479779268593</v>
      </c>
      <c r="R12" s="33">
        <v>27.5595923944642</v>
      </c>
      <c r="S12" s="33">
        <v>12.044978408405999</v>
      </c>
      <c r="T12" s="33">
        <v>29.905496122681001</v>
      </c>
      <c r="U12" s="33">
        <v>13.854822894219</v>
      </c>
      <c r="V12" s="33">
        <v>25.237625737761</v>
      </c>
      <c r="W12" s="33">
        <v>33.431781532235</v>
      </c>
      <c r="X12" s="33">
        <v>23.939604495853999</v>
      </c>
      <c r="Y12" s="33">
        <v>44.164073360259998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19.947641646249501</v>
      </c>
      <c r="D13" s="33">
        <v>13.751139082055699</v>
      </c>
      <c r="E13" s="33">
        <v>26.3237766755283</v>
      </c>
      <c r="F13" s="33">
        <v>15.727002967359001</v>
      </c>
      <c r="G13" s="33">
        <v>29.795520934761399</v>
      </c>
      <c r="H13" s="33">
        <v>11.7933723196881</v>
      </c>
      <c r="I13" s="33">
        <v>22.9044834307992</v>
      </c>
      <c r="J13" s="33">
        <v>31.476050830889498</v>
      </c>
      <c r="K13" s="33">
        <v>24.8538011695906</v>
      </c>
      <c r="L13" s="33">
        <v>46.243902439024403</v>
      </c>
      <c r="M13" s="33">
        <v>-2.5960539979231498</v>
      </c>
      <c r="N13" s="33"/>
      <c r="O13" s="33"/>
      <c r="P13" s="33">
        <v>19.398432876206702</v>
      </c>
      <c r="Q13" s="33">
        <v>11.0784120694015</v>
      </c>
      <c r="R13" s="33">
        <v>28.0464016979085</v>
      </c>
      <c r="S13" s="33">
        <v>11.637646120575999</v>
      </c>
      <c r="T13" s="33">
        <v>30.580726079554001</v>
      </c>
      <c r="U13" s="33">
        <v>10.520655745511</v>
      </c>
      <c r="V13" s="33">
        <v>25.539932203271999</v>
      </c>
      <c r="W13" s="33">
        <v>32.357510545265001</v>
      </c>
      <c r="X13" s="33">
        <v>26.496775724435999</v>
      </c>
      <c r="Y13" s="33">
        <v>45.947778655918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18.096209343444801</v>
      </c>
      <c r="D14" s="33">
        <v>13.789984024763999</v>
      </c>
      <c r="E14" s="33">
        <v>22.489172011304198</v>
      </c>
      <c r="F14" s="33">
        <v>17.029702970296999</v>
      </c>
      <c r="G14" s="33">
        <v>24.926398429833199</v>
      </c>
      <c r="H14" s="33">
        <v>10.5986261040236</v>
      </c>
      <c r="I14" s="33">
        <v>20.078354554358501</v>
      </c>
      <c r="J14" s="33">
        <v>28.655544651619199</v>
      </c>
      <c r="K14" s="33">
        <v>22.55859375</v>
      </c>
      <c r="L14" s="33">
        <v>45.890410958904098</v>
      </c>
      <c r="M14" s="33">
        <v>-1.91693290734824</v>
      </c>
      <c r="N14" s="33"/>
      <c r="O14" s="33"/>
      <c r="P14" s="33">
        <v>18.849634262347699</v>
      </c>
      <c r="Q14" s="33">
        <v>11.167549604644</v>
      </c>
      <c r="R14" s="33">
        <v>26.8111862188793</v>
      </c>
      <c r="S14" s="33">
        <v>11.503862692075</v>
      </c>
      <c r="T14" s="33">
        <v>29.712433311266999</v>
      </c>
      <c r="U14" s="33">
        <v>10.831771289918001</v>
      </c>
      <c r="V14" s="33">
        <v>23.946581612793999</v>
      </c>
      <c r="W14" s="33">
        <v>31.461599394290001</v>
      </c>
      <c r="X14" s="33">
        <v>24.787470834518</v>
      </c>
      <c r="Y14" s="33">
        <v>43.812431636874997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10.6314500921878</v>
      </c>
      <c r="D15" s="33">
        <v>3.3852406571338598</v>
      </c>
      <c r="E15" s="33">
        <v>18.135827479876902</v>
      </c>
      <c r="F15" s="33">
        <v>1.17994100294985</v>
      </c>
      <c r="G15" s="33">
        <v>19.9421965317919</v>
      </c>
      <c r="H15" s="33">
        <v>5.6147144240077402</v>
      </c>
      <c r="I15" s="33">
        <v>16.344294003868502</v>
      </c>
      <c r="J15" s="33">
        <v>35.9148112294288</v>
      </c>
      <c r="K15" s="33">
        <v>21.739130434782599</v>
      </c>
      <c r="L15" s="33">
        <v>42.125603864734302</v>
      </c>
      <c r="M15" s="33">
        <v>-3.2325338894682001</v>
      </c>
      <c r="N15" s="33"/>
      <c r="O15" s="33"/>
      <c r="P15" s="33">
        <v>17.528562820222799</v>
      </c>
      <c r="Q15" s="33">
        <v>9.6999070990621892</v>
      </c>
      <c r="R15" s="33">
        <v>25.6494830981412</v>
      </c>
      <c r="S15" s="33">
        <v>11.003554146149</v>
      </c>
      <c r="T15" s="33">
        <v>27.711711700190001</v>
      </c>
      <c r="U15" s="33">
        <v>8.4043143979330104</v>
      </c>
      <c r="V15" s="33">
        <v>23.605930684398</v>
      </c>
      <c r="W15" s="33">
        <v>31.458591361076</v>
      </c>
      <c r="X15" s="33">
        <v>24.040578787226998</v>
      </c>
      <c r="Y15" s="33">
        <v>41.870478818544001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18.871905487007201</v>
      </c>
      <c r="D16" s="33">
        <v>21.462007857572701</v>
      </c>
      <c r="E16" s="33">
        <v>16.312095582201</v>
      </c>
      <c r="F16" s="33">
        <v>27.842003853564499</v>
      </c>
      <c r="G16" s="33">
        <v>17.887725975261699</v>
      </c>
      <c r="H16" s="33">
        <v>15.260663507108999</v>
      </c>
      <c r="I16" s="33">
        <v>14.7478591817317</v>
      </c>
      <c r="J16" s="33">
        <v>39.0104662226451</v>
      </c>
      <c r="K16" s="33">
        <v>22.952380952380899</v>
      </c>
      <c r="L16" s="33">
        <v>47.488151658767798</v>
      </c>
      <c r="M16" s="33">
        <v>-4.4897959183673501</v>
      </c>
      <c r="N16" s="33"/>
      <c r="O16" s="33"/>
      <c r="P16" s="33">
        <v>18.9795976500703</v>
      </c>
      <c r="Q16" s="33">
        <v>10.3996905324725</v>
      </c>
      <c r="R16" s="33">
        <v>27.909385539642201</v>
      </c>
      <c r="S16" s="33">
        <v>10.900241058137</v>
      </c>
      <c r="T16" s="33">
        <v>29.652348714915998</v>
      </c>
      <c r="U16" s="33">
        <v>9.9003280131730005</v>
      </c>
      <c r="V16" s="33">
        <v>26.179650709941001</v>
      </c>
      <c r="W16" s="33">
        <v>31.078463162306001</v>
      </c>
      <c r="X16" s="33">
        <v>23.657827249339</v>
      </c>
      <c r="Y16" s="33">
        <v>43.180849644254003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11.8539072895842</v>
      </c>
      <c r="D17" s="33">
        <v>-5.4895050201145397</v>
      </c>
      <c r="E17" s="33">
        <v>30.7437346170193</v>
      </c>
      <c r="F17" s="33">
        <v>-11.5421920465567</v>
      </c>
      <c r="G17" s="33">
        <v>32.483474976392799</v>
      </c>
      <c r="H17" s="33">
        <v>0.75757575757575102</v>
      </c>
      <c r="I17" s="33">
        <v>29.017013232514199</v>
      </c>
      <c r="J17" s="33">
        <v>34.600760456273697</v>
      </c>
      <c r="K17" s="33">
        <v>30.5871212121212</v>
      </c>
      <c r="L17" s="33">
        <v>44.801512287334603</v>
      </c>
      <c r="M17" s="33">
        <v>-6.7692307692307701</v>
      </c>
      <c r="N17" s="33"/>
      <c r="O17" s="33"/>
      <c r="P17" s="33">
        <v>18.281471207860399</v>
      </c>
      <c r="Q17" s="33">
        <v>11.4908160354688</v>
      </c>
      <c r="R17" s="33">
        <v>25.290164205887798</v>
      </c>
      <c r="S17" s="33">
        <v>10.369313964777</v>
      </c>
      <c r="T17" s="33">
        <v>27.297375281019001</v>
      </c>
      <c r="U17" s="33">
        <v>12.618296957689999</v>
      </c>
      <c r="V17" s="33">
        <v>23.300678352155</v>
      </c>
      <c r="W17" s="33">
        <v>30.163941045327999</v>
      </c>
      <c r="X17" s="33">
        <v>18.111731028893001</v>
      </c>
      <c r="Y17" s="33">
        <v>40.187513933999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17.312898326012402</v>
      </c>
      <c r="D18" s="33">
        <v>2.41567372795333</v>
      </c>
      <c r="E18" s="33">
        <v>33.306516778547802</v>
      </c>
      <c r="F18" s="33">
        <v>1.8199233716475001</v>
      </c>
      <c r="G18" s="33">
        <v>35.393258426966298</v>
      </c>
      <c r="H18" s="33">
        <v>3.0131826741996299</v>
      </c>
      <c r="I18" s="33">
        <v>31.238273921200701</v>
      </c>
      <c r="J18" s="33">
        <v>30.112570356472801</v>
      </c>
      <c r="K18" s="33">
        <v>24.7887323943662</v>
      </c>
      <c r="L18" s="33">
        <v>42.268041237113401</v>
      </c>
      <c r="M18" s="33">
        <v>-1.51209677419355</v>
      </c>
      <c r="N18" s="33"/>
      <c r="O18" s="33"/>
      <c r="P18" s="33">
        <v>16.669603192789001</v>
      </c>
      <c r="Q18" s="33">
        <v>8.2253275734765108</v>
      </c>
      <c r="R18" s="33">
        <v>25.4563241407552</v>
      </c>
      <c r="S18" s="33">
        <v>10.353405946114</v>
      </c>
      <c r="T18" s="33">
        <v>27.654483303848</v>
      </c>
      <c r="U18" s="33">
        <v>6.1187782915600097</v>
      </c>
      <c r="V18" s="33">
        <v>23.279389702237001</v>
      </c>
      <c r="W18" s="33">
        <v>29.478187956805002</v>
      </c>
      <c r="X18" s="33">
        <v>21.127746047919</v>
      </c>
      <c r="Y18" s="33">
        <v>40.951676247548001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21.278264030135901</v>
      </c>
      <c r="D19" s="33">
        <v>12.3976137958787</v>
      </c>
      <c r="E19" s="33">
        <v>30.530227045048999</v>
      </c>
      <c r="F19" s="33">
        <v>14.962825278810399</v>
      </c>
      <c r="G19" s="33">
        <v>31.751824817518202</v>
      </c>
      <c r="H19" s="33">
        <v>9.8630136986301409</v>
      </c>
      <c r="I19" s="33">
        <v>29.315068493150701</v>
      </c>
      <c r="J19" s="33">
        <v>30.064161319890001</v>
      </c>
      <c r="K19" s="33">
        <v>20.238095238095202</v>
      </c>
      <c r="L19" s="33">
        <v>43.378995433790003</v>
      </c>
      <c r="M19" s="33">
        <v>-1.4563106796116501</v>
      </c>
      <c r="N19" s="33"/>
      <c r="O19" s="33"/>
      <c r="P19" s="33">
        <v>16.008421194634199</v>
      </c>
      <c r="Q19" s="33">
        <v>7.7201102540512103</v>
      </c>
      <c r="R19" s="33">
        <v>24.627446855923601</v>
      </c>
      <c r="S19" s="33">
        <v>9.2791123990269995</v>
      </c>
      <c r="T19" s="33">
        <v>26.401764655126001</v>
      </c>
      <c r="U19" s="33">
        <v>6.1727217271770103</v>
      </c>
      <c r="V19" s="33">
        <v>22.867034441502</v>
      </c>
      <c r="W19" s="33">
        <v>29.581081831409001</v>
      </c>
      <c r="X19" s="33">
        <v>19.237426856970998</v>
      </c>
      <c r="Y19" s="33">
        <v>41.754023606764001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17.606115632236602</v>
      </c>
      <c r="D20" s="33">
        <v>11.239750136164</v>
      </c>
      <c r="E20" s="33">
        <v>24.164351311849298</v>
      </c>
      <c r="F20" s="33">
        <v>11.6870876531574</v>
      </c>
      <c r="G20" s="33">
        <v>25.529953917050701</v>
      </c>
      <c r="H20" s="33">
        <v>10.7933579335793</v>
      </c>
      <c r="I20" s="33">
        <v>22.8070175438597</v>
      </c>
      <c r="J20" s="33">
        <v>24.9539594843462</v>
      </c>
      <c r="K20" s="33">
        <v>18.801843317972398</v>
      </c>
      <c r="L20" s="33">
        <v>34.7465437788019</v>
      </c>
      <c r="M20" s="33">
        <v>-1.39303482587064</v>
      </c>
      <c r="N20" s="33"/>
      <c r="O20" s="33"/>
      <c r="P20" s="33">
        <v>16.506945331268302</v>
      </c>
      <c r="Q20" s="33">
        <v>9.6402374737490693</v>
      </c>
      <c r="R20" s="33">
        <v>23.598570300925399</v>
      </c>
      <c r="S20" s="33">
        <v>10.025325665742001</v>
      </c>
      <c r="T20" s="33">
        <v>25.722413230520999</v>
      </c>
      <c r="U20" s="33">
        <v>9.2558553533460106</v>
      </c>
      <c r="V20" s="33">
        <v>21.494710804632</v>
      </c>
      <c r="W20" s="33">
        <v>28.21564640351</v>
      </c>
      <c r="X20" s="33">
        <v>19.683297885731001</v>
      </c>
      <c r="Y20" s="33">
        <v>36.780514257581999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16.1688038778092</v>
      </c>
      <c r="D21" s="33">
        <v>6.8378764866959596</v>
      </c>
      <c r="E21" s="33">
        <v>25.9206706416192</v>
      </c>
      <c r="F21" s="33">
        <v>2.8233151183970899</v>
      </c>
      <c r="G21" s="33">
        <v>27.9820627802691</v>
      </c>
      <c r="H21" s="33">
        <v>10.9318996415771</v>
      </c>
      <c r="I21" s="33">
        <v>23.877917414721701</v>
      </c>
      <c r="J21" s="33">
        <v>26.055705300988301</v>
      </c>
      <c r="K21" s="33">
        <v>19.210053859964098</v>
      </c>
      <c r="L21" s="33">
        <v>33.691756272401399</v>
      </c>
      <c r="M21" s="33">
        <v>-2.1317829457364299</v>
      </c>
      <c r="N21" s="33"/>
      <c r="O21" s="33"/>
      <c r="P21" s="33">
        <v>17.8522421314407</v>
      </c>
      <c r="Q21" s="33">
        <v>10.090832892908301</v>
      </c>
      <c r="R21" s="33">
        <v>25.900381983291702</v>
      </c>
      <c r="S21" s="33">
        <v>9.7267788323780007</v>
      </c>
      <c r="T21" s="33">
        <v>28.13856606169</v>
      </c>
      <c r="U21" s="33">
        <v>10.455518896387</v>
      </c>
      <c r="V21" s="33">
        <v>23.684155910746</v>
      </c>
      <c r="W21" s="33">
        <v>28.581132959156999</v>
      </c>
      <c r="X21" s="33">
        <v>21.51915489944</v>
      </c>
      <c r="Y21" s="33">
        <v>37.997911713051998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20.702508995837299</v>
      </c>
      <c r="D22" s="33">
        <v>14.102338418368999</v>
      </c>
      <c r="E22" s="33">
        <v>27.506144196688499</v>
      </c>
      <c r="F22" s="33">
        <v>17.207207207207201</v>
      </c>
      <c r="G22" s="33">
        <v>30.700976042591002</v>
      </c>
      <c r="H22" s="33">
        <v>11.041852181656299</v>
      </c>
      <c r="I22" s="33">
        <v>24.3555555555556</v>
      </c>
      <c r="J22" s="33">
        <v>26.577777777777801</v>
      </c>
      <c r="K22" s="33">
        <v>17.6418439716312</v>
      </c>
      <c r="L22" s="33">
        <v>37.411347517730498</v>
      </c>
      <c r="M22" s="33">
        <v>0.28436018957346199</v>
      </c>
      <c r="N22" s="33"/>
      <c r="O22" s="33"/>
      <c r="P22" s="33">
        <v>17.775696503620701</v>
      </c>
      <c r="Q22" s="33">
        <v>8.9805146139966308</v>
      </c>
      <c r="R22" s="33">
        <v>26.941033594625299</v>
      </c>
      <c r="S22" s="33">
        <v>9.6633257531310104</v>
      </c>
      <c r="T22" s="33">
        <v>29.263835012442001</v>
      </c>
      <c r="U22" s="33">
        <v>8.2999271878080005</v>
      </c>
      <c r="V22" s="33">
        <v>24.641765790063999</v>
      </c>
      <c r="W22" s="33">
        <v>27.04045707157</v>
      </c>
      <c r="X22" s="33">
        <v>20.503078177883999</v>
      </c>
      <c r="Y22" s="33">
        <v>40.204270340377001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19.7117914825048</v>
      </c>
      <c r="D23" s="33">
        <v>11.4410372848122</v>
      </c>
      <c r="E23" s="33">
        <v>28.306065541228499</v>
      </c>
      <c r="F23" s="33">
        <v>11.651376146789</v>
      </c>
      <c r="G23" s="33">
        <v>30.188679245283002</v>
      </c>
      <c r="H23" s="33">
        <v>11.2309074573225</v>
      </c>
      <c r="I23" s="33">
        <v>26.4388489208633</v>
      </c>
      <c r="J23" s="33">
        <v>20.162016201620201</v>
      </c>
      <c r="K23" s="33">
        <v>21.813285457809702</v>
      </c>
      <c r="L23" s="33">
        <v>36.355475763016202</v>
      </c>
      <c r="M23" s="33">
        <v>-0.85795996186844503</v>
      </c>
      <c r="N23" s="33"/>
      <c r="O23" s="33"/>
      <c r="P23" s="33">
        <v>17.0452888768089</v>
      </c>
      <c r="Q23" s="33">
        <v>9.7354822278784106</v>
      </c>
      <c r="R23" s="33">
        <v>24.609860588270401</v>
      </c>
      <c r="S23" s="33">
        <v>9.5474784286919991</v>
      </c>
      <c r="T23" s="33">
        <v>26.793766713623999</v>
      </c>
      <c r="U23" s="33">
        <v>9.9236547021010004</v>
      </c>
      <c r="V23" s="33">
        <v>22.446984344088001</v>
      </c>
      <c r="W23" s="33">
        <v>25.384114279306999</v>
      </c>
      <c r="X23" s="33">
        <v>24.040419286685999</v>
      </c>
      <c r="Y23" s="33">
        <v>38.095555803857998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16.6758016370236</v>
      </c>
      <c r="D24" s="33">
        <v>8.9444812826409397</v>
      </c>
      <c r="E24" s="33">
        <v>24.693194703426101</v>
      </c>
      <c r="F24" s="33">
        <v>7.3837739288969901</v>
      </c>
      <c r="G24" s="33">
        <v>27.822222222222202</v>
      </c>
      <c r="H24" s="33">
        <v>10.516934046345799</v>
      </c>
      <c r="I24" s="33">
        <v>21.6071428571429</v>
      </c>
      <c r="J24" s="33">
        <v>20.680393912265</v>
      </c>
      <c r="K24" s="33">
        <v>16.532618409293999</v>
      </c>
      <c r="L24" s="33">
        <v>35.142348754448399</v>
      </c>
      <c r="M24" s="33">
        <v>-0.85795996186844503</v>
      </c>
      <c r="N24" s="33"/>
      <c r="O24" s="33"/>
      <c r="P24" s="33">
        <v>16.4292017801131</v>
      </c>
      <c r="Q24" s="33">
        <v>9.0775569274853805</v>
      </c>
      <c r="R24" s="33">
        <v>24.039347271611</v>
      </c>
      <c r="S24" s="33">
        <v>9.1909102236199907</v>
      </c>
      <c r="T24" s="33">
        <v>26.356850837061</v>
      </c>
      <c r="U24" s="33">
        <v>8.9642650535689903</v>
      </c>
      <c r="V24" s="33">
        <v>21.745570943733</v>
      </c>
      <c r="W24" s="33">
        <v>24.487933727979001</v>
      </c>
      <c r="X24" s="33">
        <v>19.039692516397</v>
      </c>
      <c r="Y24" s="33">
        <v>38.184892713193001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17.7998613710539</v>
      </c>
      <c r="D25" s="33">
        <v>12.3712672507914</v>
      </c>
      <c r="E25" s="33">
        <v>23.367220186296301</v>
      </c>
      <c r="F25" s="33">
        <v>12.386980108499101</v>
      </c>
      <c r="G25" s="33">
        <v>25.2650176678445</v>
      </c>
      <c r="H25" s="33">
        <v>12.3555555555556</v>
      </c>
      <c r="I25" s="33">
        <v>21.485411140583601</v>
      </c>
      <c r="J25" s="33">
        <v>22.586359610274599</v>
      </c>
      <c r="K25" s="33">
        <v>16.3427561837456</v>
      </c>
      <c r="L25" s="33">
        <v>37.455830388692597</v>
      </c>
      <c r="M25" s="33">
        <v>0.47258979206048901</v>
      </c>
      <c r="N25" s="33"/>
      <c r="O25" s="33"/>
      <c r="P25" s="33">
        <v>17.570095999219699</v>
      </c>
      <c r="Q25" s="33">
        <v>10.081961804929399</v>
      </c>
      <c r="R25" s="33">
        <v>25.3251362773544</v>
      </c>
      <c r="S25" s="33">
        <v>9.0833878567860005</v>
      </c>
      <c r="T25" s="33">
        <v>26.535764336406999</v>
      </c>
      <c r="U25" s="33">
        <v>11.08530490255</v>
      </c>
      <c r="V25" s="33">
        <v>24.120977926525001</v>
      </c>
      <c r="W25" s="33">
        <v>24.641408045055002</v>
      </c>
      <c r="X25" s="33">
        <v>17.87400116433</v>
      </c>
      <c r="Y25" s="33">
        <v>37.270171918568003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15.2284084670677</v>
      </c>
      <c r="D26" s="33">
        <v>10.7283147990566</v>
      </c>
      <c r="E26" s="33">
        <v>19.824601432603998</v>
      </c>
      <c r="F26" s="33">
        <v>14.415231187670001</v>
      </c>
      <c r="G26" s="33">
        <v>21.5616681455191</v>
      </c>
      <c r="H26" s="33">
        <v>7.1047957371225596</v>
      </c>
      <c r="I26" s="33">
        <v>18.101153504880202</v>
      </c>
      <c r="J26" s="33">
        <v>21.955555555555499</v>
      </c>
      <c r="K26" s="33">
        <v>16.9928825622776</v>
      </c>
      <c r="L26" s="33">
        <v>39.095744680851098</v>
      </c>
      <c r="M26" s="33">
        <v>0</v>
      </c>
      <c r="N26" s="33"/>
      <c r="O26" s="33"/>
      <c r="P26" s="33">
        <v>15.961522015675399</v>
      </c>
      <c r="Q26" s="33">
        <v>8.3721127660480192</v>
      </c>
      <c r="R26" s="33">
        <v>23.827355648554999</v>
      </c>
      <c r="S26" s="33">
        <v>9.4136489691710104</v>
      </c>
      <c r="T26" s="33">
        <v>25.701164339925999</v>
      </c>
      <c r="U26" s="33">
        <v>7.3357567298709903</v>
      </c>
      <c r="V26" s="33">
        <v>21.969103629309</v>
      </c>
      <c r="W26" s="33">
        <v>24.090845953816</v>
      </c>
      <c r="X26" s="33">
        <v>19.120780589380999</v>
      </c>
      <c r="Y26" s="33">
        <v>37.211696827582998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10.0747416617381</v>
      </c>
      <c r="D27" s="33">
        <v>1.83366665421855</v>
      </c>
      <c r="E27" s="33">
        <v>18.652308189257301</v>
      </c>
      <c r="F27" s="33">
        <v>0.620567375886523</v>
      </c>
      <c r="G27" s="33">
        <v>20.434782608695699</v>
      </c>
      <c r="H27" s="33">
        <v>3.0541012216404901</v>
      </c>
      <c r="I27" s="33">
        <v>16.884247171453399</v>
      </c>
      <c r="J27" s="33">
        <v>28.795811518324602</v>
      </c>
      <c r="K27" s="33">
        <v>16.272965879265101</v>
      </c>
      <c r="L27" s="33">
        <v>37.401918047079299</v>
      </c>
      <c r="M27" s="33">
        <v>-0.66225165562913402</v>
      </c>
      <c r="N27" s="33"/>
      <c r="O27" s="33"/>
      <c r="P27" s="33">
        <v>16.322087138335</v>
      </c>
      <c r="Q27" s="33">
        <v>7.2361909409689797</v>
      </c>
      <c r="R27" s="33">
        <v>25.806338031058399</v>
      </c>
      <c r="S27" s="33">
        <v>8.6919440458619999</v>
      </c>
      <c r="T27" s="33">
        <v>27.479976386451</v>
      </c>
      <c r="U27" s="33">
        <v>5.7905925984559996</v>
      </c>
      <c r="V27" s="33">
        <v>24.145013134587</v>
      </c>
      <c r="W27" s="33">
        <v>23.609274160540998</v>
      </c>
      <c r="X27" s="33">
        <v>18.471299075227002</v>
      </c>
      <c r="Y27" s="33">
        <v>37.045429542291998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17.435641335903401</v>
      </c>
      <c r="D28" s="33">
        <v>21.016185384997499</v>
      </c>
      <c r="E28" s="33">
        <v>13.9131034263378</v>
      </c>
      <c r="F28" s="33">
        <v>25.153374233128801</v>
      </c>
      <c r="G28" s="33">
        <v>14.581535806729899</v>
      </c>
      <c r="H28" s="33">
        <v>16.955017301038101</v>
      </c>
      <c r="I28" s="33">
        <v>13.246753246753199</v>
      </c>
      <c r="J28" s="33">
        <v>31.483087597571501</v>
      </c>
      <c r="K28" s="33">
        <v>17.372515125324099</v>
      </c>
      <c r="L28" s="33">
        <v>41.8323249783924</v>
      </c>
      <c r="M28" s="33">
        <v>1.01476014760148</v>
      </c>
      <c r="N28" s="33"/>
      <c r="O28" s="33"/>
      <c r="P28" s="33">
        <v>17.8310571307528</v>
      </c>
      <c r="Q28" s="33">
        <v>10.3204095719327</v>
      </c>
      <c r="R28" s="33">
        <v>25.609913689677001</v>
      </c>
      <c r="S28" s="33">
        <v>9.0431867944669992</v>
      </c>
      <c r="T28" s="33">
        <v>26.54525680986</v>
      </c>
      <c r="U28" s="33">
        <v>11.605435990589999</v>
      </c>
      <c r="V28" s="33">
        <v>24.678432344244001</v>
      </c>
      <c r="W28" s="33">
        <v>23.026182118167</v>
      </c>
      <c r="X28" s="33">
        <v>18.046179390285999</v>
      </c>
      <c r="Y28" s="33">
        <v>37.774529183523001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10.2332489080279</v>
      </c>
      <c r="D29" s="33">
        <v>-8.8750598339848903</v>
      </c>
      <c r="E29" s="33">
        <v>31.251970088432699</v>
      </c>
      <c r="F29" s="33">
        <v>-13.4029590948651</v>
      </c>
      <c r="G29" s="33">
        <v>33.445945945945901</v>
      </c>
      <c r="H29" s="33">
        <v>-4.2372881355932197</v>
      </c>
      <c r="I29" s="33">
        <v>29.0786136939983</v>
      </c>
      <c r="J29" s="33">
        <v>27.411167512690401</v>
      </c>
      <c r="K29" s="33">
        <v>29.138513513513502</v>
      </c>
      <c r="L29" s="33">
        <v>41.6243654822335</v>
      </c>
      <c r="M29" s="33">
        <v>0.45787545787546002</v>
      </c>
      <c r="N29" s="33"/>
      <c r="O29" s="33"/>
      <c r="P29" s="33">
        <v>16.7217599475409</v>
      </c>
      <c r="Q29" s="33">
        <v>8.3605960122430893</v>
      </c>
      <c r="R29" s="33">
        <v>25.418443475750699</v>
      </c>
      <c r="S29" s="33">
        <v>9.0546382373289998</v>
      </c>
      <c r="T29" s="33">
        <v>27.493178849132001</v>
      </c>
      <c r="U29" s="33">
        <v>7.6688579436890096</v>
      </c>
      <c r="V29" s="33">
        <v>23.362629666924999</v>
      </c>
      <c r="W29" s="33">
        <v>23.618641035711001</v>
      </c>
      <c r="X29" s="33">
        <v>16.801486181901002</v>
      </c>
      <c r="Y29" s="33">
        <v>37.181263428489999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19.416224048145398</v>
      </c>
      <c r="D30" s="33">
        <v>5.6114399762647604</v>
      </c>
      <c r="E30" s="33">
        <v>34.147863470551499</v>
      </c>
      <c r="F30" s="33">
        <v>4.8305084745762796</v>
      </c>
      <c r="G30" s="33">
        <v>35.440931780366</v>
      </c>
      <c r="H30" s="33">
        <v>6.3953488372093004</v>
      </c>
      <c r="I30" s="33">
        <v>32.861896838602298</v>
      </c>
      <c r="J30" s="33">
        <v>22.028262676641699</v>
      </c>
      <c r="K30" s="33">
        <v>19.3333333333333</v>
      </c>
      <c r="L30" s="33">
        <v>37.635303913405501</v>
      </c>
      <c r="M30" s="33">
        <v>0.17809439002671501</v>
      </c>
      <c r="N30" s="33"/>
      <c r="O30" s="33"/>
      <c r="P30" s="33">
        <v>17.482224719433201</v>
      </c>
      <c r="Q30" s="33">
        <v>9.1382849951273801</v>
      </c>
      <c r="R30" s="33">
        <v>26.1590605948406</v>
      </c>
      <c r="S30" s="33">
        <v>8.8559278335390008</v>
      </c>
      <c r="T30" s="33">
        <v>27.422245691594</v>
      </c>
      <c r="U30" s="33">
        <v>9.4210238818960104</v>
      </c>
      <c r="V30" s="33">
        <v>24.902891683261998</v>
      </c>
      <c r="W30" s="33">
        <v>21.959788964584</v>
      </c>
      <c r="X30" s="33">
        <v>15.832083512918</v>
      </c>
      <c r="Y30" s="33">
        <v>36.204331304908003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24.522452923080898</v>
      </c>
      <c r="D31" s="33">
        <v>19.182395853026399</v>
      </c>
      <c r="E31" s="33">
        <v>29.992612638470799</v>
      </c>
      <c r="F31" s="33">
        <v>22.883487007544002</v>
      </c>
      <c r="G31" s="33">
        <v>32.210353327855401</v>
      </c>
      <c r="H31" s="33">
        <v>15.542763157894701</v>
      </c>
      <c r="I31" s="33">
        <v>27.796052631578899</v>
      </c>
      <c r="J31" s="33">
        <v>23.970345963756198</v>
      </c>
      <c r="K31" s="33">
        <v>16.158285243198701</v>
      </c>
      <c r="L31" s="33">
        <v>37.530864197530903</v>
      </c>
      <c r="M31" s="33">
        <v>0.88731144631765302</v>
      </c>
      <c r="N31" s="33"/>
      <c r="O31" s="33"/>
      <c r="P31" s="33">
        <v>17.180429447138401</v>
      </c>
      <c r="Q31" s="33">
        <v>10.571551533862801</v>
      </c>
      <c r="R31" s="33">
        <v>23.996729811141101</v>
      </c>
      <c r="S31" s="33">
        <v>9.3378104890080103</v>
      </c>
      <c r="T31" s="33">
        <v>26.677104100668998</v>
      </c>
      <c r="U31" s="33">
        <v>11.812563682596</v>
      </c>
      <c r="V31" s="33">
        <v>21.348049972451001</v>
      </c>
      <c r="W31" s="33">
        <v>23.139991095477999</v>
      </c>
      <c r="X31" s="33">
        <v>15.19108676327</v>
      </c>
      <c r="Y31" s="33">
        <v>35.911003830486003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18.266436524844501</v>
      </c>
      <c r="D32" s="33">
        <v>10.909729366818301</v>
      </c>
      <c r="E32" s="33">
        <v>25.8797517605134</v>
      </c>
      <c r="F32" s="33">
        <v>10.535117056856199</v>
      </c>
      <c r="G32" s="33">
        <v>28.289473684210499</v>
      </c>
      <c r="H32" s="33">
        <v>11.285008237232301</v>
      </c>
      <c r="I32" s="33">
        <v>23.495465787304202</v>
      </c>
      <c r="J32" s="33">
        <v>18.338815789473699</v>
      </c>
      <c r="K32" s="33">
        <v>16.3920922570017</v>
      </c>
      <c r="L32" s="33">
        <v>33.251028806584401</v>
      </c>
      <c r="M32" s="33">
        <v>0.35618878005342902</v>
      </c>
      <c r="N32" s="33"/>
      <c r="O32" s="33"/>
      <c r="P32" s="33">
        <v>17.141007661203702</v>
      </c>
      <c r="Q32" s="33">
        <v>9.4531592119991199</v>
      </c>
      <c r="R32" s="33">
        <v>25.111033824987999</v>
      </c>
      <c r="S32" s="33">
        <v>9.0815795233459902</v>
      </c>
      <c r="T32" s="33">
        <v>28.077275003019999</v>
      </c>
      <c r="U32" s="33">
        <v>9.8253992719069991</v>
      </c>
      <c r="V32" s="33">
        <v>22.183369864814001</v>
      </c>
      <c r="W32" s="33">
        <v>22.222089046930002</v>
      </c>
      <c r="X32" s="33">
        <v>17.255398791227002</v>
      </c>
      <c r="Y32" s="33">
        <v>35.139617198925997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13.3339567001426</v>
      </c>
      <c r="D33" s="33">
        <v>3.8510776894423802</v>
      </c>
      <c r="E33" s="33">
        <v>23.257966537085299</v>
      </c>
      <c r="F33" s="33">
        <v>-8.4602368866328007E-2</v>
      </c>
      <c r="G33" s="33">
        <v>24.214876033057799</v>
      </c>
      <c r="H33" s="33">
        <v>7.8642384105960303</v>
      </c>
      <c r="I33" s="33">
        <v>22.305140961857401</v>
      </c>
      <c r="J33" s="33">
        <v>15.7545605306799</v>
      </c>
      <c r="K33" s="33">
        <v>12.4275062137531</v>
      </c>
      <c r="L33" s="33">
        <v>29.908864954432499</v>
      </c>
      <c r="M33" s="33">
        <v>-1.44144144144144</v>
      </c>
      <c r="N33" s="33"/>
      <c r="O33" s="33"/>
      <c r="P33" s="33">
        <v>15.464713176233399</v>
      </c>
      <c r="Q33" s="33">
        <v>7.7899300070184303</v>
      </c>
      <c r="R33" s="33">
        <v>23.422966755648002</v>
      </c>
      <c r="S33" s="33">
        <v>8.2603707789299996</v>
      </c>
      <c r="T33" s="33">
        <v>24.742226284051</v>
      </c>
      <c r="U33" s="33">
        <v>7.3205519169750097</v>
      </c>
      <c r="V33" s="33">
        <v>22.111451413693999</v>
      </c>
      <c r="W33" s="33">
        <v>20.723808404783</v>
      </c>
      <c r="X33" s="33">
        <v>14.60510340211</v>
      </c>
      <c r="Y33" s="33">
        <v>33.886050061262999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18.287527807949001</v>
      </c>
      <c r="D34" s="33">
        <v>14.6986737469211</v>
      </c>
      <c r="E34" s="33">
        <v>21.936372334901101</v>
      </c>
      <c r="F34" s="33">
        <v>15.6536219816819</v>
      </c>
      <c r="G34" s="33">
        <v>23.673469387755102</v>
      </c>
      <c r="H34" s="33">
        <v>13.7479541734861</v>
      </c>
      <c r="I34" s="33">
        <v>20.212765957446798</v>
      </c>
      <c r="J34" s="33">
        <v>19.016393442622999</v>
      </c>
      <c r="K34" s="33">
        <v>10.5478331970564</v>
      </c>
      <c r="L34" s="33">
        <v>32.134096484055597</v>
      </c>
      <c r="M34" s="33">
        <v>-2.4713150926743199</v>
      </c>
      <c r="N34" s="33"/>
      <c r="O34" s="33"/>
      <c r="P34" s="33">
        <v>16.007224992298401</v>
      </c>
      <c r="Q34" s="33">
        <v>10.1794253692031</v>
      </c>
      <c r="R34" s="33">
        <v>21.996616304909999</v>
      </c>
      <c r="S34" s="33">
        <v>9.3632990740610005</v>
      </c>
      <c r="T34" s="33">
        <v>23.503978560196</v>
      </c>
      <c r="U34" s="33">
        <v>10.998733034397</v>
      </c>
      <c r="V34" s="33">
        <v>20.499420047488002</v>
      </c>
      <c r="W34" s="33">
        <v>21.944335114057001</v>
      </c>
      <c r="X34" s="33">
        <v>13.236552009863001</v>
      </c>
      <c r="Y34" s="33">
        <v>34.915797220877998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16.7780987280807</v>
      </c>
      <c r="D35" s="33">
        <v>6.5063348400645102</v>
      </c>
      <c r="E35" s="33">
        <v>27.560787055547401</v>
      </c>
      <c r="F35" s="33">
        <v>4.5948203842940698</v>
      </c>
      <c r="G35" s="33">
        <v>29.272281275551901</v>
      </c>
      <c r="H35" s="33">
        <v>8.4357084357084293</v>
      </c>
      <c r="I35" s="33">
        <v>25.862068965517199</v>
      </c>
      <c r="J35" s="33">
        <v>17.2272354388843</v>
      </c>
      <c r="K35" s="33">
        <v>11.538461538461499</v>
      </c>
      <c r="L35" s="33">
        <v>32.157506152584098</v>
      </c>
      <c r="M35" s="33">
        <v>-1.3192612137203099</v>
      </c>
      <c r="N35" s="33"/>
      <c r="O35" s="33"/>
      <c r="P35" s="33">
        <v>15.575304700262601</v>
      </c>
      <c r="Q35" s="33">
        <v>7.7341254877768497</v>
      </c>
      <c r="R35" s="33">
        <v>23.7124588340473</v>
      </c>
      <c r="S35" s="33">
        <v>8.2984690794289993</v>
      </c>
      <c r="T35" s="33">
        <v>25.569943218856999</v>
      </c>
      <c r="U35" s="33">
        <v>7.1713108737060098</v>
      </c>
      <c r="V35" s="33">
        <v>21.870270140633998</v>
      </c>
      <c r="W35" s="33">
        <v>21.717912126801</v>
      </c>
      <c r="X35" s="33">
        <v>13.577984561877001</v>
      </c>
      <c r="Y35" s="33">
        <v>34.044744128166997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17.018187171696699</v>
      </c>
      <c r="D36" s="33">
        <v>7.4596819935017296</v>
      </c>
      <c r="E36" s="33">
        <v>27.017091276389799</v>
      </c>
      <c r="F36" s="33">
        <v>5.8629232039636596</v>
      </c>
      <c r="G36" s="33">
        <v>29.217110573042799</v>
      </c>
      <c r="H36" s="33">
        <v>9.0688259109311709</v>
      </c>
      <c r="I36" s="33">
        <v>24.838187702265401</v>
      </c>
      <c r="J36" s="33">
        <v>19.124797406807101</v>
      </c>
      <c r="K36" s="33">
        <v>11.5977291159773</v>
      </c>
      <c r="L36" s="33">
        <v>34.063260340632603</v>
      </c>
      <c r="M36" s="33">
        <v>-1.39372822299651</v>
      </c>
      <c r="N36" s="33"/>
      <c r="O36" s="33"/>
      <c r="P36" s="33">
        <v>17.025836423341499</v>
      </c>
      <c r="Q36" s="33">
        <v>8.1119453945123592</v>
      </c>
      <c r="R36" s="33">
        <v>26.321528953872999</v>
      </c>
      <c r="S36" s="33">
        <v>8.643580543493</v>
      </c>
      <c r="T36" s="33">
        <v>27.674597215689001</v>
      </c>
      <c r="U36" s="33">
        <v>7.5816648806989901</v>
      </c>
      <c r="V36" s="33">
        <v>24.976501965627001</v>
      </c>
      <c r="W36" s="33">
        <v>21.54851854064</v>
      </c>
      <c r="X36" s="33">
        <v>13.998651249066</v>
      </c>
      <c r="Y36" s="33">
        <v>37.064564947233997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16.5336009753069</v>
      </c>
      <c r="D37" s="33">
        <v>10.4402447963657</v>
      </c>
      <c r="E37" s="33">
        <v>22.803391987610802</v>
      </c>
      <c r="F37" s="33">
        <v>12.1533442088091</v>
      </c>
      <c r="G37" s="33">
        <v>24.32</v>
      </c>
      <c r="H37" s="33">
        <v>8.7409783480352807</v>
      </c>
      <c r="I37" s="33">
        <v>21.2970376301041</v>
      </c>
      <c r="J37" s="33">
        <v>20.963855421686699</v>
      </c>
      <c r="K37" s="33">
        <v>14.033680834001601</v>
      </c>
      <c r="L37" s="33">
        <v>35.8460304731355</v>
      </c>
      <c r="M37" s="33">
        <v>-1.46678170836928</v>
      </c>
      <c r="N37" s="33"/>
      <c r="O37" s="33"/>
      <c r="P37" s="33">
        <v>16.557156665267399</v>
      </c>
      <c r="Q37" s="33">
        <v>8.2374444005620493</v>
      </c>
      <c r="R37" s="33">
        <v>25.209266459949902</v>
      </c>
      <c r="S37" s="33">
        <v>8.971391440044</v>
      </c>
      <c r="T37" s="33">
        <v>26.492982270599001</v>
      </c>
      <c r="U37" s="33">
        <v>7.5060751218590003</v>
      </c>
      <c r="V37" s="33">
        <v>23.932826487457</v>
      </c>
      <c r="W37" s="33">
        <v>21.802433219668998</v>
      </c>
      <c r="X37" s="33">
        <v>15.534807731589</v>
      </c>
      <c r="Y37" s="33">
        <v>35.762185117737999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15.520853566704099</v>
      </c>
      <c r="D38" s="33">
        <v>9.7851290963674806</v>
      </c>
      <c r="E38" s="33">
        <v>21.413398186025201</v>
      </c>
      <c r="F38" s="33">
        <v>10.883797054009801</v>
      </c>
      <c r="G38" s="33">
        <v>23.224261771747798</v>
      </c>
      <c r="H38" s="33">
        <v>8.6921850079744907</v>
      </c>
      <c r="I38" s="33">
        <v>19.6172248803828</v>
      </c>
      <c r="J38" s="33">
        <v>21.628092577813199</v>
      </c>
      <c r="K38" s="33">
        <v>14.924181963288101</v>
      </c>
      <c r="L38" s="33">
        <v>38.707102952912997</v>
      </c>
      <c r="M38" s="33">
        <v>-1.63370593293207</v>
      </c>
      <c r="N38" s="33"/>
      <c r="O38" s="33"/>
      <c r="P38" s="33">
        <v>16.732658909850201</v>
      </c>
      <c r="Q38" s="33">
        <v>8.6246606924375193</v>
      </c>
      <c r="R38" s="33">
        <v>25.155766735472099</v>
      </c>
      <c r="S38" s="33">
        <v>8.3549393701410004</v>
      </c>
      <c r="T38" s="33">
        <v>26.839236987012999</v>
      </c>
      <c r="U38" s="33">
        <v>8.8947311765630008</v>
      </c>
      <c r="V38" s="33">
        <v>23.484790231157</v>
      </c>
      <c r="W38" s="33">
        <v>20.880758727583999</v>
      </c>
      <c r="X38" s="33">
        <v>17.014785958628998</v>
      </c>
      <c r="Y38" s="33">
        <v>36.93647587489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12.3906867045403</v>
      </c>
      <c r="D39" s="33">
        <v>7.7083013301358996</v>
      </c>
      <c r="E39" s="33">
        <v>17.178627478772501</v>
      </c>
      <c r="F39" s="33">
        <v>7.22495894909689</v>
      </c>
      <c r="G39" s="33">
        <v>19.150641025641001</v>
      </c>
      <c r="H39" s="33">
        <v>8.19277108433735</v>
      </c>
      <c r="I39" s="33">
        <v>15.224358974358999</v>
      </c>
      <c r="J39" s="33">
        <v>29.052969502407699</v>
      </c>
      <c r="K39" s="33">
        <v>14.9839743589744</v>
      </c>
      <c r="L39" s="33">
        <v>39.807383627608303</v>
      </c>
      <c r="M39" s="33">
        <v>-1.9180470793374</v>
      </c>
      <c r="N39" s="33"/>
      <c r="O39" s="33"/>
      <c r="P39" s="33">
        <v>16.959577484146902</v>
      </c>
      <c r="Q39" s="33">
        <v>10.0521298422361</v>
      </c>
      <c r="R39" s="33">
        <v>24.094172705858899</v>
      </c>
      <c r="S39" s="33">
        <v>9.2740508724040005</v>
      </c>
      <c r="T39" s="33">
        <v>25.715640044994998</v>
      </c>
      <c r="U39" s="33">
        <v>10.833101702423001</v>
      </c>
      <c r="V39" s="33">
        <v>22.484353457796001</v>
      </c>
      <c r="W39" s="33">
        <v>20.99937566533</v>
      </c>
      <c r="X39" s="33">
        <v>17.158258475663001</v>
      </c>
      <c r="Y39" s="33">
        <v>39.362243365099999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14.8112073259326</v>
      </c>
      <c r="D40" s="33">
        <v>19.276423518281199</v>
      </c>
      <c r="E40" s="33">
        <v>10.436918171359</v>
      </c>
      <c r="F40" s="33">
        <v>27.1004942339374</v>
      </c>
      <c r="G40" s="33">
        <v>12.5</v>
      </c>
      <c r="H40" s="33">
        <v>11.721907841552101</v>
      </c>
      <c r="I40" s="33">
        <v>8.3938660209846603</v>
      </c>
      <c r="J40" s="33">
        <v>31.612903225806502</v>
      </c>
      <c r="K40" s="33">
        <v>12.832929782082299</v>
      </c>
      <c r="L40" s="33">
        <v>38.852988691437801</v>
      </c>
      <c r="M40" s="33">
        <v>0.34965034965034603</v>
      </c>
      <c r="N40" s="33"/>
      <c r="O40" s="33"/>
      <c r="P40" s="33">
        <v>14.890482387067101</v>
      </c>
      <c r="Q40" s="33">
        <v>7.5371624828381103</v>
      </c>
      <c r="R40" s="33">
        <v>22.504340273829101</v>
      </c>
      <c r="S40" s="33">
        <v>8.6518121365699994</v>
      </c>
      <c r="T40" s="33">
        <v>25.215747206284</v>
      </c>
      <c r="U40" s="33">
        <v>6.42846745676</v>
      </c>
      <c r="V40" s="33">
        <v>19.825576385409001</v>
      </c>
      <c r="W40" s="33">
        <v>21.004508689280001</v>
      </c>
      <c r="X40" s="33">
        <v>13.48080047593</v>
      </c>
      <c r="Y40" s="33">
        <v>35.008257240115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9.2538944924730497</v>
      </c>
      <c r="D41" s="33">
        <v>-9.0815279518558292</v>
      </c>
      <c r="E41" s="33">
        <v>29.350213682964998</v>
      </c>
      <c r="F41" s="33">
        <v>-14.718250630782199</v>
      </c>
      <c r="G41" s="33">
        <v>30.494728304947301</v>
      </c>
      <c r="H41" s="33">
        <v>-3.2733224222585902</v>
      </c>
      <c r="I41" s="33">
        <v>28.211382113821099</v>
      </c>
      <c r="J41" s="33">
        <v>22.5832656376929</v>
      </c>
      <c r="K41" s="33">
        <v>25.7514216084484</v>
      </c>
      <c r="L41" s="33">
        <v>38.373983739837399</v>
      </c>
      <c r="M41" s="33">
        <v>-1.8534863195057301</v>
      </c>
      <c r="N41" s="33"/>
      <c r="O41" s="33"/>
      <c r="P41" s="33">
        <v>15.8249066954483</v>
      </c>
      <c r="Q41" s="33">
        <v>8.6183206203786806</v>
      </c>
      <c r="R41" s="33">
        <v>23.280439664074301</v>
      </c>
      <c r="S41" s="33">
        <v>8.5644077777690093</v>
      </c>
      <c r="T41" s="33">
        <v>24.067862802667999</v>
      </c>
      <c r="U41" s="33">
        <v>8.6722473991850002</v>
      </c>
      <c r="V41" s="33">
        <v>22.495783701421999</v>
      </c>
      <c r="W41" s="33">
        <v>19.406431132357501</v>
      </c>
      <c r="X41" s="33">
        <v>13.737836574133</v>
      </c>
      <c r="Y41" s="33">
        <v>34.138122546623002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17.7661370629632</v>
      </c>
      <c r="D42" s="33">
        <v>5.4664143933728697</v>
      </c>
      <c r="E42" s="33">
        <v>30.8021512485927</v>
      </c>
      <c r="F42" s="33">
        <v>7.5102040816326499</v>
      </c>
      <c r="G42" s="33">
        <v>31.9776714513557</v>
      </c>
      <c r="H42" s="33">
        <v>3.4427542033626999</v>
      </c>
      <c r="I42" s="33">
        <v>29.632587859424898</v>
      </c>
      <c r="J42" s="33">
        <v>20.8</v>
      </c>
      <c r="K42" s="33">
        <v>19.68</v>
      </c>
      <c r="L42" s="33">
        <v>38.030424339471601</v>
      </c>
      <c r="M42" s="33">
        <v>-1.2058570198105101</v>
      </c>
      <c r="N42" s="33"/>
      <c r="O42" s="33"/>
      <c r="P42" s="33">
        <v>15.149115378067</v>
      </c>
      <c r="Q42" s="33">
        <v>7.5115620059804096</v>
      </c>
      <c r="R42" s="33">
        <v>23.067772226738601</v>
      </c>
      <c r="S42" s="33">
        <v>8.6663834079369995</v>
      </c>
      <c r="T42" s="33">
        <v>24.470677874934999</v>
      </c>
      <c r="U42" s="33">
        <v>6.3631317267749896</v>
      </c>
      <c r="V42" s="33">
        <v>21.673634513296001</v>
      </c>
      <c r="W42" s="33">
        <v>19.949651514128501</v>
      </c>
      <c r="X42" s="33">
        <v>16.168245476399001</v>
      </c>
      <c r="Y42" s="33">
        <v>36.425600789630998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21.987091939810401</v>
      </c>
      <c r="D43" s="33">
        <v>14.948640212968501</v>
      </c>
      <c r="E43" s="33">
        <v>29.256016409638701</v>
      </c>
      <c r="F43" s="33">
        <v>19.320937752627302</v>
      </c>
      <c r="G43" s="33">
        <v>30.362776025236599</v>
      </c>
      <c r="H43" s="33">
        <v>10.6635071090047</v>
      </c>
      <c r="I43" s="33">
        <v>28.154574132492101</v>
      </c>
      <c r="J43" s="33">
        <v>18.088467614534</v>
      </c>
      <c r="K43" s="33">
        <v>18.246445497630301</v>
      </c>
      <c r="L43" s="33">
        <v>37.183544303797497</v>
      </c>
      <c r="M43" s="33">
        <v>-0.43066322136090202</v>
      </c>
      <c r="N43" s="33"/>
      <c r="O43" s="33"/>
      <c r="P43" s="33">
        <v>15.2543867836467</v>
      </c>
      <c r="Q43" s="33">
        <v>7.6687866955055304</v>
      </c>
      <c r="R43" s="33">
        <v>23.117069093015399</v>
      </c>
      <c r="S43" s="33">
        <v>8.4077594127909894</v>
      </c>
      <c r="T43" s="33">
        <v>24.536652963900998</v>
      </c>
      <c r="U43" s="33">
        <v>6.9324342293969998</v>
      </c>
      <c r="V43" s="33">
        <v>21.706460230619001</v>
      </c>
      <c r="W43" s="33">
        <v>19.4342259698475</v>
      </c>
      <c r="X43" s="33">
        <v>17.261319794216998</v>
      </c>
      <c r="Y43" s="33">
        <v>35.514796672228996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14.999236288945101</v>
      </c>
      <c r="D44" s="33">
        <v>7.5588912064642999</v>
      </c>
      <c r="E44" s="33">
        <v>22.706294758766798</v>
      </c>
      <c r="F44" s="33">
        <v>7.8048780487804796</v>
      </c>
      <c r="G44" s="33">
        <v>23.3333333333333</v>
      </c>
      <c r="H44" s="33">
        <v>7.3131955484896602</v>
      </c>
      <c r="I44" s="33">
        <v>22.0810166799047</v>
      </c>
      <c r="J44" s="33">
        <v>15.0793650793651</v>
      </c>
      <c r="K44" s="33">
        <v>12.9160063391442</v>
      </c>
      <c r="L44" s="33">
        <v>31.958762886597899</v>
      </c>
      <c r="M44" s="33">
        <v>-8.6805555555557107E-2</v>
      </c>
      <c r="N44" s="33"/>
      <c r="O44" s="33"/>
      <c r="P44" s="33">
        <v>14.243229268034</v>
      </c>
      <c r="Q44" s="33">
        <v>7.0013479137591004</v>
      </c>
      <c r="R44" s="33">
        <v>21.7384657143309</v>
      </c>
      <c r="S44" s="33">
        <v>8.0798471696130001</v>
      </c>
      <c r="T44" s="33">
        <v>22.712133720122999</v>
      </c>
      <c r="U44" s="33">
        <v>5.9284386305080004</v>
      </c>
      <c r="V44" s="33">
        <v>20.769054456340001</v>
      </c>
      <c r="W44" s="33">
        <v>19.3450836643465</v>
      </c>
      <c r="X44" s="33">
        <v>13.753284162287001</v>
      </c>
      <c r="Y44" s="33">
        <v>33.644771689107003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14.0835212230197</v>
      </c>
      <c r="D45" s="33">
        <v>5.1611596091903502</v>
      </c>
      <c r="E45" s="33">
        <v>23.393912115488298</v>
      </c>
      <c r="F45" s="33">
        <v>4.1769041769041699</v>
      </c>
      <c r="G45" s="33">
        <v>24.223107569721101</v>
      </c>
      <c r="H45" s="33">
        <v>6.1501597444089402</v>
      </c>
      <c r="I45" s="33">
        <v>22.5677830940989</v>
      </c>
      <c r="J45" s="33">
        <v>15.04</v>
      </c>
      <c r="K45" s="33">
        <v>12.659235668789799</v>
      </c>
      <c r="L45" s="33">
        <v>30.9163346613546</v>
      </c>
      <c r="M45" s="33">
        <v>-1.46678170836928</v>
      </c>
      <c r="N45" s="33"/>
      <c r="O45" s="33"/>
      <c r="P45" s="33">
        <v>15.114652020562801</v>
      </c>
      <c r="Q45" s="33">
        <v>7.1370606996263204</v>
      </c>
      <c r="R45" s="33">
        <v>23.399489003231299</v>
      </c>
      <c r="S45" s="33">
        <v>8.7746958527930001</v>
      </c>
      <c r="T45" s="33">
        <v>24.429587897602001</v>
      </c>
      <c r="U45" s="33">
        <v>5.5122712071080002</v>
      </c>
      <c r="V45" s="33">
        <v>22.374118111714999</v>
      </c>
      <c r="W45" s="33">
        <v>19.720495184198501</v>
      </c>
      <c r="X45" s="33">
        <v>14.841149603494999</v>
      </c>
      <c r="Y45" s="33">
        <v>34.621098262427999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16.8149824219058</v>
      </c>
      <c r="D46" s="33">
        <v>10.9639500845917</v>
      </c>
      <c r="E46" s="33">
        <v>22.828291676193398</v>
      </c>
      <c r="F46" s="33">
        <v>10.4</v>
      </c>
      <c r="G46" s="33">
        <v>24.764890282131699</v>
      </c>
      <c r="H46" s="33">
        <v>11.5294117647059</v>
      </c>
      <c r="I46" s="33">
        <v>20.908379013312501</v>
      </c>
      <c r="J46" s="33">
        <v>13.860610806577901</v>
      </c>
      <c r="K46" s="33">
        <v>11.1372549019608</v>
      </c>
      <c r="L46" s="33">
        <v>30.400628436763601</v>
      </c>
      <c r="M46" s="33">
        <v>0.16992353440951999</v>
      </c>
      <c r="N46" s="33"/>
      <c r="O46" s="33"/>
      <c r="P46" s="33">
        <v>15.585385932190899</v>
      </c>
      <c r="Q46" s="33">
        <v>8.2963726154621291</v>
      </c>
      <c r="R46" s="33">
        <v>23.129467133512801</v>
      </c>
      <c r="S46" s="33">
        <v>7.7794935641940004</v>
      </c>
      <c r="T46" s="33">
        <v>25.080564949174001</v>
      </c>
      <c r="U46" s="33">
        <v>8.8145374719320007</v>
      </c>
      <c r="V46" s="33">
        <v>21.195282296043001</v>
      </c>
      <c r="W46" s="33">
        <v>19.057556680808499</v>
      </c>
      <c r="X46" s="33">
        <v>13.840160900772</v>
      </c>
      <c r="Y46" s="33">
        <v>33.189905380268002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15.813313461678099</v>
      </c>
      <c r="D47" s="33">
        <v>5.8518586314212699</v>
      </c>
      <c r="E47" s="33">
        <v>26.256816804855699</v>
      </c>
      <c r="F47" s="33">
        <v>4.0518638573743901</v>
      </c>
      <c r="G47" s="33">
        <v>27.742448330683601</v>
      </c>
      <c r="H47" s="33">
        <v>7.6677316293929696</v>
      </c>
      <c r="I47" s="33">
        <v>24.7808764940239</v>
      </c>
      <c r="J47" s="33">
        <v>14.0239043824701</v>
      </c>
      <c r="K47" s="33">
        <v>10.4928457869634</v>
      </c>
      <c r="L47" s="33">
        <v>30.806065442937001</v>
      </c>
      <c r="M47" s="33">
        <v>0.60553633217993796</v>
      </c>
      <c r="N47" s="33"/>
      <c r="O47" s="33"/>
      <c r="P47" s="33">
        <v>14.565262134820999</v>
      </c>
      <c r="Q47" s="33">
        <v>7.3652788630765498</v>
      </c>
      <c r="R47" s="33">
        <v>22.0152378807038</v>
      </c>
      <c r="S47" s="33">
        <v>8.3043712121169992</v>
      </c>
      <c r="T47" s="33">
        <v>23.248212887366002</v>
      </c>
      <c r="U47" s="33">
        <v>6.4304201959069998</v>
      </c>
      <c r="V47" s="33">
        <v>20.789072457631999</v>
      </c>
      <c r="W47" s="33">
        <v>19.200993059773499</v>
      </c>
      <c r="X47" s="33">
        <v>12.513410872362</v>
      </c>
      <c r="Y47" s="33">
        <v>32.791667766819998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15.157801735145</v>
      </c>
      <c r="D48" s="33">
        <v>10.036399275545101</v>
      </c>
      <c r="E48" s="33">
        <v>20.404081421947701</v>
      </c>
      <c r="F48" s="33">
        <v>9.1428571428571406</v>
      </c>
      <c r="G48" s="33">
        <v>22.398729150119099</v>
      </c>
      <c r="H48" s="33">
        <v>10.933758978451699</v>
      </c>
      <c r="I48" s="33">
        <v>18.4273232724384</v>
      </c>
      <c r="J48" s="33">
        <v>16.095617529880499</v>
      </c>
      <c r="K48" s="33">
        <v>11.9426751592357</v>
      </c>
      <c r="L48" s="33">
        <v>30.7875894988067</v>
      </c>
      <c r="M48" s="33">
        <v>-0.1725625539258</v>
      </c>
      <c r="N48" s="33"/>
      <c r="O48" s="33"/>
      <c r="P48" s="33">
        <v>14.3112870504846</v>
      </c>
      <c r="Q48" s="33">
        <v>8.8469896129470804</v>
      </c>
      <c r="R48" s="33">
        <v>19.9185530150821</v>
      </c>
      <c r="S48" s="33">
        <v>8.1868375739559998</v>
      </c>
      <c r="T48" s="33">
        <v>21.279743203464001</v>
      </c>
      <c r="U48" s="33">
        <v>9.5092349673449892</v>
      </c>
      <c r="V48" s="33">
        <v>18.565736113391999</v>
      </c>
      <c r="W48" s="33">
        <v>19.7386659972865</v>
      </c>
      <c r="X48" s="33">
        <v>14.350951064893</v>
      </c>
      <c r="Y48" s="33">
        <v>33.766628888985998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12.775950644625899</v>
      </c>
      <c r="D49" s="33">
        <v>9.9398660729605393</v>
      </c>
      <c r="E49" s="33">
        <v>15.6503479762643</v>
      </c>
      <c r="F49" s="33">
        <v>10.7344632768362</v>
      </c>
      <c r="G49" s="33">
        <v>17.767295597484299</v>
      </c>
      <c r="H49" s="33">
        <v>9.1482649842271293</v>
      </c>
      <c r="I49" s="33">
        <v>13.5539795114263</v>
      </c>
      <c r="J49" s="33">
        <v>15.843137254902</v>
      </c>
      <c r="K49" s="33">
        <v>12.8930817610063</v>
      </c>
      <c r="L49" s="33">
        <v>34.119496855345901</v>
      </c>
      <c r="M49" s="33">
        <v>0</v>
      </c>
      <c r="N49" s="33"/>
      <c r="O49" s="33"/>
      <c r="P49" s="33">
        <v>13.012237412370601</v>
      </c>
      <c r="Q49" s="33">
        <v>7.9507338094169899</v>
      </c>
      <c r="R49" s="33">
        <v>18.196937592962701</v>
      </c>
      <c r="S49" s="33">
        <v>7.9585924142880096</v>
      </c>
      <c r="T49" s="33">
        <v>20.222397542296999</v>
      </c>
      <c r="U49" s="33">
        <v>7.9428755015169896</v>
      </c>
      <c r="V49" s="33">
        <v>16.190106484527998</v>
      </c>
      <c r="W49" s="33">
        <v>19.444039737682999</v>
      </c>
      <c r="X49" s="33">
        <v>14.379487888852999</v>
      </c>
      <c r="Y49" s="33">
        <v>34.133022424023999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12.3664145011161</v>
      </c>
      <c r="D50" s="33">
        <v>7.3069393368195401</v>
      </c>
      <c r="E50" s="33">
        <v>17.549369800809998</v>
      </c>
      <c r="F50" s="33">
        <v>8.8070456365091996</v>
      </c>
      <c r="G50" s="33">
        <v>18.501170960187402</v>
      </c>
      <c r="H50" s="33">
        <v>5.8176100628930802</v>
      </c>
      <c r="I50" s="33">
        <v>16.601714731099001</v>
      </c>
      <c r="J50" s="33">
        <v>21.233411397345801</v>
      </c>
      <c r="K50" s="33">
        <v>11.884284597341701</v>
      </c>
      <c r="L50" s="33">
        <v>33.307271305707602</v>
      </c>
      <c r="M50" s="33">
        <v>-0.42735042735043299</v>
      </c>
      <c r="N50" s="33"/>
      <c r="O50" s="33"/>
      <c r="P50" s="33">
        <v>13.9175289459744</v>
      </c>
      <c r="Q50" s="33">
        <v>6.97968116794019</v>
      </c>
      <c r="R50" s="33">
        <v>21.087929656352401</v>
      </c>
      <c r="S50" s="33">
        <v>7.9718366221460002</v>
      </c>
      <c r="T50" s="33">
        <v>21.708582249587</v>
      </c>
      <c r="U50" s="33">
        <v>5.9922589144470102</v>
      </c>
      <c r="V50" s="33">
        <v>20.469014522433</v>
      </c>
      <c r="W50" s="33">
        <v>20.316350273556498</v>
      </c>
      <c r="X50" s="33">
        <v>13.920067339894</v>
      </c>
      <c r="Y50" s="33">
        <v>31.754622188161999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9.4896661052986193</v>
      </c>
      <c r="D51" s="33">
        <v>4.8637020989242803</v>
      </c>
      <c r="E51" s="33">
        <v>14.220087576655899</v>
      </c>
      <c r="F51" s="33">
        <v>4.2433947157726202</v>
      </c>
      <c r="G51" s="33">
        <v>15.540015540015499</v>
      </c>
      <c r="H51" s="33">
        <v>5.4858934169278903</v>
      </c>
      <c r="I51" s="33">
        <v>12.9082426127527</v>
      </c>
      <c r="J51" s="33">
        <v>28.771384136858501</v>
      </c>
      <c r="K51" s="33">
        <v>12.7626459143969</v>
      </c>
      <c r="L51" s="33">
        <v>31.002331002331001</v>
      </c>
      <c r="M51" s="33">
        <v>0.93776641091218904</v>
      </c>
      <c r="N51" s="33"/>
      <c r="O51" s="33"/>
      <c r="P51" s="33">
        <v>14.4203495287347</v>
      </c>
      <c r="Q51" s="33">
        <v>7.9566493069294202</v>
      </c>
      <c r="R51" s="33">
        <v>21.084954221239101</v>
      </c>
      <c r="S51" s="33">
        <v>7.8576494395019996</v>
      </c>
      <c r="T51" s="33">
        <v>22.006232072246</v>
      </c>
      <c r="U51" s="33">
        <v>8.0556963266930008</v>
      </c>
      <c r="V51" s="33">
        <v>20.167499474073999</v>
      </c>
      <c r="W51" s="33">
        <v>19.680830624070001</v>
      </c>
      <c r="X51" s="33">
        <v>14.89541913133</v>
      </c>
      <c r="Y51" s="33">
        <v>30.677798013968999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13.531251771807501</v>
      </c>
      <c r="D52" s="33">
        <v>18.875713092369899</v>
      </c>
      <c r="E52" s="33">
        <v>8.3172903884168399</v>
      </c>
      <c r="F52" s="33">
        <v>23.4830575256107</v>
      </c>
      <c r="G52" s="33">
        <v>8.3140877598152407</v>
      </c>
      <c r="H52" s="33">
        <v>14.363354037267101</v>
      </c>
      <c r="I52" s="33">
        <v>8.3204930662557803</v>
      </c>
      <c r="J52" s="33">
        <v>31.7656129529684</v>
      </c>
      <c r="K52" s="33">
        <v>11.307692307692299</v>
      </c>
      <c r="L52" s="33">
        <v>33.7182448036951</v>
      </c>
      <c r="M52" s="33">
        <v>1.6183986371379899</v>
      </c>
      <c r="N52" s="33"/>
      <c r="O52" s="33"/>
      <c r="P52" s="33">
        <v>14.3699748287211</v>
      </c>
      <c r="Q52" s="33">
        <v>8.4669367285730495</v>
      </c>
      <c r="R52" s="33">
        <v>20.440165856612101</v>
      </c>
      <c r="S52" s="33">
        <v>7.8241031161080103</v>
      </c>
      <c r="T52" s="33">
        <v>21.130420419882</v>
      </c>
      <c r="U52" s="33">
        <v>9.1117587295219895</v>
      </c>
      <c r="V52" s="33">
        <v>19.752065910338001</v>
      </c>
      <c r="W52" s="33">
        <v>19.862550728715501</v>
      </c>
      <c r="X52" s="33">
        <v>11.946956722091</v>
      </c>
      <c r="Y52" s="33">
        <v>30.109562974063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7.9251598478924201</v>
      </c>
      <c r="D53" s="33">
        <v>-10.6791684441939</v>
      </c>
      <c r="E53" s="33">
        <v>28.357712896627799</v>
      </c>
      <c r="F53" s="33">
        <v>-16.6666666666667</v>
      </c>
      <c r="G53" s="33">
        <v>30.2235929067078</v>
      </c>
      <c r="H53" s="33">
        <v>-4.4961240310077502</v>
      </c>
      <c r="I53" s="33">
        <v>26.5069551777434</v>
      </c>
      <c r="J53" s="33">
        <v>22.874806800618199</v>
      </c>
      <c r="K53" s="33">
        <v>28.4055727554179</v>
      </c>
      <c r="L53" s="33">
        <v>31.956352299298501</v>
      </c>
      <c r="M53" s="33">
        <v>1.7918088737201401</v>
      </c>
      <c r="N53" s="33"/>
      <c r="O53" s="33"/>
      <c r="P53" s="33">
        <v>14.6571438538714</v>
      </c>
      <c r="Q53" s="33">
        <v>7.4152638295287003</v>
      </c>
      <c r="R53" s="33">
        <v>22.151873284370101</v>
      </c>
      <c r="S53" s="33">
        <v>7.3338327784630097</v>
      </c>
      <c r="T53" s="33">
        <v>23.520317306283001</v>
      </c>
      <c r="U53" s="33">
        <v>7.4967268629099904</v>
      </c>
      <c r="V53" s="33">
        <v>20.79180719903</v>
      </c>
      <c r="W53" s="33">
        <v>19.765854973650999</v>
      </c>
      <c r="X53" s="33">
        <v>16.138269911921999</v>
      </c>
      <c r="Y53" s="33">
        <v>27.940281343111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17.9056858239287</v>
      </c>
      <c r="D54" s="33">
        <v>7.9212216648684297</v>
      </c>
      <c r="E54" s="33">
        <v>28.369608134231701</v>
      </c>
      <c r="F54" s="33">
        <v>9.6546310832025206</v>
      </c>
      <c r="G54" s="33">
        <v>28.865194211728902</v>
      </c>
      <c r="H54" s="33">
        <v>6.2021439509954099</v>
      </c>
      <c r="I54" s="33">
        <v>27.8750952018279</v>
      </c>
      <c r="J54" s="33">
        <v>20.487433358720502</v>
      </c>
      <c r="K54" s="33">
        <v>18.098859315589401</v>
      </c>
      <c r="L54" s="33">
        <v>31.880733944954098</v>
      </c>
      <c r="M54" s="33">
        <v>1.3400335008375199</v>
      </c>
      <c r="N54" s="33"/>
      <c r="O54" s="33"/>
      <c r="P54" s="33">
        <v>14.9236776443403</v>
      </c>
      <c r="Q54" s="33">
        <v>8.9974744028465903</v>
      </c>
      <c r="R54" s="33">
        <v>21.017920643059998</v>
      </c>
      <c r="S54" s="33">
        <v>8.9863930772309999</v>
      </c>
      <c r="T54" s="33">
        <v>22.125129158616001</v>
      </c>
      <c r="U54" s="33">
        <v>9.00855631604</v>
      </c>
      <c r="V54" s="33">
        <v>19.916231136998999</v>
      </c>
      <c r="W54" s="33">
        <v>19.717187601507</v>
      </c>
      <c r="X54" s="33">
        <v>14.633256904946</v>
      </c>
      <c r="Y54" s="33">
        <v>30.262432869845998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23.349342102081199</v>
      </c>
      <c r="D55" s="33">
        <v>18.783820023073801</v>
      </c>
      <c r="E55" s="33">
        <v>28.010136271372499</v>
      </c>
      <c r="F55" s="33">
        <v>22.5558121632025</v>
      </c>
      <c r="G55" s="33">
        <v>28.377358490566099</v>
      </c>
      <c r="H55" s="33">
        <v>15.075757575757599</v>
      </c>
      <c r="I55" s="33">
        <v>27.643504531722002</v>
      </c>
      <c r="J55" s="33">
        <v>17.1450151057402</v>
      </c>
      <c r="K55" s="33">
        <v>16.704459561602398</v>
      </c>
      <c r="L55" s="33">
        <v>31.738800303720598</v>
      </c>
      <c r="M55" s="33">
        <v>1</v>
      </c>
      <c r="N55" s="33"/>
      <c r="O55" s="33"/>
      <c r="P55" s="33">
        <v>17.2165339936229</v>
      </c>
      <c r="Q55" s="33">
        <v>12.600659481643399</v>
      </c>
      <c r="R55" s="33">
        <v>21.9326259628874</v>
      </c>
      <c r="S55" s="33">
        <v>13.852898316531</v>
      </c>
      <c r="T55" s="33">
        <v>22.67241013164</v>
      </c>
      <c r="U55" s="33">
        <v>11.355753267038001</v>
      </c>
      <c r="V55" s="33">
        <v>21.195299577817998</v>
      </c>
      <c r="W55" s="33">
        <v>18.922563898926001</v>
      </c>
      <c r="X55" s="33">
        <v>15.731812870948</v>
      </c>
      <c r="Y55" s="33">
        <v>30.104524550396999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16.9219222298806</v>
      </c>
      <c r="D56" s="33">
        <v>9.5076107354319692</v>
      </c>
      <c r="E56" s="33">
        <v>24.598620445001199</v>
      </c>
      <c r="F56" s="33">
        <v>9.9388379204892896</v>
      </c>
      <c r="G56" s="33">
        <v>24.683072334079</v>
      </c>
      <c r="H56" s="33">
        <v>9.0772693173293195</v>
      </c>
      <c r="I56" s="33">
        <v>24.5142002989537</v>
      </c>
      <c r="J56" s="33">
        <v>15.2694610778443</v>
      </c>
      <c r="K56" s="33">
        <v>15.2288072018004</v>
      </c>
      <c r="L56" s="33">
        <v>29.2755787901419</v>
      </c>
      <c r="M56" s="33">
        <v>1.0726072607260699</v>
      </c>
      <c r="N56" s="33"/>
      <c r="O56" s="33"/>
      <c r="P56" s="33">
        <v>15.590722760665299</v>
      </c>
      <c r="Q56" s="33">
        <v>7.8605882875826296</v>
      </c>
      <c r="R56" s="33">
        <v>23.6083334670456</v>
      </c>
      <c r="S56" s="33">
        <v>7.9738675816190003</v>
      </c>
      <c r="T56" s="33">
        <v>24.015041859229001</v>
      </c>
      <c r="U56" s="33">
        <v>7.7473706945599998</v>
      </c>
      <c r="V56" s="33">
        <v>23.202363470440002</v>
      </c>
      <c r="W56" s="33">
        <v>19.412526052196</v>
      </c>
      <c r="X56" s="33">
        <v>16.083019676808</v>
      </c>
      <c r="Y56" s="33">
        <v>30.712791834796999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16.6903148994055</v>
      </c>
      <c r="D57" s="33">
        <v>11.9845692169151</v>
      </c>
      <c r="E57" s="33">
        <v>21.500521215564</v>
      </c>
      <c r="F57" s="33">
        <v>11.796042617960399</v>
      </c>
      <c r="G57" s="33">
        <v>22.9508196721311</v>
      </c>
      <c r="H57" s="33">
        <v>12.173263629574301</v>
      </c>
      <c r="I57" s="33">
        <v>20.0596569724086</v>
      </c>
      <c r="J57" s="33">
        <v>14.6596858638743</v>
      </c>
      <c r="K57" s="33">
        <v>11.584454409566501</v>
      </c>
      <c r="L57" s="33">
        <v>27.0149253731343</v>
      </c>
      <c r="M57" s="33">
        <v>1.9308125502815701</v>
      </c>
      <c r="N57" s="33"/>
      <c r="O57" s="33"/>
      <c r="P57" s="33">
        <v>16.663275673133001</v>
      </c>
      <c r="Q57" s="33">
        <v>12.0330435799341</v>
      </c>
      <c r="R57" s="33">
        <v>21.394619597181102</v>
      </c>
      <c r="S57" s="33">
        <v>12.649229998982999</v>
      </c>
      <c r="T57" s="33">
        <v>22.933735463112001</v>
      </c>
      <c r="U57" s="33">
        <v>11.418642663250001</v>
      </c>
      <c r="V57" s="33">
        <v>19.866129658474001</v>
      </c>
      <c r="W57" s="33">
        <v>18.994552962440999</v>
      </c>
      <c r="X57" s="33">
        <v>13.745363707973</v>
      </c>
      <c r="Y57" s="33">
        <v>30.324944941578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15.7859732390021</v>
      </c>
      <c r="D58" s="33">
        <v>11.061376392125499</v>
      </c>
      <c r="E58" s="33">
        <v>20.616329916251601</v>
      </c>
      <c r="F58" s="33">
        <v>11.535580524344599</v>
      </c>
      <c r="G58" s="33">
        <v>21.234386480529</v>
      </c>
      <c r="H58" s="33">
        <v>10.5882352941177</v>
      </c>
      <c r="I58" s="33">
        <v>20</v>
      </c>
      <c r="J58" s="33">
        <v>14.348785871964701</v>
      </c>
      <c r="K58" s="33">
        <v>10.1321585903084</v>
      </c>
      <c r="L58" s="33">
        <v>24.079528718704001</v>
      </c>
      <c r="M58" s="33">
        <v>2.60869565217391</v>
      </c>
      <c r="N58" s="33"/>
      <c r="O58" s="33"/>
      <c r="P58" s="33">
        <v>14.551665066811401</v>
      </c>
      <c r="Q58" s="33">
        <v>8.2527787399554295</v>
      </c>
      <c r="R58" s="33">
        <v>21.041069710871501</v>
      </c>
      <c r="S58" s="33">
        <v>8.5764038989509999</v>
      </c>
      <c r="T58" s="33">
        <v>21.797533465510998</v>
      </c>
      <c r="U58" s="33">
        <v>7.9296557146700097</v>
      </c>
      <c r="V58" s="33">
        <v>20.287185955220998</v>
      </c>
      <c r="W58" s="33">
        <v>19.496575833215999</v>
      </c>
      <c r="X58" s="33">
        <v>12.810361375100999</v>
      </c>
      <c r="Y58" s="33">
        <v>26.746211007231999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17.266942036031701</v>
      </c>
      <c r="D59" s="33">
        <v>7.2377492740636997</v>
      </c>
      <c r="E59" s="33">
        <v>27.781493801410299</v>
      </c>
      <c r="F59" s="33">
        <v>4.9317147192716204</v>
      </c>
      <c r="G59" s="33">
        <v>29.056047197640101</v>
      </c>
      <c r="H59" s="33">
        <v>9.5697329376854601</v>
      </c>
      <c r="I59" s="33">
        <v>26.514032496307198</v>
      </c>
      <c r="J59" s="33">
        <v>15.162721893491099</v>
      </c>
      <c r="K59" s="33">
        <v>11.8430792005922</v>
      </c>
      <c r="L59" s="33">
        <v>25.947955390334599</v>
      </c>
      <c r="M59" s="33">
        <v>3.7183544303797502</v>
      </c>
      <c r="N59" s="33"/>
      <c r="O59" s="33"/>
      <c r="P59" s="33">
        <v>14.9475711800432</v>
      </c>
      <c r="Q59" s="33">
        <v>6.9776267762675603</v>
      </c>
      <c r="R59" s="33">
        <v>23.224408723858101</v>
      </c>
      <c r="S59" s="33">
        <v>5.6359974080640001</v>
      </c>
      <c r="T59" s="33">
        <v>23.928798523108</v>
      </c>
      <c r="U59" s="33">
        <v>8.3280093267169892</v>
      </c>
      <c r="V59" s="33">
        <v>22.522234651181002</v>
      </c>
      <c r="W59" s="33">
        <v>20.009250490667</v>
      </c>
      <c r="X59" s="33">
        <v>13.888354945772999</v>
      </c>
      <c r="Y59" s="33">
        <v>27.926585580653999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16.773412538273</v>
      </c>
      <c r="D60" s="33">
        <v>10.2593871535842</v>
      </c>
      <c r="E60" s="33">
        <v>23.489248302449699</v>
      </c>
      <c r="F60" s="33">
        <v>9.7451274362818605</v>
      </c>
      <c r="G60" s="33">
        <v>25.220588235294102</v>
      </c>
      <c r="H60" s="33">
        <v>10.774907749077499</v>
      </c>
      <c r="I60" s="33">
        <v>21.771217712177101</v>
      </c>
      <c r="J60" s="33">
        <v>15.191740412979399</v>
      </c>
      <c r="K60" s="33">
        <v>11.1274871039057</v>
      </c>
      <c r="L60" s="33">
        <v>25.184638109305801</v>
      </c>
      <c r="M60" s="33">
        <v>1.8957345971563899</v>
      </c>
      <c r="N60" s="33"/>
      <c r="O60" s="33"/>
      <c r="P60" s="33">
        <v>16.301952575634701</v>
      </c>
      <c r="Q60" s="33">
        <v>9.7154040339273102</v>
      </c>
      <c r="R60" s="33">
        <v>23.0953653765133</v>
      </c>
      <c r="S60" s="33">
        <v>9.9977899605279994</v>
      </c>
      <c r="T60" s="33">
        <v>24.287491861553999</v>
      </c>
      <c r="U60" s="33">
        <v>9.4333978342350004</v>
      </c>
      <c r="V60" s="33">
        <v>21.909575248193001</v>
      </c>
      <c r="W60" s="33">
        <v>19.384539025230001</v>
      </c>
      <c r="X60" s="33">
        <v>13.518122758954</v>
      </c>
      <c r="Y60" s="33">
        <v>28.126654339314001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16.443727122777101</v>
      </c>
      <c r="D61" s="33">
        <v>11.4463694662434</v>
      </c>
      <c r="E61" s="33">
        <v>21.5591931375216</v>
      </c>
      <c r="F61" s="33">
        <v>12.143928035982</v>
      </c>
      <c r="G61" s="33">
        <v>23.6070381231672</v>
      </c>
      <c r="H61" s="33">
        <v>10.751104565537601</v>
      </c>
      <c r="I61" s="33">
        <v>19.530102790014698</v>
      </c>
      <c r="J61" s="33">
        <v>14.662756598240501</v>
      </c>
      <c r="K61" s="33">
        <v>10.1906158357771</v>
      </c>
      <c r="L61" s="33">
        <v>24.008810572687199</v>
      </c>
      <c r="M61" s="33">
        <v>2.6962727993655902</v>
      </c>
      <c r="N61" s="33"/>
      <c r="O61" s="33"/>
      <c r="P61" s="33">
        <v>16.849609626701898</v>
      </c>
      <c r="Q61" s="33">
        <v>9.9603814695751094</v>
      </c>
      <c r="R61" s="33">
        <v>23.964887404565498</v>
      </c>
      <c r="S61" s="33">
        <v>10.339667341308999</v>
      </c>
      <c r="T61" s="33">
        <v>25.778146407565</v>
      </c>
      <c r="U61" s="33">
        <v>9.5817795286200003</v>
      </c>
      <c r="V61" s="33">
        <v>22.166190963374</v>
      </c>
      <c r="W61" s="33">
        <v>18.716651088991998</v>
      </c>
      <c r="X61" s="33">
        <v>11.641696755899</v>
      </c>
      <c r="Y61" s="33">
        <v>24.173465020236002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15.3816514975814</v>
      </c>
      <c r="D62" s="33">
        <v>11.386131842822</v>
      </c>
      <c r="E62" s="33">
        <v>19.4526925556249</v>
      </c>
      <c r="F62" s="33">
        <v>13.204747774480699</v>
      </c>
      <c r="G62" s="33">
        <v>21.033478893740899</v>
      </c>
      <c r="H62" s="33">
        <v>9.5830285296269206</v>
      </c>
      <c r="I62" s="33">
        <v>17.883211678832101</v>
      </c>
      <c r="J62" s="33">
        <v>18.859649122806999</v>
      </c>
      <c r="K62" s="33">
        <v>8.8385682980277505</v>
      </c>
      <c r="L62" s="33">
        <v>25.969275786393599</v>
      </c>
      <c r="M62" s="33">
        <v>2.60869565217391</v>
      </c>
      <c r="N62" s="33"/>
      <c r="O62" s="33"/>
      <c r="P62" s="33">
        <v>16.668893645867598</v>
      </c>
      <c r="Q62" s="33">
        <v>10.588263307492999</v>
      </c>
      <c r="R62" s="33">
        <v>22.925099131362298</v>
      </c>
      <c r="S62" s="33">
        <v>11.481032071466</v>
      </c>
      <c r="T62" s="33">
        <v>24.106160098265001</v>
      </c>
      <c r="U62" s="33">
        <v>9.6992633735570006</v>
      </c>
      <c r="V62" s="33">
        <v>21.750262469079001</v>
      </c>
      <c r="W62" s="33">
        <v>18.266282307514999</v>
      </c>
      <c r="X62" s="33">
        <v>10.819359574425</v>
      </c>
      <c r="Y62" s="33">
        <v>24.627281620840002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12.3919622005074</v>
      </c>
      <c r="D63" s="33">
        <v>9.4249172026368093</v>
      </c>
      <c r="E63" s="33">
        <v>15.4010430560828</v>
      </c>
      <c r="F63" s="33">
        <v>10.6083086053413</v>
      </c>
      <c r="G63" s="33">
        <v>17.005813953488399</v>
      </c>
      <c r="H63" s="33">
        <v>8.2481751824817593</v>
      </c>
      <c r="I63" s="33">
        <v>13.808139534883701</v>
      </c>
      <c r="J63" s="33">
        <v>30.713245997088801</v>
      </c>
      <c r="K63" s="33">
        <v>10.349854227405199</v>
      </c>
      <c r="L63" s="33">
        <v>26.788321167883201</v>
      </c>
      <c r="M63" s="33">
        <v>4.1335453100158999</v>
      </c>
      <c r="N63" s="33"/>
      <c r="O63" s="33"/>
      <c r="P63" s="33">
        <v>17.2506829667213</v>
      </c>
      <c r="Q63" s="33">
        <v>12.311706070978699</v>
      </c>
      <c r="R63" s="33">
        <v>22.3045545765995</v>
      </c>
      <c r="S63" s="33">
        <v>13.866306826392</v>
      </c>
      <c r="T63" s="33">
        <v>23.549401750266</v>
      </c>
      <c r="U63" s="33">
        <v>10.768405756222</v>
      </c>
      <c r="V63" s="33">
        <v>21.06663940308</v>
      </c>
      <c r="W63" s="33">
        <v>19.939803520835</v>
      </c>
      <c r="X63" s="33">
        <v>12.437521677735999</v>
      </c>
      <c r="Y63" s="33">
        <v>26.544773813530998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13.774418725778499</v>
      </c>
      <c r="D64" s="33">
        <v>17.586216575479501</v>
      </c>
      <c r="E64" s="33">
        <v>10.029398096968</v>
      </c>
      <c r="F64" s="33">
        <v>20.926756352765299</v>
      </c>
      <c r="G64" s="33">
        <v>11.1597374179431</v>
      </c>
      <c r="H64" s="33">
        <v>14.296187683284501</v>
      </c>
      <c r="I64" s="33">
        <v>8.9051094890510996</v>
      </c>
      <c r="J64" s="33">
        <v>33.504023408924603</v>
      </c>
      <c r="K64" s="33">
        <v>13.6727272727273</v>
      </c>
      <c r="L64" s="33">
        <v>29.613420860685601</v>
      </c>
      <c r="M64" s="33">
        <v>4.4846577498032998</v>
      </c>
      <c r="N64" s="33"/>
      <c r="O64" s="33"/>
      <c r="P64" s="33">
        <v>15.7324272443596</v>
      </c>
      <c r="Q64" s="33">
        <v>9.3893537400522291</v>
      </c>
      <c r="R64" s="33">
        <v>22.267652740935901</v>
      </c>
      <c r="S64" s="33">
        <v>9.6818385049579891</v>
      </c>
      <c r="T64" s="33">
        <v>24.215770787446001</v>
      </c>
      <c r="U64" s="33">
        <v>9.0972769615430007</v>
      </c>
      <c r="V64" s="33">
        <v>20.336461085953999</v>
      </c>
      <c r="W64" s="33">
        <v>19.64042604094</v>
      </c>
      <c r="X64" s="33">
        <v>14.325591833241001</v>
      </c>
      <c r="Y64" s="33">
        <v>26.181577753290998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10.154922453006</v>
      </c>
      <c r="D65" s="33">
        <v>-7.4437468245393497</v>
      </c>
      <c r="E65" s="33">
        <v>29.362021242618098</v>
      </c>
      <c r="F65" s="33">
        <v>-13.120830244625701</v>
      </c>
      <c r="G65" s="33">
        <v>31.2905551550108</v>
      </c>
      <c r="H65" s="33">
        <v>-1.5942028985507199</v>
      </c>
      <c r="I65" s="33">
        <v>27.449567723342899</v>
      </c>
      <c r="J65" s="33">
        <v>21.701514059120399</v>
      </c>
      <c r="K65" s="33">
        <v>25.776173285198599</v>
      </c>
      <c r="L65" s="33">
        <v>29.347826086956498</v>
      </c>
      <c r="M65" s="33">
        <v>3.203125</v>
      </c>
      <c r="N65" s="33"/>
      <c r="O65" s="33"/>
      <c r="P65" s="33">
        <v>17.002197032170098</v>
      </c>
      <c r="Q65" s="33">
        <v>10.655049801078899</v>
      </c>
      <c r="R65" s="33">
        <v>23.540587141185</v>
      </c>
      <c r="S65" s="33">
        <v>10.878318678501</v>
      </c>
      <c r="T65" s="33">
        <v>24.604519396006001</v>
      </c>
      <c r="U65" s="33">
        <v>10.432017311124</v>
      </c>
      <c r="V65" s="33">
        <v>22.481694641779001</v>
      </c>
      <c r="W65" s="33">
        <v>19.003619888618001</v>
      </c>
      <c r="X65" s="33">
        <v>13.760012119384999</v>
      </c>
      <c r="Y65" s="33">
        <v>25.315771456353001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20.3352158578864</v>
      </c>
      <c r="D66" s="33">
        <v>10.952343752083101</v>
      </c>
      <c r="E66" s="33">
        <v>30.135425298691398</v>
      </c>
      <c r="F66" s="33">
        <v>11.930585683297201</v>
      </c>
      <c r="G66" s="33">
        <v>31.627576403695802</v>
      </c>
      <c r="H66" s="33">
        <v>9.9786172487526699</v>
      </c>
      <c r="I66" s="33">
        <v>28.652886671418401</v>
      </c>
      <c r="J66" s="33">
        <v>13.4423897581792</v>
      </c>
      <c r="K66" s="33">
        <v>17.425320056899</v>
      </c>
      <c r="L66" s="33">
        <v>26.638176638176599</v>
      </c>
      <c r="M66" s="33">
        <v>2.89855072463769</v>
      </c>
      <c r="N66" s="33"/>
      <c r="O66" s="33"/>
      <c r="P66" s="33">
        <v>17.395681702758299</v>
      </c>
      <c r="Q66" s="33">
        <v>11.9717565862146</v>
      </c>
      <c r="R66" s="33">
        <v>22.9583940055936</v>
      </c>
      <c r="S66" s="33">
        <v>11.262151916548</v>
      </c>
      <c r="T66" s="33">
        <v>24.254910885257001</v>
      </c>
      <c r="U66" s="33">
        <v>12.683744734335001</v>
      </c>
      <c r="V66" s="33">
        <v>21.669372863761001</v>
      </c>
      <c r="W66" s="33">
        <v>13.673483925397999</v>
      </c>
      <c r="X66" s="33">
        <v>13.979341278013999</v>
      </c>
      <c r="Y66" s="33">
        <v>25.021458985203999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22.086274413348502</v>
      </c>
      <c r="D67" s="33">
        <v>16.979572433004801</v>
      </c>
      <c r="E67" s="33">
        <v>27.313164689869701</v>
      </c>
      <c r="F67" s="33">
        <v>20.128939828080199</v>
      </c>
      <c r="G67" s="33">
        <v>28.6013986013986</v>
      </c>
      <c r="H67" s="33">
        <v>13.875262789068</v>
      </c>
      <c r="I67" s="33">
        <v>26.032190342897099</v>
      </c>
      <c r="J67" s="33">
        <v>13.865546218487401</v>
      </c>
      <c r="K67" s="33">
        <v>12.8061581525542</v>
      </c>
      <c r="L67" s="33">
        <v>25.3679046951647</v>
      </c>
      <c r="M67" s="33">
        <v>3.43796711509717</v>
      </c>
      <c r="N67" s="33"/>
      <c r="O67" s="33"/>
      <c r="P67" s="33">
        <v>16.401957321210698</v>
      </c>
      <c r="Q67" s="33">
        <v>10.814673728046399</v>
      </c>
      <c r="R67" s="33">
        <v>22.137322342476601</v>
      </c>
      <c r="S67" s="33">
        <v>11.428308120483999</v>
      </c>
      <c r="T67" s="33">
        <v>23.549167518381999</v>
      </c>
      <c r="U67" s="33">
        <v>10.202820304159999</v>
      </c>
      <c r="V67" s="33">
        <v>20.734393803671001</v>
      </c>
      <c r="W67" s="33">
        <v>15.519510973793</v>
      </c>
      <c r="X67" s="33">
        <v>11.865793882936</v>
      </c>
      <c r="Y67" s="33">
        <v>23.814043233942002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17.290880136085299</v>
      </c>
      <c r="D68" s="33">
        <v>11.985969485732699</v>
      </c>
      <c r="E68" s="33">
        <v>22.728545218613402</v>
      </c>
      <c r="F68" s="33">
        <v>12.1621621621622</v>
      </c>
      <c r="G68" s="33">
        <v>23.955431754874699</v>
      </c>
      <c r="H68" s="33">
        <v>11.809923130677801</v>
      </c>
      <c r="I68" s="33">
        <v>21.508379888268198</v>
      </c>
      <c r="J68" s="33">
        <v>12.7704117236567</v>
      </c>
      <c r="K68" s="33">
        <v>11.4902506963788</v>
      </c>
      <c r="L68" s="33">
        <v>24.164345403899699</v>
      </c>
      <c r="M68" s="33">
        <v>2.7286135693215399</v>
      </c>
      <c r="N68" s="33"/>
      <c r="O68" s="33"/>
      <c r="P68" s="33">
        <v>15.6351719967917</v>
      </c>
      <c r="Q68" s="33">
        <v>10.349981619187901</v>
      </c>
      <c r="R68" s="33">
        <v>21.053156478357199</v>
      </c>
      <c r="S68" s="33">
        <v>10.196119720413</v>
      </c>
      <c r="T68" s="33">
        <v>23.037548760857</v>
      </c>
      <c r="U68" s="33">
        <v>10.503956143657</v>
      </c>
      <c r="V68" s="33">
        <v>19.086419576095999</v>
      </c>
      <c r="W68" s="33">
        <v>16.537061749134001</v>
      </c>
      <c r="X68" s="33">
        <v>12.316651462356999</v>
      </c>
      <c r="Y68" s="33">
        <v>25.410239040276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16.7723885520554</v>
      </c>
      <c r="D69" s="33">
        <v>11.8896154866242</v>
      </c>
      <c r="E69" s="33">
        <v>21.7676799811343</v>
      </c>
      <c r="F69" s="33">
        <v>11.315417256011299</v>
      </c>
      <c r="G69" s="33">
        <v>22.4447513812155</v>
      </c>
      <c r="H69" s="33">
        <v>12.4653739612188</v>
      </c>
      <c r="I69" s="33">
        <v>21.092669432918399</v>
      </c>
      <c r="J69" s="33">
        <v>10.842541436464099</v>
      </c>
      <c r="K69" s="33">
        <v>10.0346020761246</v>
      </c>
      <c r="L69" s="33">
        <v>20.914127423822698</v>
      </c>
      <c r="M69" s="33">
        <v>4.1146216017633996</v>
      </c>
      <c r="N69" s="33"/>
      <c r="O69" s="33"/>
      <c r="P69" s="33">
        <v>16.822223086612901</v>
      </c>
      <c r="Q69" s="33">
        <v>11.894511831944101</v>
      </c>
      <c r="R69" s="33">
        <v>21.864530693964198</v>
      </c>
      <c r="S69" s="33">
        <v>12.169113977183001</v>
      </c>
      <c r="T69" s="33">
        <v>23.067340490802</v>
      </c>
      <c r="U69" s="33">
        <v>11.620265093468999</v>
      </c>
      <c r="V69" s="33">
        <v>20.668206613073</v>
      </c>
      <c r="W69" s="33">
        <v>14.506326601322</v>
      </c>
      <c r="X69" s="33">
        <v>12.165321135101999</v>
      </c>
      <c r="Y69" s="33">
        <v>23.889428210405999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18.0891866535564</v>
      </c>
      <c r="D70" s="33">
        <v>12.0550049944327</v>
      </c>
      <c r="E70" s="33">
        <v>24.295075404886099</v>
      </c>
      <c r="F70" s="33">
        <v>11.1034004163775</v>
      </c>
      <c r="G70" s="33">
        <v>24.983027834351699</v>
      </c>
      <c r="H70" s="33">
        <v>13.0108991825613</v>
      </c>
      <c r="I70" s="33">
        <v>23.609226594301202</v>
      </c>
      <c r="J70" s="33">
        <v>10.922659430122099</v>
      </c>
      <c r="K70" s="33">
        <v>9.5918367346938904</v>
      </c>
      <c r="L70" s="33">
        <v>20.422055820285902</v>
      </c>
      <c r="M70" s="33">
        <v>4.9857549857549897</v>
      </c>
      <c r="N70" s="33"/>
      <c r="O70" s="33"/>
      <c r="P70" s="33">
        <v>16.4665799245447</v>
      </c>
      <c r="Q70" s="33">
        <v>9.2669752210248593</v>
      </c>
      <c r="R70" s="33">
        <v>23.913879267088099</v>
      </c>
      <c r="S70" s="33">
        <v>8.1445672064149992</v>
      </c>
      <c r="T70" s="33">
        <v>24.54489211988</v>
      </c>
      <c r="U70" s="33">
        <v>10.395435758494999</v>
      </c>
      <c r="V70" s="33">
        <v>23.284639677613999</v>
      </c>
      <c r="W70" s="33">
        <v>15.515346115944</v>
      </c>
      <c r="X70" s="33">
        <v>12.256582646769001</v>
      </c>
      <c r="Y70" s="33">
        <v>22.945277056578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19.784054321394901</v>
      </c>
      <c r="D71" s="33">
        <v>13.4426769745294</v>
      </c>
      <c r="E71" s="33">
        <v>26.313833852984398</v>
      </c>
      <c r="F71" s="33">
        <v>12.351709699930201</v>
      </c>
      <c r="G71" s="33">
        <v>27.687074829932001</v>
      </c>
      <c r="H71" s="33">
        <v>14.539249146757699</v>
      </c>
      <c r="I71" s="33">
        <v>24.948875255623701</v>
      </c>
      <c r="J71" s="33">
        <v>11.4597544338336</v>
      </c>
      <c r="K71" s="33">
        <v>9.8226466575716191</v>
      </c>
      <c r="L71" s="33">
        <v>23.255813953488399</v>
      </c>
      <c r="M71" s="33">
        <v>5.4151624548736503</v>
      </c>
      <c r="N71" s="33"/>
      <c r="O71" s="33"/>
      <c r="P71" s="33">
        <v>18.1221315891001</v>
      </c>
      <c r="Q71" s="33">
        <v>13.166534526173299</v>
      </c>
      <c r="R71" s="33">
        <v>23.1929340819255</v>
      </c>
      <c r="S71" s="33">
        <v>13.055211770475999</v>
      </c>
      <c r="T71" s="33">
        <v>24.490540376957</v>
      </c>
      <c r="U71" s="33">
        <v>13.277915448746</v>
      </c>
      <c r="V71" s="33">
        <v>21.902828245906999</v>
      </c>
      <c r="W71" s="33">
        <v>16.059855517489002</v>
      </c>
      <c r="X71" s="33">
        <v>11.830955212127</v>
      </c>
      <c r="Y71" s="33">
        <v>25.281677087413001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19.513761831068599</v>
      </c>
      <c r="D72" s="33">
        <v>13.297083094917401</v>
      </c>
      <c r="E72" s="33">
        <v>25.9116296109129</v>
      </c>
      <c r="F72" s="33">
        <v>12.9951355107714</v>
      </c>
      <c r="G72" s="33">
        <v>27.751519243754199</v>
      </c>
      <c r="H72" s="33">
        <v>13.5994587280108</v>
      </c>
      <c r="I72" s="33">
        <v>24.0866035182679</v>
      </c>
      <c r="J72" s="33">
        <v>12.660798916723101</v>
      </c>
      <c r="K72" s="33">
        <v>10.569105691056899</v>
      </c>
      <c r="L72" s="33">
        <v>20.3125</v>
      </c>
      <c r="M72" s="33">
        <v>3.74370050395969</v>
      </c>
      <c r="N72" s="33"/>
      <c r="O72" s="33"/>
      <c r="P72" s="33">
        <v>18.316160116164799</v>
      </c>
      <c r="Q72" s="33">
        <v>12.800892848555099</v>
      </c>
      <c r="R72" s="33">
        <v>23.9743693264797</v>
      </c>
      <c r="S72" s="33">
        <v>13.247434599279</v>
      </c>
      <c r="T72" s="33">
        <v>25.390587321173999</v>
      </c>
      <c r="U72" s="33">
        <v>12.355286159655</v>
      </c>
      <c r="V72" s="33">
        <v>22.567049988257001</v>
      </c>
      <c r="W72" s="33">
        <v>17.107208175539999</v>
      </c>
      <c r="X72" s="33">
        <v>12.947628321778</v>
      </c>
      <c r="Y72" s="33">
        <v>23.28885997151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17.326825178045201</v>
      </c>
      <c r="D73" s="33">
        <v>12.2274537165721</v>
      </c>
      <c r="E73" s="33">
        <v>22.548723621050101</v>
      </c>
      <c r="F73" s="33">
        <v>12.380300957592301</v>
      </c>
      <c r="G73" s="33">
        <v>24.069148936170201</v>
      </c>
      <c r="H73" s="33">
        <v>12.074716477651799</v>
      </c>
      <c r="I73" s="33">
        <v>21.038615179760299</v>
      </c>
      <c r="J73" s="33">
        <v>15.113182423435401</v>
      </c>
      <c r="K73" s="33">
        <v>12.4583610926049</v>
      </c>
      <c r="L73" s="33">
        <v>23.765020026702299</v>
      </c>
      <c r="M73" s="33">
        <v>0.77958894401133705</v>
      </c>
      <c r="N73" s="33"/>
      <c r="O73" s="33"/>
      <c r="P73" s="33">
        <v>17.241617423194999</v>
      </c>
      <c r="Q73" s="33">
        <v>10.7538946661941</v>
      </c>
      <c r="R73" s="33">
        <v>23.929054385422599</v>
      </c>
      <c r="S73" s="33">
        <v>10.576549955019001</v>
      </c>
      <c r="T73" s="33">
        <v>25.542197123428998</v>
      </c>
      <c r="U73" s="33">
        <v>10.931388734677</v>
      </c>
      <c r="V73" s="33">
        <v>22.327449308778</v>
      </c>
      <c r="W73" s="33">
        <v>18.779923954754</v>
      </c>
      <c r="X73" s="33">
        <v>13.939464554215</v>
      </c>
      <c r="Y73" s="33">
        <v>23.973545416175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17.0414046652403</v>
      </c>
      <c r="D74" s="33">
        <v>14.7820278987768</v>
      </c>
      <c r="E74" s="33">
        <v>19.324548706008599</v>
      </c>
      <c r="F74" s="33">
        <v>18.862876254180598</v>
      </c>
      <c r="G74" s="33">
        <v>20.754716981132098</v>
      </c>
      <c r="H74" s="33">
        <v>10.7772697583279</v>
      </c>
      <c r="I74" s="33">
        <v>17.9036458333333</v>
      </c>
      <c r="J74" s="33">
        <v>20.352250489236798</v>
      </c>
      <c r="K74" s="33">
        <v>12.9074315514993</v>
      </c>
      <c r="L74" s="33">
        <v>28.273615635179201</v>
      </c>
      <c r="M74" s="33">
        <v>0.54945054945055505</v>
      </c>
      <c r="N74" s="33"/>
      <c r="O74" s="33"/>
      <c r="P74" s="33">
        <v>18.1703027744785</v>
      </c>
      <c r="Q74" s="33">
        <v>13.9545190170211</v>
      </c>
      <c r="R74" s="33">
        <v>22.4691548063116</v>
      </c>
      <c r="S74" s="33">
        <v>17.138347060329</v>
      </c>
      <c r="T74" s="33">
        <v>24.443275372064001</v>
      </c>
      <c r="U74" s="33">
        <v>10.817374395350001</v>
      </c>
      <c r="V74" s="33">
        <v>20.512397879552999</v>
      </c>
      <c r="W74" s="33">
        <v>19.791861321630002</v>
      </c>
      <c r="X74" s="33">
        <v>14.962573322138001</v>
      </c>
      <c r="Y74" s="33">
        <v>26.974992425141998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13.7864636419378</v>
      </c>
      <c r="D75" s="33">
        <v>10.851516843494201</v>
      </c>
      <c r="E75" s="33">
        <v>16.762263419950401</v>
      </c>
      <c r="F75" s="33">
        <v>12.199870214146699</v>
      </c>
      <c r="G75" s="33">
        <v>18.5840707964602</v>
      </c>
      <c r="H75" s="33">
        <v>9.5117311350665794</v>
      </c>
      <c r="I75" s="33">
        <v>14.955640050697101</v>
      </c>
      <c r="J75" s="33">
        <v>30.2340290955092</v>
      </c>
      <c r="K75" s="33">
        <v>12.224322621298001</v>
      </c>
      <c r="L75" s="33">
        <v>27.1057631412286</v>
      </c>
      <c r="M75" s="33">
        <v>-0.20107238605898201</v>
      </c>
      <c r="N75" s="33"/>
      <c r="O75" s="33"/>
      <c r="P75" s="33">
        <v>19.1274699725675</v>
      </c>
      <c r="Q75" s="33">
        <v>13.716895278682699</v>
      </c>
      <c r="R75" s="33">
        <v>24.675021757009102</v>
      </c>
      <c r="S75" s="33">
        <v>15.457233447441</v>
      </c>
      <c r="T75" s="33">
        <v>26.144301517182001</v>
      </c>
      <c r="U75" s="33">
        <v>11.990614549042</v>
      </c>
      <c r="V75" s="33">
        <v>23.215288038895</v>
      </c>
      <c r="W75" s="33">
        <v>19.723842950003998</v>
      </c>
      <c r="X75" s="33">
        <v>14.347969879627</v>
      </c>
      <c r="Y75" s="33">
        <v>26.987880415570999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14.621614255615199</v>
      </c>
      <c r="D76" s="33">
        <v>17.995404434658401</v>
      </c>
      <c r="E76" s="33">
        <v>11.3000382973337</v>
      </c>
      <c r="F76" s="33">
        <v>20.900321543408399</v>
      </c>
      <c r="G76" s="33">
        <v>12.70337922403</v>
      </c>
      <c r="H76" s="33">
        <v>15.1286880100439</v>
      </c>
      <c r="I76" s="33">
        <v>9.9059561128526603</v>
      </c>
      <c r="J76" s="33">
        <v>34.193954659949597</v>
      </c>
      <c r="K76" s="33">
        <v>15.147705845380299</v>
      </c>
      <c r="L76" s="33">
        <v>30.382925298179501</v>
      </c>
      <c r="M76" s="33">
        <v>0.52980132450330997</v>
      </c>
      <c r="N76" s="33"/>
      <c r="O76" s="33"/>
      <c r="P76" s="33">
        <v>16.928646868711098</v>
      </c>
      <c r="Q76" s="33">
        <v>9.8065397198167492</v>
      </c>
      <c r="R76" s="33">
        <v>24.2925215540611</v>
      </c>
      <c r="S76" s="33">
        <v>9.6570372671199998</v>
      </c>
      <c r="T76" s="33">
        <v>25.861284480306001</v>
      </c>
      <c r="U76" s="33">
        <v>9.9561487798740007</v>
      </c>
      <c r="V76" s="33">
        <v>22.734654771989</v>
      </c>
      <c r="W76" s="33">
        <v>20.465939587379001</v>
      </c>
      <c r="X76" s="33">
        <v>15.809120555171001</v>
      </c>
      <c r="Y76" s="33">
        <v>27.027707807273998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11.331402368095899</v>
      </c>
      <c r="D77" s="33">
        <v>-5.47239778707171</v>
      </c>
      <c r="E77" s="33">
        <v>29.5867584795525</v>
      </c>
      <c r="F77" s="33">
        <v>-10.313315926893001</v>
      </c>
      <c r="G77" s="33">
        <v>31.8124207858048</v>
      </c>
      <c r="H77" s="33">
        <v>-0.50793650793650602</v>
      </c>
      <c r="I77" s="33">
        <v>27.3824650571792</v>
      </c>
      <c r="J77" s="33">
        <v>22.095238095238098</v>
      </c>
      <c r="K77" s="33">
        <v>28.707224334600799</v>
      </c>
      <c r="L77" s="33">
        <v>31.051964512040499</v>
      </c>
      <c r="M77" s="33">
        <v>-0.73677160080374904</v>
      </c>
      <c r="N77" s="33"/>
      <c r="O77" s="33"/>
      <c r="P77" s="33">
        <v>18.170722807029701</v>
      </c>
      <c r="Q77" s="33">
        <v>12.61388178658</v>
      </c>
      <c r="R77" s="33">
        <v>23.872796499340101</v>
      </c>
      <c r="S77" s="33">
        <v>13.684458008539</v>
      </c>
      <c r="T77" s="33">
        <v>25.340520168806002</v>
      </c>
      <c r="U77" s="33">
        <v>11.548669237102001</v>
      </c>
      <c r="V77" s="33">
        <v>22.414632640813998</v>
      </c>
      <c r="W77" s="33">
        <v>19.522489212364501</v>
      </c>
      <c r="X77" s="33">
        <v>16.411124844193001</v>
      </c>
      <c r="Y77" s="33">
        <v>26.870986263738999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22.003285493282299</v>
      </c>
      <c r="D78" s="33">
        <v>13.9908371817421</v>
      </c>
      <c r="E78" s="33">
        <v>30.315743509867001</v>
      </c>
      <c r="F78" s="33">
        <v>16.062176165803098</v>
      </c>
      <c r="G78" s="33">
        <v>31.635220125786201</v>
      </c>
      <c r="H78" s="33">
        <v>11.939355653821901</v>
      </c>
      <c r="I78" s="33">
        <v>29.0037831021438</v>
      </c>
      <c r="J78" s="33">
        <v>17.963314358001298</v>
      </c>
      <c r="K78" s="33">
        <v>20.783322804800999</v>
      </c>
      <c r="L78" s="33">
        <v>28.2471626733922</v>
      </c>
      <c r="M78" s="33">
        <v>-0.59602649006622199</v>
      </c>
      <c r="N78" s="33"/>
      <c r="O78" s="33"/>
      <c r="P78" s="33">
        <v>19.010510376946801</v>
      </c>
      <c r="Q78" s="33">
        <v>14.9910423280486</v>
      </c>
      <c r="R78" s="33">
        <v>23.1051263167579</v>
      </c>
      <c r="S78" s="33">
        <v>15.393606071218001</v>
      </c>
      <c r="T78" s="33">
        <v>24.195318587553</v>
      </c>
      <c r="U78" s="33">
        <v>14.589230963606999</v>
      </c>
      <c r="V78" s="33">
        <v>22.02023531271</v>
      </c>
      <c r="W78" s="33">
        <v>18.8213006429025</v>
      </c>
      <c r="X78" s="33">
        <v>17.238761999091</v>
      </c>
      <c r="Y78" s="33">
        <v>26.551696245593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23.280854513692798</v>
      </c>
      <c r="D79" s="33">
        <v>16.724648575403801</v>
      </c>
      <c r="E79" s="33">
        <v>30.035394312886901</v>
      </c>
      <c r="F79" s="33">
        <v>19.649805447470801</v>
      </c>
      <c r="G79" s="33">
        <v>31.273408239700402</v>
      </c>
      <c r="H79" s="33">
        <v>13.8384470882906</v>
      </c>
      <c r="I79" s="33">
        <v>28.804007514088902</v>
      </c>
      <c r="J79" s="33">
        <v>18.073796122576599</v>
      </c>
      <c r="K79" s="33">
        <v>17.7318295739348</v>
      </c>
      <c r="L79" s="33">
        <v>28.213166144200599</v>
      </c>
      <c r="M79" s="33">
        <v>-1.45598941098611</v>
      </c>
      <c r="N79" s="33"/>
      <c r="O79" s="33"/>
      <c r="P79" s="33">
        <v>17.529403749836298</v>
      </c>
      <c r="Q79" s="33">
        <v>10.580026507797401</v>
      </c>
      <c r="R79" s="33">
        <v>24.708118241248101</v>
      </c>
      <c r="S79" s="33">
        <v>10.951487620985001</v>
      </c>
      <c r="T79" s="33">
        <v>25.916567675229</v>
      </c>
      <c r="U79" s="33">
        <v>10.209219494565</v>
      </c>
      <c r="V79" s="33">
        <v>23.506132919437</v>
      </c>
      <c r="W79" s="33">
        <v>19.490690216270501</v>
      </c>
      <c r="X79" s="33">
        <v>16.750167769535999</v>
      </c>
      <c r="Y79" s="33">
        <v>26.580317718749999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18.981174949576602</v>
      </c>
      <c r="D80" s="33">
        <v>13.405196740392499</v>
      </c>
      <c r="E80" s="33">
        <v>24.702845641719001</v>
      </c>
      <c r="F80" s="33">
        <v>15.0991682661548</v>
      </c>
      <c r="G80" s="33">
        <v>25.742574257425701</v>
      </c>
      <c r="H80" s="33">
        <v>11.7245657568238</v>
      </c>
      <c r="I80" s="33">
        <v>23.6679058240397</v>
      </c>
      <c r="J80" s="33">
        <v>16.086956521739101</v>
      </c>
      <c r="K80" s="33">
        <v>16.3771712158809</v>
      </c>
      <c r="L80" s="33">
        <v>28.270303781773102</v>
      </c>
      <c r="M80" s="33">
        <v>-1.3852242744063299</v>
      </c>
      <c r="N80" s="33"/>
      <c r="O80" s="33"/>
      <c r="P80" s="33">
        <v>17.172057629614901</v>
      </c>
      <c r="Q80" s="33">
        <v>11.775885077768701</v>
      </c>
      <c r="R80" s="33">
        <v>22.705727792195201</v>
      </c>
      <c r="S80" s="33">
        <v>13.131939498385</v>
      </c>
      <c r="T80" s="33">
        <v>24.175391143477</v>
      </c>
      <c r="U80" s="33">
        <v>10.428458569027001</v>
      </c>
      <c r="V80" s="33">
        <v>21.245699353805001</v>
      </c>
      <c r="W80" s="33">
        <v>19.534714443961999</v>
      </c>
      <c r="X80" s="33">
        <v>17.23969744143</v>
      </c>
      <c r="Y80" s="33">
        <v>29.488509689383999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16.199314718890101</v>
      </c>
      <c r="D81" s="33">
        <v>10.243014930479299</v>
      </c>
      <c r="E81" s="33">
        <v>22.324359743289701</v>
      </c>
      <c r="F81" s="33">
        <v>8.9880578252671306</v>
      </c>
      <c r="G81" s="33">
        <v>24.4363193174893</v>
      </c>
      <c r="H81" s="33">
        <v>11.5055079559364</v>
      </c>
      <c r="I81" s="33">
        <v>20.2322738386308</v>
      </c>
      <c r="J81" s="33">
        <v>16.636085626911299</v>
      </c>
      <c r="K81" s="33">
        <v>15.7701711491443</v>
      </c>
      <c r="L81" s="33">
        <v>27.916921197312099</v>
      </c>
      <c r="M81" s="33">
        <v>-1.61707632600259</v>
      </c>
      <c r="N81" s="33"/>
      <c r="O81" s="33"/>
      <c r="P81" s="33">
        <v>16.0830659831785</v>
      </c>
      <c r="Q81" s="33">
        <v>10.215797613056999</v>
      </c>
      <c r="R81" s="33">
        <v>22.1140938733643</v>
      </c>
      <c r="S81" s="33">
        <v>9.8423298048929997</v>
      </c>
      <c r="T81" s="33">
        <v>24.444707075899998</v>
      </c>
      <c r="U81" s="33">
        <v>10.589930102193</v>
      </c>
      <c r="V81" s="33">
        <v>19.807681544044001</v>
      </c>
      <c r="W81" s="33">
        <v>19.624807378166</v>
      </c>
      <c r="X81" s="33">
        <v>18.011720387989001</v>
      </c>
      <c r="Y81" s="33">
        <v>30.867128404829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18.347655957543399</v>
      </c>
      <c r="D82" s="33">
        <v>12.320712259932099</v>
      </c>
      <c r="E82" s="33">
        <v>24.545680704891002</v>
      </c>
      <c r="F82" s="33">
        <v>13.7206427688504</v>
      </c>
      <c r="G82" s="33">
        <v>26.654632972322499</v>
      </c>
      <c r="H82" s="33">
        <v>10.9299516908213</v>
      </c>
      <c r="I82" s="33">
        <v>22.456351595424401</v>
      </c>
      <c r="J82" s="33">
        <v>16.164053075995199</v>
      </c>
      <c r="K82" s="33">
        <v>14.5783132530121</v>
      </c>
      <c r="L82" s="33">
        <v>27.4592637296319</v>
      </c>
      <c r="M82" s="33">
        <v>-2.5932953826691998</v>
      </c>
      <c r="N82" s="33"/>
      <c r="O82" s="33"/>
      <c r="P82" s="33">
        <v>16.752286678267598</v>
      </c>
      <c r="Q82" s="33">
        <v>9.5404209466695402</v>
      </c>
      <c r="R82" s="33">
        <v>24.212367084130399</v>
      </c>
      <c r="S82" s="33">
        <v>10.76182314513</v>
      </c>
      <c r="T82" s="33">
        <v>26.312315000333999</v>
      </c>
      <c r="U82" s="33">
        <v>8.3260969908819895</v>
      </c>
      <c r="V82" s="33">
        <v>22.131904547017999</v>
      </c>
      <c r="W82" s="33">
        <v>19.84756966398</v>
      </c>
      <c r="X82" s="33">
        <v>17.363888230156999</v>
      </c>
      <c r="Y82" s="33">
        <v>29.977365820094999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20.0091683253148</v>
      </c>
      <c r="D83" s="33">
        <v>13.1431847016679</v>
      </c>
      <c r="E83" s="33">
        <v>27.096325950777299</v>
      </c>
      <c r="F83" s="33">
        <v>13.2798023471279</v>
      </c>
      <c r="G83" s="33">
        <v>28.8125376732972</v>
      </c>
      <c r="H83" s="33">
        <v>13.006654567453101</v>
      </c>
      <c r="I83" s="33">
        <v>25.392986698911699</v>
      </c>
      <c r="J83" s="33">
        <v>16.4648910411622</v>
      </c>
      <c r="K83" s="33">
        <v>13.4906231094979</v>
      </c>
      <c r="L83" s="33">
        <v>26.948640483383699</v>
      </c>
      <c r="M83" s="33">
        <v>-1.77215189873418</v>
      </c>
      <c r="N83" s="33"/>
      <c r="O83" s="33"/>
      <c r="P83" s="33">
        <v>18.3532374816693</v>
      </c>
      <c r="Q83" s="33">
        <v>12.8674464413509</v>
      </c>
      <c r="R83" s="33">
        <v>23.9804024325651</v>
      </c>
      <c r="S83" s="33">
        <v>13.982588213433001</v>
      </c>
      <c r="T83" s="33">
        <v>25.625825511422999</v>
      </c>
      <c r="U83" s="33">
        <v>11.758116082160999</v>
      </c>
      <c r="V83" s="33">
        <v>22.346978942417</v>
      </c>
      <c r="W83" s="33">
        <v>19.828335206609999</v>
      </c>
      <c r="X83" s="33">
        <v>15.565856699986</v>
      </c>
      <c r="Y83" s="33">
        <v>29.163260991301001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15.784211772140701</v>
      </c>
      <c r="D84" s="33">
        <v>7.2547740545626302</v>
      </c>
      <c r="E84" s="33">
        <v>24.6646730456775</v>
      </c>
      <c r="F84" s="33">
        <v>6.3151440833844203</v>
      </c>
      <c r="G84" s="33">
        <v>26.384752829064901</v>
      </c>
      <c r="H84" s="33">
        <v>8.1986834230999399</v>
      </c>
      <c r="I84" s="33">
        <v>22.957662492546199</v>
      </c>
      <c r="J84" s="33">
        <v>15.871121718377101</v>
      </c>
      <c r="K84" s="33">
        <v>14.192009540846801</v>
      </c>
      <c r="L84" s="33">
        <v>23.732856290995802</v>
      </c>
      <c r="M84" s="33">
        <v>-3.1994981179422801</v>
      </c>
      <c r="N84" s="33"/>
      <c r="O84" s="33"/>
      <c r="P84" s="33">
        <v>14.6916813521339</v>
      </c>
      <c r="Q84" s="33">
        <v>6.8101966792728801</v>
      </c>
      <c r="R84" s="33">
        <v>22.873527427121001</v>
      </c>
      <c r="S84" s="33">
        <v>6.5671167788430003</v>
      </c>
      <c r="T84" s="33">
        <v>24.31816280848</v>
      </c>
      <c r="U84" s="33">
        <v>7.053562626383</v>
      </c>
      <c r="V84" s="33">
        <v>21.438195667719999</v>
      </c>
      <c r="W84" s="33">
        <v>19.292083136203502</v>
      </c>
      <c r="X84" s="33">
        <v>16.648312783283</v>
      </c>
      <c r="Y84" s="33">
        <v>26.853666327860001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13.469875083042799</v>
      </c>
      <c r="D85" s="33">
        <v>7.8958908659614098</v>
      </c>
      <c r="E85" s="33">
        <v>19.193305736621099</v>
      </c>
      <c r="F85" s="33">
        <v>8.7454764776839493</v>
      </c>
      <c r="G85" s="33">
        <v>20.965842167255602</v>
      </c>
      <c r="H85" s="33">
        <v>7.04976303317535</v>
      </c>
      <c r="I85" s="33">
        <v>17.434988179668998</v>
      </c>
      <c r="J85" s="33">
        <v>15.9386068476978</v>
      </c>
      <c r="K85" s="33">
        <v>14.6399055489965</v>
      </c>
      <c r="L85" s="33">
        <v>29.596678529062899</v>
      </c>
      <c r="M85" s="33">
        <v>-15.0803461063041</v>
      </c>
      <c r="N85" s="33"/>
      <c r="O85" s="33"/>
      <c r="P85" s="33">
        <v>13.410127213591</v>
      </c>
      <c r="Q85" s="33">
        <v>6.4242009551912798</v>
      </c>
      <c r="R85" s="33">
        <v>20.632475197069301</v>
      </c>
      <c r="S85" s="33">
        <v>6.9419907417870004</v>
      </c>
      <c r="T85" s="33">
        <v>22.557759808842</v>
      </c>
      <c r="U85" s="33">
        <v>5.9077067310000002</v>
      </c>
      <c r="V85" s="33">
        <v>18.723845681212001</v>
      </c>
      <c r="W85" s="33">
        <v>19.077639610287001</v>
      </c>
      <c r="X85" s="33">
        <v>16.149866599235999</v>
      </c>
      <c r="Y85" s="33">
        <v>29.780080677061999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4.0452994613420401</v>
      </c>
      <c r="D86" s="33">
        <v>1.07083112031145</v>
      </c>
      <c r="E86" s="33">
        <v>7.0637695198892896</v>
      </c>
      <c r="F86" s="33">
        <v>4.1169451073985597</v>
      </c>
      <c r="G86" s="33">
        <v>8.3528037383177605</v>
      </c>
      <c r="H86" s="33">
        <v>-1.9298245614035101</v>
      </c>
      <c r="I86" s="33">
        <v>5.7827102803738297</v>
      </c>
      <c r="J86" s="33">
        <v>18.538011695906398</v>
      </c>
      <c r="K86" s="33">
        <v>12.0840630472855</v>
      </c>
      <c r="L86" s="33">
        <v>31.4586994727592</v>
      </c>
      <c r="M86" s="33">
        <v>-26.9183922046285</v>
      </c>
      <c r="N86" s="33"/>
      <c r="O86" s="33"/>
      <c r="P86" s="33">
        <v>5.02551454323316</v>
      </c>
      <c r="Q86" s="33">
        <v>0.19449262868036499</v>
      </c>
      <c r="R86" s="33">
        <v>9.9731169512472508</v>
      </c>
      <c r="S86" s="33">
        <v>2.3918390927240001</v>
      </c>
      <c r="T86" s="33">
        <v>11.566848296216</v>
      </c>
      <c r="U86" s="33">
        <v>-1.9789974807558901</v>
      </c>
      <c r="V86" s="33">
        <v>8.3913911715190004</v>
      </c>
      <c r="W86" s="33">
        <v>18.2195249188315</v>
      </c>
      <c r="X86" s="33">
        <v>14.124475749748999</v>
      </c>
      <c r="Y86" s="33">
        <v>30.259194032873001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-10.711738879110699</v>
      </c>
      <c r="D87" s="33">
        <v>-15.480351431526699</v>
      </c>
      <c r="E87" s="33">
        <v>-5.8198892305292098</v>
      </c>
      <c r="F87" s="33">
        <v>-15.641173087981601</v>
      </c>
      <c r="G87" s="33">
        <v>-4.1596402473299596</v>
      </c>
      <c r="H87" s="33">
        <v>-15.3193894855851</v>
      </c>
      <c r="I87" s="33">
        <v>-7.4660633484162799</v>
      </c>
      <c r="J87" s="33">
        <v>27.2316384180791</v>
      </c>
      <c r="K87" s="33">
        <v>10.446075663466999</v>
      </c>
      <c r="L87" s="33">
        <v>24.915254237288099</v>
      </c>
      <c r="M87" s="33">
        <v>-33.946587537092</v>
      </c>
      <c r="N87" s="33"/>
      <c r="O87" s="33"/>
      <c r="P87" s="33">
        <v>-5.6578804436982502</v>
      </c>
      <c r="Q87" s="33">
        <v>-12.624401000022999</v>
      </c>
      <c r="R87" s="33">
        <v>1.56765147227372</v>
      </c>
      <c r="S87" s="33">
        <v>-12.384250233279801</v>
      </c>
      <c r="T87" s="33">
        <v>2.344689811291</v>
      </c>
      <c r="U87" s="33">
        <v>-12.8642443704477</v>
      </c>
      <c r="V87" s="33">
        <v>0.79359709384800703</v>
      </c>
      <c r="W87" s="33">
        <v>18.141955223275499</v>
      </c>
      <c r="X87" s="33">
        <v>12.536503750899</v>
      </c>
      <c r="Y87" s="33">
        <v>24.941362194027999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-5.44828789936955</v>
      </c>
      <c r="D88" s="33">
        <v>-2.5553343471250698</v>
      </c>
      <c r="E88" s="33">
        <v>-8.2988539795201497</v>
      </c>
      <c r="F88" s="33">
        <v>2.75545350172216</v>
      </c>
      <c r="G88" s="33">
        <v>-7.41573033707866</v>
      </c>
      <c r="H88" s="33">
        <v>-7.7270163564579804</v>
      </c>
      <c r="I88" s="33">
        <v>-9.1779279279279304</v>
      </c>
      <c r="J88" s="33">
        <v>29.667230682459099</v>
      </c>
      <c r="K88" s="33">
        <v>13.1460674157303</v>
      </c>
      <c r="L88" s="33">
        <v>28.9887640449438</v>
      </c>
      <c r="M88" s="33">
        <v>-31.057007125890699</v>
      </c>
      <c r="N88" s="33"/>
      <c r="O88" s="33"/>
      <c r="P88" s="33">
        <v>-3.6019025222723502</v>
      </c>
      <c r="Q88" s="33">
        <v>-10.7058225275605</v>
      </c>
      <c r="R88" s="33">
        <v>3.76861669972374</v>
      </c>
      <c r="S88" s="33">
        <v>-8.4864100373639992</v>
      </c>
      <c r="T88" s="33">
        <v>3.8864383869619998</v>
      </c>
      <c r="U88" s="33">
        <v>-12.8995146926218</v>
      </c>
      <c r="V88" s="33">
        <v>3.6508630991620001</v>
      </c>
      <c r="W88" s="33">
        <v>17.786402374201</v>
      </c>
      <c r="X88" s="33">
        <v>13.796122589554001</v>
      </c>
      <c r="Y88" s="33">
        <v>25.777364706667999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-13.234366832432</v>
      </c>
      <c r="D89" s="33">
        <v>-30.739754856178401</v>
      </c>
      <c r="E89" s="33">
        <v>6.0814794569369601</v>
      </c>
      <c r="F89" s="33">
        <v>-34.349355216881598</v>
      </c>
      <c r="G89" s="33">
        <v>7.3198198198198297</v>
      </c>
      <c r="H89" s="33">
        <v>-27.051499717034499</v>
      </c>
      <c r="I89" s="33">
        <v>4.8505358150028099</v>
      </c>
      <c r="J89" s="33">
        <v>22.3788049605411</v>
      </c>
      <c r="K89" s="33">
        <v>24.380630630630598</v>
      </c>
      <c r="L89" s="33">
        <v>32.638105975197298</v>
      </c>
      <c r="M89" s="33">
        <v>-34.023668639053298</v>
      </c>
      <c r="N89" s="33"/>
      <c r="O89" s="33"/>
      <c r="P89" s="33">
        <v>-5.9255977578865204</v>
      </c>
      <c r="Q89" s="33">
        <v>-12.673073808996399</v>
      </c>
      <c r="R89" s="33">
        <v>1.0649209459057301</v>
      </c>
      <c r="S89" s="33">
        <v>-10.3528327460709</v>
      </c>
      <c r="T89" s="33">
        <v>2.2541304223880001</v>
      </c>
      <c r="U89" s="33">
        <v>-14.9649278484401</v>
      </c>
      <c r="V89" s="33">
        <v>-0.117296242330099</v>
      </c>
      <c r="W89" s="33">
        <v>16.300570912632999</v>
      </c>
      <c r="X89" s="33">
        <v>12.497997481639</v>
      </c>
      <c r="Y89" s="33">
        <v>28.306108940603998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-5.0590575790204797</v>
      </c>
      <c r="D90" s="33">
        <v>-18.4969119574525</v>
      </c>
      <c r="E90" s="33">
        <v>9.3736885791789497</v>
      </c>
      <c r="F90" s="33">
        <v>-15.6862745098039</v>
      </c>
      <c r="G90" s="33">
        <v>10.7202680067002</v>
      </c>
      <c r="H90" s="33">
        <v>-21.264689423615</v>
      </c>
      <c r="I90" s="33">
        <v>8.03571428571429</v>
      </c>
      <c r="J90" s="33">
        <v>19.060927892677501</v>
      </c>
      <c r="K90" s="33">
        <v>17.197096594081501</v>
      </c>
      <c r="L90" s="33">
        <v>29.910714285714299</v>
      </c>
      <c r="M90" s="33">
        <v>-34.844025897586803</v>
      </c>
      <c r="N90" s="33"/>
      <c r="O90" s="33"/>
      <c r="P90" s="33">
        <v>-7.6693555710361103</v>
      </c>
      <c r="Q90" s="33">
        <v>-17.493446205805601</v>
      </c>
      <c r="R90" s="33">
        <v>2.6835530968051802</v>
      </c>
      <c r="S90" s="33">
        <v>-16.354857871249401</v>
      </c>
      <c r="T90" s="33">
        <v>4.3282206561510002</v>
      </c>
      <c r="U90" s="33">
        <v>-18.624975364275901</v>
      </c>
      <c r="V90" s="33">
        <v>1.0521237057949999</v>
      </c>
      <c r="W90" s="33">
        <v>16.679476016771002</v>
      </c>
      <c r="X90" s="33">
        <v>13.757873830886</v>
      </c>
      <c r="Y90" s="33">
        <v>28.110449295944999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-1.1891036806679001</v>
      </c>
      <c r="D91" s="33">
        <v>-10.1447717975876</v>
      </c>
      <c r="E91" s="33">
        <v>8.1890125941445095</v>
      </c>
      <c r="F91" s="33">
        <v>-5.4178674351584997</v>
      </c>
      <c r="G91" s="33">
        <v>9.1922005571030603</v>
      </c>
      <c r="H91" s="33">
        <v>-14.7568474007826</v>
      </c>
      <c r="I91" s="33">
        <v>7.1906354515050204</v>
      </c>
      <c r="J91" s="33">
        <v>14.492753623188401</v>
      </c>
      <c r="K91" s="33">
        <v>12.939208031232599</v>
      </c>
      <c r="L91" s="33">
        <v>25.5022321428571</v>
      </c>
      <c r="M91" s="33">
        <v>-30.1820317087493</v>
      </c>
      <c r="N91" s="33"/>
      <c r="O91" s="33"/>
      <c r="P91" s="33">
        <v>-6.7204935207613499</v>
      </c>
      <c r="Q91" s="33">
        <v>-16.256502580270599</v>
      </c>
      <c r="R91" s="33">
        <v>3.3104199574622699</v>
      </c>
      <c r="S91" s="33">
        <v>-14.114035777740501</v>
      </c>
      <c r="T91" s="33">
        <v>4.7380208311500001</v>
      </c>
      <c r="U91" s="33">
        <v>-18.374275942286602</v>
      </c>
      <c r="V91" s="33">
        <v>1.892773484263</v>
      </c>
      <c r="W91" s="33">
        <v>15.033446424695001</v>
      </c>
      <c r="X91" s="33">
        <v>11.997309573336</v>
      </c>
      <c r="Y91" s="33">
        <v>23.809571951466999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-2.2474065207626399</v>
      </c>
      <c r="D92" s="33">
        <v>-12.4738896409864</v>
      </c>
      <c r="E92" s="33">
        <v>8.5367640426016695</v>
      </c>
      <c r="F92" s="33">
        <v>-8.8709677419354893</v>
      </c>
      <c r="G92" s="33">
        <v>9.2469545957918093</v>
      </c>
      <c r="H92" s="33">
        <v>-16.008893829905499</v>
      </c>
      <c r="I92" s="33">
        <v>7.8289838978345303</v>
      </c>
      <c r="J92" s="33">
        <v>9.3385214007782107</v>
      </c>
      <c r="K92" s="33">
        <v>9.6559378468368493</v>
      </c>
      <c r="L92" s="33">
        <v>23.337028824833698</v>
      </c>
      <c r="M92" s="33">
        <v>-25.381008206330598</v>
      </c>
      <c r="N92" s="33"/>
      <c r="O92" s="33"/>
      <c r="P92" s="33">
        <v>-4.14014488133299</v>
      </c>
      <c r="Q92" s="33">
        <v>-14.099768467193</v>
      </c>
      <c r="R92" s="33">
        <v>6.3530665390022101</v>
      </c>
      <c r="S92" s="33">
        <v>-10.8391991690547</v>
      </c>
      <c r="T92" s="33">
        <v>7.3039657018320003</v>
      </c>
      <c r="U92" s="33">
        <v>-17.304135253493499</v>
      </c>
      <c r="V92" s="33">
        <v>5.4065291316979902</v>
      </c>
      <c r="W92" s="33">
        <v>13.35776341787</v>
      </c>
      <c r="X92" s="33">
        <v>10.468611250741001</v>
      </c>
      <c r="Y92" s="33">
        <v>24.52514764883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-1.93545559756868</v>
      </c>
      <c r="D93" s="33">
        <v>-12.008317478513799</v>
      </c>
      <c r="E93" s="33">
        <v>8.6771245576729292</v>
      </c>
      <c r="F93" s="33">
        <v>-12.0322394933794</v>
      </c>
      <c r="G93" s="33">
        <v>9.3385214007782107</v>
      </c>
      <c r="H93" s="33">
        <v>-11.984392419175</v>
      </c>
      <c r="I93" s="33">
        <v>8.0178173719376407</v>
      </c>
      <c r="J93" s="33">
        <v>8.2543223647518094</v>
      </c>
      <c r="K93" s="33">
        <v>7.6408254322364799</v>
      </c>
      <c r="L93" s="33">
        <v>19.899944413563102</v>
      </c>
      <c r="M93" s="33">
        <v>-21.495877502944602</v>
      </c>
      <c r="N93" s="33"/>
      <c r="O93" s="33"/>
      <c r="P93" s="33">
        <v>-2.1549477894670601</v>
      </c>
      <c r="Q93" s="33">
        <v>-12.0633114480798</v>
      </c>
      <c r="R93" s="33">
        <v>8.2758028024675792</v>
      </c>
      <c r="S93" s="33">
        <v>-11.1774146677026</v>
      </c>
      <c r="T93" s="33">
        <v>8.9607491867320004</v>
      </c>
      <c r="U93" s="33">
        <v>-12.945051876587801</v>
      </c>
      <c r="V93" s="33">
        <v>7.593101584107</v>
      </c>
      <c r="W93" s="33">
        <v>12.791542821007001</v>
      </c>
      <c r="X93" s="33">
        <v>9.7248518786550004</v>
      </c>
      <c r="Y93" s="33">
        <v>22.586851372167001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-0.896392022857327</v>
      </c>
      <c r="D94" s="33">
        <v>-7.3486525778151304</v>
      </c>
      <c r="E94" s="33">
        <v>5.7719670272635097</v>
      </c>
      <c r="F94" s="33">
        <v>-5.0169109357384398</v>
      </c>
      <c r="G94" s="33">
        <v>6.30828304991772</v>
      </c>
      <c r="H94" s="33">
        <v>-9.6525096525096501</v>
      </c>
      <c r="I94" s="33">
        <v>5.2370452039691298</v>
      </c>
      <c r="J94" s="33">
        <v>5.6291390728476802</v>
      </c>
      <c r="K94" s="33">
        <v>5.67805953693495</v>
      </c>
      <c r="L94" s="33">
        <v>20.187018701870201</v>
      </c>
      <c r="M94" s="33">
        <v>-19.293163383545799</v>
      </c>
      <c r="N94" s="33"/>
      <c r="O94" s="33"/>
      <c r="P94" s="33">
        <v>-2.3739357511789998</v>
      </c>
      <c r="Q94" s="33">
        <v>-10.1276895292833</v>
      </c>
      <c r="R94" s="33">
        <v>5.6964555477013299</v>
      </c>
      <c r="S94" s="33">
        <v>-7.9756634708911101</v>
      </c>
      <c r="T94" s="33">
        <v>6.4829881385699899</v>
      </c>
      <c r="U94" s="33">
        <v>-12.2555977272016</v>
      </c>
      <c r="V94" s="33">
        <v>4.912919007607</v>
      </c>
      <c r="W94" s="33">
        <v>11.537941322809999</v>
      </c>
      <c r="X94" s="33">
        <v>8.2469209662360008</v>
      </c>
      <c r="Y94" s="33">
        <v>22.480870726245001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0.697361098214486</v>
      </c>
      <c r="D95" s="33">
        <v>-8.5348528982533995</v>
      </c>
      <c r="E95" s="33">
        <v>10.3747411030488</v>
      </c>
      <c r="F95" s="33">
        <v>-6.6401816118047599</v>
      </c>
      <c r="G95" s="33">
        <v>10.6732348111658</v>
      </c>
      <c r="H95" s="33">
        <v>-10.4109589041096</v>
      </c>
      <c r="I95" s="33">
        <v>10.0766703176342</v>
      </c>
      <c r="J95" s="33">
        <v>6.4586754241926601</v>
      </c>
      <c r="K95" s="33">
        <v>4.10958904109589</v>
      </c>
      <c r="L95" s="33">
        <v>19.561643835616401</v>
      </c>
      <c r="M95" s="33">
        <v>-17.0900692840647</v>
      </c>
      <c r="N95" s="33"/>
      <c r="O95" s="33"/>
      <c r="P95" s="33">
        <v>-0.73542700197941702</v>
      </c>
      <c r="Q95" s="33">
        <v>-8.7791287172466603</v>
      </c>
      <c r="R95" s="33">
        <v>7.6466328477852104</v>
      </c>
      <c r="S95" s="33">
        <v>-5.9376947801634996</v>
      </c>
      <c r="T95" s="33">
        <v>8.2641290001919998</v>
      </c>
      <c r="U95" s="33">
        <v>-11.5789587642304</v>
      </c>
      <c r="V95" s="33">
        <v>7.0309675507450002</v>
      </c>
      <c r="W95" s="33">
        <v>10.995982185200001</v>
      </c>
      <c r="X95" s="33">
        <v>6.0130684728769896</v>
      </c>
      <c r="Y95" s="33">
        <v>21.797826662645001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0.111065384488768</v>
      </c>
      <c r="D96" s="33">
        <v>-10.050037389953401</v>
      </c>
      <c r="E96" s="33">
        <v>10.8157218831543</v>
      </c>
      <c r="F96" s="33">
        <v>-9.6976611523103298</v>
      </c>
      <c r="G96" s="33">
        <v>11.929631665750399</v>
      </c>
      <c r="H96" s="33">
        <v>-10.4017611447441</v>
      </c>
      <c r="I96" s="33">
        <v>9.7076668505239905</v>
      </c>
      <c r="J96" s="33">
        <v>7.2767364939360597</v>
      </c>
      <c r="K96" s="33">
        <v>4.1186161449752898</v>
      </c>
      <c r="L96" s="33">
        <v>19.152449091909698</v>
      </c>
      <c r="M96" s="33">
        <v>-14.741729541497399</v>
      </c>
      <c r="N96" s="33"/>
      <c r="O96" s="33"/>
      <c r="P96" s="33">
        <v>-0.82499175168848604</v>
      </c>
      <c r="Q96" s="33">
        <v>-10.45268646974</v>
      </c>
      <c r="R96" s="33">
        <v>9.29172337956558</v>
      </c>
      <c r="S96" s="33">
        <v>-9.4461679661941993</v>
      </c>
      <c r="T96" s="33">
        <v>10.400743705488001</v>
      </c>
      <c r="U96" s="33">
        <v>-11.4538884730236</v>
      </c>
      <c r="V96" s="33">
        <v>8.1885486892699895</v>
      </c>
      <c r="W96" s="33">
        <v>11.183594950576</v>
      </c>
      <c r="X96" s="33">
        <v>6.3581266590550003</v>
      </c>
      <c r="Y96" s="33">
        <v>22.118846132188001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2.2844411330527801</v>
      </c>
      <c r="D97" s="33">
        <v>-5.0295802203790503</v>
      </c>
      <c r="E97" s="33">
        <v>9.8728369706701091</v>
      </c>
      <c r="F97" s="33">
        <v>-2.6740947075208901</v>
      </c>
      <c r="G97" s="33">
        <v>11.1713665943601</v>
      </c>
      <c r="H97" s="33">
        <v>-7.3569482288828301</v>
      </c>
      <c r="I97" s="33">
        <v>8.5822922324823505</v>
      </c>
      <c r="J97" s="33">
        <v>5.1198257080609997</v>
      </c>
      <c r="K97" s="33">
        <v>4.0760869565217304</v>
      </c>
      <c r="L97" s="33">
        <v>19.673024523160802</v>
      </c>
      <c r="M97" s="33">
        <v>-12.192329708071</v>
      </c>
      <c r="N97" s="33"/>
      <c r="O97" s="33"/>
      <c r="P97" s="33">
        <v>2.1279742008694602</v>
      </c>
      <c r="Q97" s="33">
        <v>-6.5057232670358802</v>
      </c>
      <c r="R97" s="33">
        <v>11.146906484118601</v>
      </c>
      <c r="S97" s="33">
        <v>-4.4772384309618003</v>
      </c>
      <c r="T97" s="33">
        <v>12.430240156376</v>
      </c>
      <c r="U97" s="33">
        <v>-8.5131632349976094</v>
      </c>
      <c r="V97" s="33">
        <v>9.8713256878789899</v>
      </c>
      <c r="W97" s="33">
        <v>9.6631131727100001</v>
      </c>
      <c r="X97" s="33">
        <v>5.4470429368189999</v>
      </c>
      <c r="Y97" s="33">
        <v>19.850155607240001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1.9749408926002201</v>
      </c>
      <c r="D98" s="33">
        <v>-4.4838158653543596</v>
      </c>
      <c r="E98" s="33">
        <v>8.6470587032116804</v>
      </c>
      <c r="F98" s="33">
        <v>-3.9554317548746498</v>
      </c>
      <c r="G98" s="33">
        <v>9.7691894793344005</v>
      </c>
      <c r="H98" s="33">
        <v>-5.0107758620689697</v>
      </c>
      <c r="I98" s="33">
        <v>7.5309306078536897</v>
      </c>
      <c r="J98" s="33">
        <v>9.8387096774193594</v>
      </c>
      <c r="K98" s="33">
        <v>3.49274583557228</v>
      </c>
      <c r="L98" s="33">
        <v>19.0987124463519</v>
      </c>
      <c r="M98" s="33">
        <v>-9.3838326738270208</v>
      </c>
      <c r="N98" s="33"/>
      <c r="O98" s="33"/>
      <c r="P98" s="33">
        <v>2.7860383174311201</v>
      </c>
      <c r="Q98" s="33">
        <v>-5.3998549251337504</v>
      </c>
      <c r="R98" s="33">
        <v>11.3162727636107</v>
      </c>
      <c r="S98" s="33">
        <v>-5.6812432884898003</v>
      </c>
      <c r="T98" s="33">
        <v>12.499528432055</v>
      </c>
      <c r="U98" s="33">
        <v>-5.1180590899907896</v>
      </c>
      <c r="V98" s="33">
        <v>10.139605787325999</v>
      </c>
      <c r="W98" s="33">
        <v>10.144988357938001</v>
      </c>
      <c r="X98" s="33">
        <v>5.3769485349839998</v>
      </c>
      <c r="Y98" s="33">
        <v>18.203542698189999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-1.8420848181840801</v>
      </c>
      <c r="D99" s="33">
        <v>-7.7390128462936003</v>
      </c>
      <c r="E99" s="33">
        <v>4.2357106895088403</v>
      </c>
      <c r="F99" s="33">
        <v>-7.3934160820291499</v>
      </c>
      <c r="G99" s="33">
        <v>5.2796654469419799</v>
      </c>
      <c r="H99" s="33">
        <v>-8.0839895013123293</v>
      </c>
      <c r="I99" s="33">
        <v>3.19706498951783</v>
      </c>
      <c r="J99" s="33">
        <v>17.8233438485804</v>
      </c>
      <c r="K99" s="33">
        <v>3.5152151101783899</v>
      </c>
      <c r="L99" s="33">
        <v>18.942961800104701</v>
      </c>
      <c r="M99" s="33">
        <v>-6.7371937639198203</v>
      </c>
      <c r="N99" s="33"/>
      <c r="O99" s="33"/>
      <c r="P99" s="33">
        <v>3.3605457669222298</v>
      </c>
      <c r="Q99" s="33">
        <v>-4.8890206925214299</v>
      </c>
      <c r="R99" s="33">
        <v>11.958915492129499</v>
      </c>
      <c r="S99" s="33">
        <v>-4.1371036295339998</v>
      </c>
      <c r="T99" s="33">
        <v>12.462586501583999</v>
      </c>
      <c r="U99" s="33">
        <v>-5.6380511481928002</v>
      </c>
      <c r="V99" s="33">
        <v>11.456438502243</v>
      </c>
      <c r="W99" s="33">
        <v>10.091375753134001</v>
      </c>
      <c r="X99" s="33">
        <v>5.474742627366</v>
      </c>
      <c r="Y99" s="33">
        <v>18.940674642606002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3.70246315809527</v>
      </c>
      <c r="D100" s="33">
        <v>7.0406031992104898</v>
      </c>
      <c r="E100" s="33">
        <v>0.41814434219827501</v>
      </c>
      <c r="F100" s="33">
        <v>10.895361380798301</v>
      </c>
      <c r="G100" s="33">
        <v>0.78451882845188003</v>
      </c>
      <c r="H100" s="33">
        <v>3.25630252100841</v>
      </c>
      <c r="I100" s="33">
        <v>5.2438384897740803E-2</v>
      </c>
      <c r="J100" s="33">
        <v>19.821709491347701</v>
      </c>
      <c r="K100" s="33">
        <v>6.5616797900262496</v>
      </c>
      <c r="L100" s="33">
        <v>21.627296587926502</v>
      </c>
      <c r="M100" s="33">
        <v>-5.6142301278488</v>
      </c>
      <c r="N100" s="33"/>
      <c r="O100" s="33"/>
      <c r="P100" s="33">
        <v>5.9161263555149297</v>
      </c>
      <c r="Q100" s="33">
        <v>-1.1206329152402099</v>
      </c>
      <c r="R100" s="33">
        <v>13.201860579078801</v>
      </c>
      <c r="S100" s="33">
        <v>-0.345009089324193</v>
      </c>
      <c r="T100" s="33">
        <v>13.523058886384</v>
      </c>
      <c r="U100" s="33">
        <v>-1.8932435817226001</v>
      </c>
      <c r="V100" s="33">
        <v>12.881145443723</v>
      </c>
      <c r="W100" s="33">
        <v>9.0975199854179998</v>
      </c>
      <c r="X100" s="33">
        <v>7.1740790161440096</v>
      </c>
      <c r="Y100" s="33">
        <v>18.588585435123999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-1.76290843577164</v>
      </c>
      <c r="D101" s="33">
        <v>-21.869163696284701</v>
      </c>
      <c r="E101" s="33">
        <v>20.6128107142594</v>
      </c>
      <c r="F101" s="33">
        <v>-25.964149918522502</v>
      </c>
      <c r="G101" s="33">
        <v>21.216848673946998</v>
      </c>
      <c r="H101" s="33">
        <v>-17.677824267782398</v>
      </c>
      <c r="I101" s="33">
        <v>20.0104220948411</v>
      </c>
      <c r="J101" s="33">
        <v>15.187891440501</v>
      </c>
      <c r="K101" s="33">
        <v>17.075718015665799</v>
      </c>
      <c r="L101" s="33">
        <v>24.0711669283098</v>
      </c>
      <c r="M101" s="33">
        <v>-6.5709552733296404</v>
      </c>
      <c r="N101" s="33"/>
      <c r="O101" s="33"/>
      <c r="P101" s="33">
        <v>5.43067410064074</v>
      </c>
      <c r="Q101" s="33">
        <v>-3.7822474130017301</v>
      </c>
      <c r="R101" s="33">
        <v>15.0761656631064</v>
      </c>
      <c r="S101" s="33">
        <v>-1.9688999751526</v>
      </c>
      <c r="T101" s="33">
        <v>15.110083900666</v>
      </c>
      <c r="U101" s="33">
        <v>-5.5789902421306001</v>
      </c>
      <c r="V101" s="33">
        <v>15.042252773724</v>
      </c>
      <c r="W101" s="33">
        <v>10.140406763350001</v>
      </c>
      <c r="X101" s="33">
        <v>5.8910745975880001</v>
      </c>
      <c r="Y101" s="33">
        <v>19.961497622383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7.5214400048451999</v>
      </c>
      <c r="D102" s="33">
        <v>-5.6364994505067898</v>
      </c>
      <c r="E102" s="33">
        <v>21.570140175152599</v>
      </c>
      <c r="F102" s="33">
        <v>-3.50971922246221</v>
      </c>
      <c r="G102" s="33">
        <v>22.4289405684755</v>
      </c>
      <c r="H102" s="33">
        <v>-7.7402597402597504</v>
      </c>
      <c r="I102" s="33">
        <v>20.714655618850301</v>
      </c>
      <c r="J102" s="33">
        <v>9.5386210471747006</v>
      </c>
      <c r="K102" s="33">
        <v>10.305541170378</v>
      </c>
      <c r="L102" s="33">
        <v>21.543241843604299</v>
      </c>
      <c r="M102" s="33">
        <v>-4.69688694702349</v>
      </c>
      <c r="N102" s="33"/>
      <c r="O102" s="33"/>
      <c r="P102" s="33">
        <v>4.5778303687142996</v>
      </c>
      <c r="Q102" s="33">
        <v>-4.67410130729027</v>
      </c>
      <c r="R102" s="33">
        <v>14.2679949688234</v>
      </c>
      <c r="S102" s="33">
        <v>-4.1787046898215001</v>
      </c>
      <c r="T102" s="33">
        <v>14.806641949978999</v>
      </c>
      <c r="U102" s="33">
        <v>-5.1682446503988002</v>
      </c>
      <c r="V102" s="33">
        <v>13.730698693436</v>
      </c>
      <c r="W102" s="33">
        <v>9.2983994996679904</v>
      </c>
      <c r="X102" s="33">
        <v>7.0687952243460002</v>
      </c>
      <c r="Y102" s="33">
        <v>19.781656249318001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13.528662007627799</v>
      </c>
      <c r="D103" s="33">
        <v>7.1334048932726297</v>
      </c>
      <c r="E103" s="33">
        <v>20.121373094121299</v>
      </c>
      <c r="F103" s="33">
        <v>10.9866666666667</v>
      </c>
      <c r="G103" s="33">
        <v>20.9039548022599</v>
      </c>
      <c r="H103" s="33">
        <v>3.3505154639175299</v>
      </c>
      <c r="I103" s="33">
        <v>19.341563786008201</v>
      </c>
      <c r="J103" s="33">
        <v>7.3711340206185598</v>
      </c>
      <c r="K103" s="33">
        <v>9.2173017507724104</v>
      </c>
      <c r="L103" s="33">
        <v>21.9298245614035</v>
      </c>
      <c r="M103" s="33">
        <v>-2.3115024766098</v>
      </c>
      <c r="N103" s="33"/>
      <c r="O103" s="33"/>
      <c r="P103" s="33">
        <v>7.8478500992887597</v>
      </c>
      <c r="Q103" s="33">
        <v>0.98498062568978595</v>
      </c>
      <c r="R103" s="33">
        <v>14.9450603542985</v>
      </c>
      <c r="S103" s="33">
        <v>2.2924853259229998</v>
      </c>
      <c r="T103" s="33">
        <v>15.850403229103</v>
      </c>
      <c r="U103" s="33">
        <v>-0.31407310050759901</v>
      </c>
      <c r="V103" s="33">
        <v>14.043514765525</v>
      </c>
      <c r="W103" s="33">
        <v>9.3964446413400005</v>
      </c>
      <c r="X103" s="33">
        <v>8.3063662023249893</v>
      </c>
      <c r="Y103" s="33">
        <v>20.236639934275001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10.040086328332</v>
      </c>
      <c r="D104" s="33">
        <v>1.7989509977667</v>
      </c>
      <c r="E104" s="33">
        <v>18.617775992806799</v>
      </c>
      <c r="F104" s="33">
        <v>2.6709401709401699</v>
      </c>
      <c r="G104" s="33">
        <v>18.937048503612001</v>
      </c>
      <c r="H104" s="33">
        <v>0.93071354705273301</v>
      </c>
      <c r="I104" s="33">
        <v>18.298969072165001</v>
      </c>
      <c r="J104" s="33">
        <v>6.8733850129198997</v>
      </c>
      <c r="K104" s="33">
        <v>5.7246003094378599</v>
      </c>
      <c r="L104" s="33">
        <v>15.471892728210401</v>
      </c>
      <c r="M104" s="33">
        <v>-0.54764512595838299</v>
      </c>
      <c r="N104" s="33"/>
      <c r="O104" s="33"/>
      <c r="P104" s="33">
        <v>8.0105636256190795</v>
      </c>
      <c r="Q104" s="33">
        <v>0.143866994984336</v>
      </c>
      <c r="R104" s="33">
        <v>16.186462415718399</v>
      </c>
      <c r="S104" s="33">
        <v>0.70172012992199495</v>
      </c>
      <c r="T104" s="33">
        <v>16.497078968924999</v>
      </c>
      <c r="U104" s="33">
        <v>-0.41243557964939698</v>
      </c>
      <c r="V104" s="33">
        <v>15.876291515837</v>
      </c>
      <c r="W104" s="33">
        <v>10.125901575207999</v>
      </c>
      <c r="X104" s="33">
        <v>6.508127011539</v>
      </c>
      <c r="Y104" s="33">
        <v>16.675154811839999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8.3480240083401007</v>
      </c>
      <c r="D105" s="33">
        <v>0.59411194812611301</v>
      </c>
      <c r="E105" s="33">
        <v>16.4016614775087</v>
      </c>
      <c r="F105" s="33">
        <v>0.21208907741251401</v>
      </c>
      <c r="G105" s="33">
        <v>16.538658474142299</v>
      </c>
      <c r="H105" s="33">
        <v>0.97686375321336505</v>
      </c>
      <c r="I105" s="33">
        <v>16.264751154438201</v>
      </c>
      <c r="J105" s="33">
        <v>6.7796610169491496</v>
      </c>
      <c r="K105" s="33">
        <v>5.4470709146968099</v>
      </c>
      <c r="L105" s="33">
        <v>15.182707153885699</v>
      </c>
      <c r="M105" s="33">
        <v>0.487540628385702</v>
      </c>
      <c r="N105" s="33"/>
      <c r="O105" s="33"/>
      <c r="P105" s="33">
        <v>8.1231597387279599</v>
      </c>
      <c r="Q105" s="33">
        <v>0.520572712650619</v>
      </c>
      <c r="R105" s="33">
        <v>16.013993146247198</v>
      </c>
      <c r="S105" s="33">
        <v>1.06732373599699</v>
      </c>
      <c r="T105" s="33">
        <v>16.188102619334</v>
      </c>
      <c r="U105" s="33">
        <v>-2.4691561501597899E-2</v>
      </c>
      <c r="V105" s="33">
        <v>15.840023894145</v>
      </c>
      <c r="W105" s="33">
        <v>10.588790136257</v>
      </c>
      <c r="X105" s="33">
        <v>7.4885573949050004</v>
      </c>
      <c r="Y105" s="33">
        <v>17.718955597330002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10.3763298958565</v>
      </c>
      <c r="D106" s="33">
        <v>5.0906450704495398</v>
      </c>
      <c r="E106" s="33">
        <v>15.798239677130899</v>
      </c>
      <c r="F106" s="33">
        <v>5.8699101004759298</v>
      </c>
      <c r="G106" s="33">
        <v>16.581371545547601</v>
      </c>
      <c r="H106" s="33">
        <v>4.3143297380585501</v>
      </c>
      <c r="I106" s="33">
        <v>15.017939518195799</v>
      </c>
      <c r="J106" s="33">
        <v>6.14754098360656</v>
      </c>
      <c r="K106" s="33">
        <v>4.7667862634546303</v>
      </c>
      <c r="L106" s="33">
        <v>16.248077908764699</v>
      </c>
      <c r="M106" s="33">
        <v>0.76294277929154897</v>
      </c>
      <c r="N106" s="33"/>
      <c r="O106" s="33"/>
      <c r="P106" s="33">
        <v>8.9774214114441406</v>
      </c>
      <c r="Q106" s="33">
        <v>2.3120237244849302</v>
      </c>
      <c r="R106" s="33">
        <v>15.862418139070501</v>
      </c>
      <c r="S106" s="33">
        <v>2.9113387763429999</v>
      </c>
      <c r="T106" s="33">
        <v>17.037115946145001</v>
      </c>
      <c r="U106" s="33">
        <v>1.7144787981089999</v>
      </c>
      <c r="V106" s="33">
        <v>14.694078299535001</v>
      </c>
      <c r="W106" s="33">
        <v>10.594119280369</v>
      </c>
      <c r="X106" s="33">
        <v>7.313141906776</v>
      </c>
      <c r="Y106" s="33">
        <v>18.414725803682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8.9623706823615805</v>
      </c>
      <c r="D107" s="33">
        <v>-0.28709798174685403</v>
      </c>
      <c r="E107" s="33">
        <v>18.640217632017698</v>
      </c>
      <c r="F107" s="33">
        <v>-0.26539278131635102</v>
      </c>
      <c r="G107" s="33">
        <v>18.939783839423601</v>
      </c>
      <c r="H107" s="33">
        <v>-0.30880082346885701</v>
      </c>
      <c r="I107" s="33">
        <v>18.341061308603798</v>
      </c>
      <c r="J107" s="33">
        <v>8.0927835051546406</v>
      </c>
      <c r="K107" s="33">
        <v>5.1546391752577296</v>
      </c>
      <c r="L107" s="33">
        <v>15.245478036175699</v>
      </c>
      <c r="M107" s="33">
        <v>0.32876712328767599</v>
      </c>
      <c r="N107" s="33"/>
      <c r="O107" s="33"/>
      <c r="P107" s="33">
        <v>7.5563842515466</v>
      </c>
      <c r="Q107" s="33">
        <v>-0.47977537945564602</v>
      </c>
      <c r="R107" s="33">
        <v>15.9162196489418</v>
      </c>
      <c r="S107" s="33">
        <v>0.43705488847200502</v>
      </c>
      <c r="T107" s="33">
        <v>16.538525715738999</v>
      </c>
      <c r="U107" s="33">
        <v>-1.3924119231208001</v>
      </c>
      <c r="V107" s="33">
        <v>15.295702016048001</v>
      </c>
      <c r="W107" s="33">
        <v>11.481261395848</v>
      </c>
      <c r="X107" s="33">
        <v>7.076843285282</v>
      </c>
      <c r="Y107" s="33">
        <v>17.565001736804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8.7185103955160308</v>
      </c>
      <c r="D108" s="33">
        <v>1.7569153381918701</v>
      </c>
      <c r="E108" s="33">
        <v>15.920314348088899</v>
      </c>
      <c r="F108" s="33">
        <v>2.3910733262486699</v>
      </c>
      <c r="G108" s="33">
        <v>17.5599795814191</v>
      </c>
      <c r="H108" s="33">
        <v>1.12474437627812</v>
      </c>
      <c r="I108" s="33">
        <v>14.2930066360388</v>
      </c>
      <c r="J108" s="33">
        <v>7.8341013824884804</v>
      </c>
      <c r="K108" s="33">
        <v>5.4703476482617601</v>
      </c>
      <c r="L108" s="33">
        <v>15.916069600818799</v>
      </c>
      <c r="M108" s="33">
        <v>-0.27322404371584202</v>
      </c>
      <c r="N108" s="33"/>
      <c r="O108" s="33"/>
      <c r="P108" s="33">
        <v>7.8793514575151598</v>
      </c>
      <c r="Q108" s="33">
        <v>1.3887519670855699</v>
      </c>
      <c r="R108" s="33">
        <v>14.5791378133167</v>
      </c>
      <c r="S108" s="33">
        <v>2.6419493390589999</v>
      </c>
      <c r="T108" s="33">
        <v>16.399322641862</v>
      </c>
      <c r="U108" s="33">
        <v>0.14330473597999599</v>
      </c>
      <c r="V108" s="33">
        <v>12.774262980984</v>
      </c>
      <c r="W108" s="33">
        <v>11.231936572033</v>
      </c>
      <c r="X108" s="33">
        <v>7.7387420583889899</v>
      </c>
      <c r="Y108" s="33">
        <v>18.809968599337999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9.1000325403909397</v>
      </c>
      <c r="D109" s="33">
        <v>4.1937127129791598</v>
      </c>
      <c r="E109" s="33">
        <v>14.1242402984791</v>
      </c>
      <c r="F109" s="33">
        <v>5.0935550935550999</v>
      </c>
      <c r="G109" s="33">
        <v>15.5555555555556</v>
      </c>
      <c r="H109" s="33">
        <v>3.2978183663115201</v>
      </c>
      <c r="I109" s="33">
        <v>12.702429149797601</v>
      </c>
      <c r="J109" s="33">
        <v>8.2573454913880404</v>
      </c>
      <c r="K109" s="33">
        <v>5.5780933062880296</v>
      </c>
      <c r="L109" s="33">
        <v>18.670725520040602</v>
      </c>
      <c r="M109" s="33">
        <v>0.59491617090319004</v>
      </c>
      <c r="N109" s="33"/>
      <c r="O109" s="33"/>
      <c r="P109" s="33">
        <v>9.0112299819388699</v>
      </c>
      <c r="Q109" s="33">
        <v>2.71674277010914</v>
      </c>
      <c r="R109" s="33">
        <v>15.501165131213099</v>
      </c>
      <c r="S109" s="33">
        <v>3.2909310046029998</v>
      </c>
      <c r="T109" s="33">
        <v>17.021278868521001</v>
      </c>
      <c r="U109" s="33">
        <v>2.1441763105119902</v>
      </c>
      <c r="V109" s="33">
        <v>13.991698947852001</v>
      </c>
      <c r="W109" s="33">
        <v>11.558824807262001</v>
      </c>
      <c r="X109" s="33">
        <v>6.9688529159069903</v>
      </c>
      <c r="Y109" s="33">
        <v>18.826316683085999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7.76269661917192</v>
      </c>
      <c r="D110" s="33">
        <v>1.66948706293752</v>
      </c>
      <c r="E110" s="33">
        <v>14.040005432249201</v>
      </c>
      <c r="F110" s="33">
        <v>3.2507739938080502</v>
      </c>
      <c r="G110" s="33">
        <v>14.9949849548646</v>
      </c>
      <c r="H110" s="33">
        <v>0.10050251256281199</v>
      </c>
      <c r="I110" s="33">
        <v>13.0892678034102</v>
      </c>
      <c r="J110" s="33">
        <v>12.235649546827799</v>
      </c>
      <c r="K110" s="33">
        <v>4.6733668341708503</v>
      </c>
      <c r="L110" s="33">
        <v>18.0765357502518</v>
      </c>
      <c r="M110" s="33">
        <v>1.2385568120624699</v>
      </c>
      <c r="N110" s="33"/>
      <c r="O110" s="33"/>
      <c r="P110" s="33">
        <v>8.5505846086741695</v>
      </c>
      <c r="Q110" s="33">
        <v>0.74816965716073003</v>
      </c>
      <c r="R110" s="33">
        <v>16.6562535284781</v>
      </c>
      <c r="S110" s="33">
        <v>1.5241567293660001</v>
      </c>
      <c r="T110" s="33">
        <v>17.618728291254001</v>
      </c>
      <c r="U110" s="33">
        <v>-2.48294063313068E-2</v>
      </c>
      <c r="V110" s="33">
        <v>15.698035557736</v>
      </c>
      <c r="W110" s="33">
        <v>11.841018252766</v>
      </c>
      <c r="X110" s="33">
        <v>6.5791232746759896</v>
      </c>
      <c r="Y110" s="33">
        <v>17.288346198208998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3.0386007958371102</v>
      </c>
      <c r="D111" s="33">
        <v>-1.2225884316878799</v>
      </c>
      <c r="E111" s="33">
        <v>7.3911370908659801</v>
      </c>
      <c r="F111" s="33">
        <v>-0.81632653061224403</v>
      </c>
      <c r="G111" s="33">
        <v>8.1280788177339893</v>
      </c>
      <c r="H111" s="33">
        <v>-1.6280217069560901</v>
      </c>
      <c r="I111" s="33">
        <v>6.6568047337278102</v>
      </c>
      <c r="J111" s="33">
        <v>20.1382033563672</v>
      </c>
      <c r="K111" s="33">
        <v>4.6328240512567804</v>
      </c>
      <c r="L111" s="33">
        <v>19.346857991093501</v>
      </c>
      <c r="M111" s="33">
        <v>0.73645449763282</v>
      </c>
      <c r="N111" s="33"/>
      <c r="O111" s="33"/>
      <c r="P111" s="33">
        <v>8.2593444188173599</v>
      </c>
      <c r="Q111" s="33">
        <v>1.63219805081283</v>
      </c>
      <c r="R111" s="33">
        <v>15.104308523312</v>
      </c>
      <c r="S111" s="33">
        <v>2.4393292709719998</v>
      </c>
      <c r="T111" s="33">
        <v>15.292922577140001</v>
      </c>
      <c r="U111" s="33">
        <v>0.82828488521299404</v>
      </c>
      <c r="V111" s="33">
        <v>14.915859710686</v>
      </c>
      <c r="W111" s="33">
        <v>12.052798118474</v>
      </c>
      <c r="X111" s="33">
        <v>6.6136724468179997</v>
      </c>
      <c r="Y111" s="33">
        <v>19.266669345814002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6.3182069867386303</v>
      </c>
      <c r="D112" s="33">
        <v>10.918872839246299</v>
      </c>
      <c r="E112" s="33">
        <v>1.81789311317669</v>
      </c>
      <c r="F112" s="33">
        <v>16.177228232869702</v>
      </c>
      <c r="G112" s="33">
        <v>2.7930174563591099</v>
      </c>
      <c r="H112" s="33">
        <v>5.7884231536926203</v>
      </c>
      <c r="I112" s="33">
        <v>0.84745762711864403</v>
      </c>
      <c r="J112" s="33">
        <v>26.184538653366602</v>
      </c>
      <c r="K112" s="33">
        <v>6.4773293472845097</v>
      </c>
      <c r="L112" s="33">
        <v>22.4387806096952</v>
      </c>
      <c r="M112" s="33">
        <v>0.58139534883720501</v>
      </c>
      <c r="N112" s="33"/>
      <c r="O112" s="33"/>
      <c r="P112" s="33">
        <v>8.8194602387138392</v>
      </c>
      <c r="Q112" s="33">
        <v>2.8220530063440799</v>
      </c>
      <c r="R112" s="33">
        <v>14.9942095942784</v>
      </c>
      <c r="S112" s="33">
        <v>4.9386381165189999</v>
      </c>
      <c r="T112" s="33">
        <v>16.320379475134999</v>
      </c>
      <c r="U112" s="33">
        <v>0.72732776881099404</v>
      </c>
      <c r="V112" s="33">
        <v>13.676169906967001</v>
      </c>
      <c r="W112" s="33">
        <v>13.639168505485999</v>
      </c>
      <c r="X112" s="33">
        <v>7.0894481913379899</v>
      </c>
      <c r="Y112" s="33">
        <v>19.904996825491502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1.8623988060441801</v>
      </c>
      <c r="D113" s="33">
        <v>-16.4705146353736</v>
      </c>
      <c r="E113" s="33">
        <v>22.026602269241199</v>
      </c>
      <c r="F113" s="33">
        <v>-21.320852834113399</v>
      </c>
      <c r="G113" s="33">
        <v>22.869955156950699</v>
      </c>
      <c r="H113" s="33">
        <v>-11.488511488511501</v>
      </c>
      <c r="I113" s="33">
        <v>21.1864406779661</v>
      </c>
      <c r="J113" s="33">
        <v>17.1812749003984</v>
      </c>
      <c r="K113" s="33">
        <v>21.485543369890301</v>
      </c>
      <c r="L113" s="33">
        <v>28.2435129740519</v>
      </c>
      <c r="M113" s="33">
        <v>-0.48231511254019199</v>
      </c>
      <c r="N113" s="33"/>
      <c r="O113" s="33"/>
      <c r="P113" s="33">
        <v>8.8250255342198294</v>
      </c>
      <c r="Q113" s="33">
        <v>1.63688872030744</v>
      </c>
      <c r="R113" s="33">
        <v>16.269411644495801</v>
      </c>
      <c r="S113" s="33">
        <v>2.6731678061639998</v>
      </c>
      <c r="T113" s="33">
        <v>16.320770761289999</v>
      </c>
      <c r="U113" s="33">
        <v>0.60590818657499301</v>
      </c>
      <c r="V113" s="33">
        <v>16.218064721440001</v>
      </c>
      <c r="W113" s="33">
        <v>11.726289129446</v>
      </c>
      <c r="X113" s="33">
        <v>9.8797468291509993</v>
      </c>
      <c r="Y113" s="33">
        <v>26.528964739353999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12.1037219543381</v>
      </c>
      <c r="D114" s="33">
        <v>-0.21249760521442301</v>
      </c>
      <c r="E114" s="33">
        <v>25.179194532327099</v>
      </c>
      <c r="F114" s="33">
        <v>1.3272077590607401</v>
      </c>
      <c r="G114" s="33">
        <v>25.843253968254</v>
      </c>
      <c r="H114" s="33">
        <v>-1.7404276479363401</v>
      </c>
      <c r="I114" s="33">
        <v>24.517087667161999</v>
      </c>
      <c r="J114" s="33">
        <v>11.767626613704101</v>
      </c>
      <c r="K114" s="33">
        <v>12.555831265508701</v>
      </c>
      <c r="L114" s="33">
        <v>24.228855721393</v>
      </c>
      <c r="M114" s="33">
        <v>0.26232948583420101</v>
      </c>
      <c r="N114" s="33"/>
      <c r="O114" s="33"/>
      <c r="P114" s="33">
        <v>8.9460836153761001</v>
      </c>
      <c r="Q114" s="33">
        <v>0.68397234978991195</v>
      </c>
      <c r="R114" s="33">
        <v>17.548344030720699</v>
      </c>
      <c r="S114" s="33">
        <v>0.65750394896200204</v>
      </c>
      <c r="T114" s="33">
        <v>17.563870979377999</v>
      </c>
      <c r="U114" s="33">
        <v>0.71044424202099798</v>
      </c>
      <c r="V114" s="33">
        <v>17.532818190179999</v>
      </c>
      <c r="W114" s="33">
        <v>11.199444572980999</v>
      </c>
      <c r="X114" s="33">
        <v>9.2534004234520104</v>
      </c>
      <c r="Y114" s="33">
        <v>22.766597886458001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16.297735487915901</v>
      </c>
      <c r="D115" s="33">
        <v>11.0642996211566</v>
      </c>
      <c r="E115" s="33">
        <v>21.660936791182699</v>
      </c>
      <c r="F115" s="33">
        <v>16.811003565970498</v>
      </c>
      <c r="G115" s="33">
        <v>21.4036834245893</v>
      </c>
      <c r="H115" s="33">
        <v>5.4699154649428197</v>
      </c>
      <c r="I115" s="33">
        <v>21.918489065606401</v>
      </c>
      <c r="J115" s="33">
        <v>10.6679960119641</v>
      </c>
      <c r="K115" s="33">
        <v>10.536779324055701</v>
      </c>
      <c r="L115" s="33">
        <v>23.1075697211155</v>
      </c>
      <c r="M115" s="33">
        <v>1.4232999472851899</v>
      </c>
      <c r="N115" s="33"/>
      <c r="O115" s="33"/>
      <c r="P115" s="33">
        <v>10.595884102352899</v>
      </c>
      <c r="Q115" s="33">
        <v>4.92548230014535</v>
      </c>
      <c r="R115" s="33">
        <v>16.423189068762301</v>
      </c>
      <c r="S115" s="33">
        <v>8.1190199287040095</v>
      </c>
      <c r="T115" s="33">
        <v>16.226298247969002</v>
      </c>
      <c r="U115" s="33">
        <v>1.7809487587120001</v>
      </c>
      <c r="V115" s="33">
        <v>16.620259173924001</v>
      </c>
      <c r="W115" s="33">
        <v>11.596793054218001</v>
      </c>
      <c r="X115" s="33">
        <v>9.6149162329720106</v>
      </c>
      <c r="Y115" s="33">
        <v>21.908325216986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10.278066242837999</v>
      </c>
      <c r="D116" s="33">
        <v>2.2179980989725401</v>
      </c>
      <c r="E116" s="33">
        <v>18.659395100855999</v>
      </c>
      <c r="F116" s="33">
        <v>2.6958290946083401</v>
      </c>
      <c r="G116" s="33">
        <v>19.314796425024799</v>
      </c>
      <c r="H116" s="33">
        <v>1.7412935323383001</v>
      </c>
      <c r="I116" s="33">
        <v>18.005952380952401</v>
      </c>
      <c r="J116" s="33">
        <v>9.5876800794833592</v>
      </c>
      <c r="K116" s="33">
        <v>8.53598014888337</v>
      </c>
      <c r="L116" s="33">
        <v>20.4386839481555</v>
      </c>
      <c r="M116" s="33">
        <v>0</v>
      </c>
      <c r="N116" s="33"/>
      <c r="O116" s="33"/>
      <c r="P116" s="33">
        <v>8.2328274073877292</v>
      </c>
      <c r="Q116" s="33">
        <v>0.53455203468686796</v>
      </c>
      <c r="R116" s="33">
        <v>16.226630124940801</v>
      </c>
      <c r="S116" s="33">
        <v>0.72559044229899405</v>
      </c>
      <c r="T116" s="33">
        <v>16.872004884488</v>
      </c>
      <c r="U116" s="33">
        <v>0.34369544581099398</v>
      </c>
      <c r="V116" s="33">
        <v>15.583175892574999</v>
      </c>
      <c r="W116" s="33">
        <v>11.116019913840001</v>
      </c>
      <c r="X116" s="33">
        <v>9.3403631855979903</v>
      </c>
      <c r="Y116" s="33">
        <v>21.4736247435705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9.5635287844205301</v>
      </c>
      <c r="D117" s="33">
        <v>3.39215923690938</v>
      </c>
      <c r="E117" s="33">
        <v>15.922151381581401</v>
      </c>
      <c r="F117" s="33">
        <v>2.9278142352347301</v>
      </c>
      <c r="G117" s="33">
        <v>16.617357001972401</v>
      </c>
      <c r="H117" s="33">
        <v>3.8575667655786399</v>
      </c>
      <c r="I117" s="33">
        <v>15.2291769344505</v>
      </c>
      <c r="J117" s="33">
        <v>6.9272637308263301</v>
      </c>
      <c r="K117" s="33">
        <v>6.5249629263470004</v>
      </c>
      <c r="L117" s="33">
        <v>19.8216055500496</v>
      </c>
      <c r="M117" s="33">
        <v>0.52659294365454901</v>
      </c>
      <c r="N117" s="33"/>
      <c r="O117" s="33"/>
      <c r="P117" s="33">
        <v>9.3984272663484507</v>
      </c>
      <c r="Q117" s="33">
        <v>3.3074526042041699</v>
      </c>
      <c r="R117" s="33">
        <v>15.6718840355658</v>
      </c>
      <c r="S117" s="33">
        <v>3.7834580467259999</v>
      </c>
      <c r="T117" s="33">
        <v>16.542717695459999</v>
      </c>
      <c r="U117" s="33">
        <v>2.8325590339779998</v>
      </c>
      <c r="V117" s="33">
        <v>14.804552461870999</v>
      </c>
      <c r="W117" s="33">
        <v>10.053402592318999</v>
      </c>
      <c r="X117" s="33">
        <v>8.5873104487810004</v>
      </c>
      <c r="Y117" s="33">
        <v>21.9960435599615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10.629410649110801</v>
      </c>
      <c r="D118" s="33">
        <v>5.6327984521828096</v>
      </c>
      <c r="E118" s="33">
        <v>15.747434087992501</v>
      </c>
      <c r="F118" s="33">
        <v>6.6028225806451699</v>
      </c>
      <c r="G118" s="33">
        <v>16.114681166584301</v>
      </c>
      <c r="H118" s="33">
        <v>4.6673286991062604</v>
      </c>
      <c r="I118" s="33">
        <v>15.3808110781405</v>
      </c>
      <c r="J118" s="33">
        <v>7.1251855517070801</v>
      </c>
      <c r="K118" s="33">
        <v>6.5972222222222303</v>
      </c>
      <c r="L118" s="33">
        <v>19.026328862394401</v>
      </c>
      <c r="M118" s="33">
        <v>1.63934426229508</v>
      </c>
      <c r="N118" s="33"/>
      <c r="O118" s="33"/>
      <c r="P118" s="33">
        <v>9.3098371229579602</v>
      </c>
      <c r="Q118" s="33">
        <v>2.8757872178720398</v>
      </c>
      <c r="R118" s="33">
        <v>15.9479379833049</v>
      </c>
      <c r="S118" s="33">
        <v>3.6445725373200002</v>
      </c>
      <c r="T118" s="33">
        <v>16.842388897149998</v>
      </c>
      <c r="U118" s="33">
        <v>2.1099041651529999</v>
      </c>
      <c r="V118" s="33">
        <v>15.057176580727999</v>
      </c>
      <c r="W118" s="33">
        <v>9.9428095277999908</v>
      </c>
      <c r="X118" s="33">
        <v>9.1877562806500102</v>
      </c>
      <c r="Y118" s="33">
        <v>20.788564107113501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8.0900059535773003</v>
      </c>
      <c r="D119" s="33">
        <v>-0.98401078756845095</v>
      </c>
      <c r="E119" s="33">
        <v>17.577747140404199</v>
      </c>
      <c r="F119" s="33">
        <v>-1.71717171717172</v>
      </c>
      <c r="G119" s="33">
        <v>18.401578687715801</v>
      </c>
      <c r="H119" s="33">
        <v>-0.24813895781638001</v>
      </c>
      <c r="I119" s="33">
        <v>16.757023164120302</v>
      </c>
      <c r="J119" s="33">
        <v>6.1295106277805198</v>
      </c>
      <c r="K119" s="33">
        <v>5.3412462908011804</v>
      </c>
      <c r="L119" s="33">
        <v>15.674603174603201</v>
      </c>
      <c r="M119" s="33">
        <v>2.11304807184364</v>
      </c>
      <c r="N119" s="33"/>
      <c r="O119" s="33"/>
      <c r="P119" s="33">
        <v>6.7107556815439899</v>
      </c>
      <c r="Q119" s="33">
        <v>-1.1506241310620999</v>
      </c>
      <c r="R119" s="33">
        <v>14.8829299952039</v>
      </c>
      <c r="S119" s="33">
        <v>-1.0149040889176999</v>
      </c>
      <c r="T119" s="33">
        <v>16.060305289995</v>
      </c>
      <c r="U119" s="33">
        <v>-1.286251603812</v>
      </c>
      <c r="V119" s="33">
        <v>13.711970560017001</v>
      </c>
      <c r="W119" s="33">
        <v>9.9835846412450007</v>
      </c>
      <c r="X119" s="33">
        <v>7.2664314260960099</v>
      </c>
      <c r="Y119" s="33">
        <v>17.259753915653501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9.5105958603711809</v>
      </c>
      <c r="D120" s="33">
        <v>2.92658966942051</v>
      </c>
      <c r="E120" s="33">
        <v>16.308221851433299</v>
      </c>
      <c r="F120" s="33">
        <v>3.4760705289672602</v>
      </c>
      <c r="G120" s="33">
        <v>16.715976331360899</v>
      </c>
      <c r="H120" s="33">
        <v>2.37859266600594</v>
      </c>
      <c r="I120" s="33">
        <v>15.9012345679012</v>
      </c>
      <c r="J120" s="33">
        <v>5.7425742574257397</v>
      </c>
      <c r="K120" s="33">
        <v>4.7948591201186304</v>
      </c>
      <c r="L120" s="33">
        <v>15.700842000990599</v>
      </c>
      <c r="M120" s="33">
        <v>0.52966101694914902</v>
      </c>
      <c r="N120" s="33"/>
      <c r="O120" s="33"/>
      <c r="P120" s="33">
        <v>8.7657998646961293</v>
      </c>
      <c r="Q120" s="33">
        <v>2.5860397912867099</v>
      </c>
      <c r="R120" s="33">
        <v>15.1340696429414</v>
      </c>
      <c r="S120" s="33">
        <v>3.7263186221120002</v>
      </c>
      <c r="T120" s="33">
        <v>15.888092267879999</v>
      </c>
      <c r="U120" s="33">
        <v>1.4521432277149999</v>
      </c>
      <c r="V120" s="33">
        <v>14.382680558894</v>
      </c>
      <c r="W120" s="33">
        <v>9.5049538045080109</v>
      </c>
      <c r="X120" s="33">
        <v>7.0485359834039896</v>
      </c>
      <c r="Y120" s="33">
        <v>17.733504223600999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8.5789680291860897</v>
      </c>
      <c r="D121" s="33">
        <v>3.8564038889265899</v>
      </c>
      <c r="E121" s="33">
        <v>13.4109357085712</v>
      </c>
      <c r="F121" s="33">
        <v>5.5137844611528797</v>
      </c>
      <c r="G121" s="33">
        <v>14.257716805487499</v>
      </c>
      <c r="H121" s="33">
        <v>2.21238938053096</v>
      </c>
      <c r="I121" s="33">
        <v>12.567501227295001</v>
      </c>
      <c r="J121" s="33">
        <v>7.3673870333988098</v>
      </c>
      <c r="K121" s="33">
        <v>4.9607072691552103</v>
      </c>
      <c r="L121" s="33">
        <v>18.740777176586299</v>
      </c>
      <c r="M121" s="33">
        <v>-2.1344717182497299</v>
      </c>
      <c r="N121" s="33"/>
      <c r="O121" s="33"/>
      <c r="P121" s="33">
        <v>8.5653612196826998</v>
      </c>
      <c r="Q121" s="33">
        <v>2.3910685412261299</v>
      </c>
      <c r="R121" s="33">
        <v>14.9280114692219</v>
      </c>
      <c r="S121" s="33">
        <v>3.7117408849450002</v>
      </c>
      <c r="T121" s="33">
        <v>16.00449423273</v>
      </c>
      <c r="U121" s="33">
        <v>1.07895817548599</v>
      </c>
      <c r="V121" s="33">
        <v>13.856893478999</v>
      </c>
      <c r="W121" s="33">
        <v>10.846538166395</v>
      </c>
      <c r="X121" s="33">
        <v>6.3432674412220003</v>
      </c>
      <c r="Y121" s="33">
        <v>18.1744736207805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7.3664505463229402</v>
      </c>
      <c r="D122" s="33">
        <v>2.4209531670198601</v>
      </c>
      <c r="E122" s="33">
        <v>12.4327750630643</v>
      </c>
      <c r="F122" s="33">
        <v>3.5820895522388101</v>
      </c>
      <c r="G122" s="33">
        <v>13.576642335766399</v>
      </c>
      <c r="H122" s="33">
        <v>1.26643935703848</v>
      </c>
      <c r="I122" s="33">
        <v>11.2950340798442</v>
      </c>
      <c r="J122" s="33">
        <v>8.6257309941520504</v>
      </c>
      <c r="K122" s="33">
        <v>4.3330087633885102</v>
      </c>
      <c r="L122" s="33">
        <v>18.692044899951199</v>
      </c>
      <c r="M122" s="33">
        <v>-1.93818753273966</v>
      </c>
      <c r="N122" s="33"/>
      <c r="O122" s="33"/>
      <c r="P122" s="33">
        <v>8.1298152242179107</v>
      </c>
      <c r="Q122" s="33">
        <v>1.4849753722655801</v>
      </c>
      <c r="R122" s="33">
        <v>14.993797454288099</v>
      </c>
      <c r="S122" s="33">
        <v>1.8545618001750099</v>
      </c>
      <c r="T122" s="33">
        <v>16.089276570225</v>
      </c>
      <c r="U122" s="33">
        <v>1.1160656401240101</v>
      </c>
      <c r="V122" s="33">
        <v>13.903871943382001</v>
      </c>
      <c r="W122" s="33">
        <v>10.222455379357999</v>
      </c>
      <c r="X122" s="33">
        <v>6.2325046342029999</v>
      </c>
      <c r="Y122" s="33">
        <v>17.904458696070499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5.1772939569570404</v>
      </c>
      <c r="D123" s="33">
        <v>1.1723125914058099</v>
      </c>
      <c r="E123" s="33">
        <v>9.2620073469195692</v>
      </c>
      <c r="F123" s="33">
        <v>2.7872860635696801</v>
      </c>
      <c r="G123" s="33">
        <v>10.4236078058068</v>
      </c>
      <c r="H123" s="33">
        <v>-0.42979942693409601</v>
      </c>
      <c r="I123" s="33">
        <v>8.1068192656175508</v>
      </c>
      <c r="J123" s="33">
        <v>13.3396855645546</v>
      </c>
      <c r="K123" s="33">
        <v>5.1453072891853298</v>
      </c>
      <c r="L123" s="33">
        <v>18.364418938307001</v>
      </c>
      <c r="M123" s="33">
        <v>-1.74180327868852</v>
      </c>
      <c r="N123" s="33"/>
      <c r="O123" s="33"/>
      <c r="P123" s="33">
        <v>10.2815902464519</v>
      </c>
      <c r="Q123" s="33">
        <v>4.02786713423043</v>
      </c>
      <c r="R123" s="33">
        <v>16.7269982167942</v>
      </c>
      <c r="S123" s="33">
        <v>6.0422746926970099</v>
      </c>
      <c r="T123" s="33">
        <v>17.089057347088001</v>
      </c>
      <c r="U123" s="33">
        <v>2.0331537759840002</v>
      </c>
      <c r="V123" s="33">
        <v>16.365542925383</v>
      </c>
      <c r="W123" s="33">
        <v>10.295414580380999</v>
      </c>
      <c r="X123" s="33">
        <v>7.1359170744610099</v>
      </c>
      <c r="Y123" s="33">
        <v>17.928653492984498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7.0425946547632101</v>
      </c>
      <c r="D124" s="33">
        <v>12.2245870559385</v>
      </c>
      <c r="E124" s="33">
        <v>1.98713351755862</v>
      </c>
      <c r="F124" s="33">
        <v>17.075564278704601</v>
      </c>
      <c r="G124" s="33">
        <v>2.3923444976076498</v>
      </c>
      <c r="H124" s="33">
        <v>7.4820143884892003</v>
      </c>
      <c r="I124" s="33">
        <v>1.58273381294964</v>
      </c>
      <c r="J124" s="33">
        <v>15.2517985611511</v>
      </c>
      <c r="K124" s="33">
        <v>5.5555555555555598</v>
      </c>
      <c r="L124" s="33">
        <v>20.4610951008646</v>
      </c>
      <c r="M124" s="33">
        <v>0</v>
      </c>
      <c r="N124" s="33"/>
      <c r="O124" s="33"/>
      <c r="P124" s="33">
        <v>9.6460253265556197</v>
      </c>
      <c r="Q124" s="33">
        <v>4.1731195548010502</v>
      </c>
      <c r="R124" s="33">
        <v>15.2656335518546</v>
      </c>
      <c r="S124" s="33">
        <v>5.8389666316940101</v>
      </c>
      <c r="T124" s="33">
        <v>16.123353348153</v>
      </c>
      <c r="U124" s="33">
        <v>2.5207541161470002</v>
      </c>
      <c r="V124" s="33">
        <v>14.411317752567999</v>
      </c>
      <c r="W124" s="33">
        <v>9.9670217386129991</v>
      </c>
      <c r="X124" s="33">
        <v>6.1625341244499996</v>
      </c>
      <c r="Y124" s="33">
        <v>17.975024219226999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2.1946425248325201</v>
      </c>
      <c r="D125" s="33">
        <v>-17.039025290629699</v>
      </c>
      <c r="E125" s="33">
        <v>23.4502386680333</v>
      </c>
      <c r="F125" s="33">
        <v>-23.351512146752601</v>
      </c>
      <c r="G125" s="33">
        <v>24.398460057747801</v>
      </c>
      <c r="H125" s="33">
        <v>-10.5009633911368</v>
      </c>
      <c r="I125" s="33">
        <v>22.506024096385499</v>
      </c>
      <c r="J125" s="33">
        <v>12.578313253012</v>
      </c>
      <c r="K125" s="33">
        <v>9.3358999037536101</v>
      </c>
      <c r="L125" s="33">
        <v>15.8477842003854</v>
      </c>
      <c r="M125" s="33">
        <v>-1.4485256078634301</v>
      </c>
      <c r="N125" s="33"/>
      <c r="O125" s="33"/>
      <c r="P125" s="33">
        <v>9.1338901324826107</v>
      </c>
      <c r="Q125" s="33">
        <v>1.1025306588894901</v>
      </c>
      <c r="R125" s="33">
        <v>17.485995122219801</v>
      </c>
      <c r="S125" s="33">
        <v>0.64122308002899298</v>
      </c>
      <c r="T125" s="33">
        <v>17.434427778500002</v>
      </c>
      <c r="U125" s="33">
        <v>1.56489886068201</v>
      </c>
      <c r="V125" s="33">
        <v>17.537574695791999</v>
      </c>
      <c r="W125" s="33">
        <v>10.988365268116</v>
      </c>
      <c r="X125" s="33">
        <v>2.5006470631786999</v>
      </c>
      <c r="Y125" s="33">
        <v>14.310040582095001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15.2740436221672</v>
      </c>
      <c r="D126" s="33">
        <v>6.3460505733042698</v>
      </c>
      <c r="E126" s="33">
        <v>24.5883249457953</v>
      </c>
      <c r="F126" s="33">
        <v>9.1042584434655005</v>
      </c>
      <c r="G126" s="33">
        <v>25.344745601521598</v>
      </c>
      <c r="H126" s="33">
        <v>3.62422508345256</v>
      </c>
      <c r="I126" s="33">
        <v>23.8344433872502</v>
      </c>
      <c r="J126" s="33">
        <v>11.916110581506199</v>
      </c>
      <c r="K126" s="33">
        <v>6.4316341114816602</v>
      </c>
      <c r="L126" s="33">
        <v>16.053511705685601</v>
      </c>
      <c r="M126" s="33">
        <v>-1.2339331619537299</v>
      </c>
      <c r="N126" s="33"/>
      <c r="O126" s="33"/>
      <c r="P126" s="33">
        <v>11.9651173801134</v>
      </c>
      <c r="Q126" s="33">
        <v>7.1899115183284197</v>
      </c>
      <c r="R126" s="33">
        <v>16.850379715475299</v>
      </c>
      <c r="S126" s="33">
        <v>8.4336436452269901</v>
      </c>
      <c r="T126" s="33">
        <v>16.850718862141001</v>
      </c>
      <c r="U126" s="33">
        <v>5.9536007922000103</v>
      </c>
      <c r="V126" s="33">
        <v>16.850040569339999</v>
      </c>
      <c r="W126" s="33">
        <v>11.554774527606</v>
      </c>
      <c r="X126" s="33">
        <v>4.6263447515319998</v>
      </c>
      <c r="Y126" s="33">
        <v>15.035422871797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15.9613567609257</v>
      </c>
      <c r="D127" s="33">
        <v>10.5314207269129</v>
      </c>
      <c r="E127" s="33">
        <v>21.531339374359501</v>
      </c>
      <c r="F127" s="33">
        <v>13.232421875</v>
      </c>
      <c r="G127" s="33">
        <v>22.359657469077099</v>
      </c>
      <c r="H127" s="33">
        <v>7.8646329837940998</v>
      </c>
      <c r="I127" s="33">
        <v>20.706106870229</v>
      </c>
      <c r="J127" s="33">
        <v>10.553963705826201</v>
      </c>
      <c r="K127" s="33">
        <v>6.3067367415193401</v>
      </c>
      <c r="L127" s="33">
        <v>16.555023923444999</v>
      </c>
      <c r="M127" s="33">
        <v>-1.13168724279835</v>
      </c>
      <c r="N127" s="33"/>
      <c r="O127" s="33"/>
      <c r="P127" s="33">
        <v>10.2021435661862</v>
      </c>
      <c r="Q127" s="33">
        <v>4.3568609005963301</v>
      </c>
      <c r="R127" s="33">
        <v>16.214620664544601</v>
      </c>
      <c r="S127" s="33">
        <v>4.543062378728</v>
      </c>
      <c r="T127" s="33">
        <v>17.024465271440999</v>
      </c>
      <c r="U127" s="33">
        <v>4.17082892706701</v>
      </c>
      <c r="V127" s="33">
        <v>15.407798059276001</v>
      </c>
      <c r="W127" s="33">
        <v>11.447357075740999</v>
      </c>
      <c r="X127" s="33">
        <v>5.9924800086849999</v>
      </c>
      <c r="Y127" s="33">
        <v>15.89307535837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10.463315664801801</v>
      </c>
      <c r="D128" s="33">
        <v>3.1830167678018602</v>
      </c>
      <c r="E128" s="33">
        <v>18.004476679476799</v>
      </c>
      <c r="F128" s="33">
        <v>1.9941634241245101</v>
      </c>
      <c r="G128" s="33">
        <v>18.625592417061601</v>
      </c>
      <c r="H128" s="33">
        <v>4.3788672060923401</v>
      </c>
      <c r="I128" s="33">
        <v>17.3851255329228</v>
      </c>
      <c r="J128" s="33">
        <v>12.244897959183699</v>
      </c>
      <c r="K128" s="33">
        <v>5.8851447555766496</v>
      </c>
      <c r="L128" s="33">
        <v>15.2122079160706</v>
      </c>
      <c r="M128" s="33">
        <v>5.16262261228633E-2</v>
      </c>
      <c r="N128" s="33"/>
      <c r="O128" s="33"/>
      <c r="P128" s="33">
        <v>8.4282676730574106</v>
      </c>
      <c r="Q128" s="33">
        <v>1.46490658259114</v>
      </c>
      <c r="R128" s="33">
        <v>15.6323078897234</v>
      </c>
      <c r="S128" s="33">
        <v>2.2633456503001501E-2</v>
      </c>
      <c r="T128" s="33">
        <v>16.304404433946001</v>
      </c>
      <c r="U128" s="33">
        <v>2.9175792906379998</v>
      </c>
      <c r="V128" s="33">
        <v>14.962299669897</v>
      </c>
      <c r="W128" s="33">
        <v>12.496707641783001</v>
      </c>
      <c r="X128" s="33">
        <v>6.6401523212560001</v>
      </c>
      <c r="Y128" s="33">
        <v>15.982686325806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10.1679642568383</v>
      </c>
      <c r="D129" s="33">
        <v>5.0721616790868298</v>
      </c>
      <c r="E129" s="33">
        <v>15.390391549026001</v>
      </c>
      <c r="F129" s="33">
        <v>4.4239183276616396</v>
      </c>
      <c r="G129" s="33">
        <v>15.992384578772</v>
      </c>
      <c r="H129" s="33">
        <v>5.72246065808298</v>
      </c>
      <c r="I129" s="33">
        <v>14.790076335877901</v>
      </c>
      <c r="J129" s="33">
        <v>13.632030505243099</v>
      </c>
      <c r="K129" s="33">
        <v>5.2907530981887403</v>
      </c>
      <c r="L129" s="33">
        <v>14.114832535885199</v>
      </c>
      <c r="M129" s="33">
        <v>-0.30800821355235503</v>
      </c>
      <c r="N129" s="33"/>
      <c r="O129" s="33"/>
      <c r="P129" s="33">
        <v>10.065887086758901</v>
      </c>
      <c r="Q129" s="33">
        <v>4.9943312508445699</v>
      </c>
      <c r="R129" s="33">
        <v>15.262913117092101</v>
      </c>
      <c r="S129" s="33">
        <v>5.2800129456329996</v>
      </c>
      <c r="T129" s="33">
        <v>16.164038900988</v>
      </c>
      <c r="U129" s="33">
        <v>4.7090471302259997</v>
      </c>
      <c r="V129" s="33">
        <v>14.365543867735999</v>
      </c>
      <c r="W129" s="33">
        <v>13.240990608191501</v>
      </c>
      <c r="X129" s="33">
        <v>7.1294185581929996</v>
      </c>
      <c r="Y129" s="33">
        <v>15.827935850542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9.5377805297283391</v>
      </c>
      <c r="D130" s="33">
        <v>5.5065039556197899</v>
      </c>
      <c r="E130" s="33">
        <v>13.648135821561899</v>
      </c>
      <c r="F130" s="33">
        <v>5.9137178865729503</v>
      </c>
      <c r="G130" s="33">
        <v>14.8024750118991</v>
      </c>
      <c r="H130" s="33">
        <v>5.1000953288846498</v>
      </c>
      <c r="I130" s="33">
        <v>12.5</v>
      </c>
      <c r="J130" s="33">
        <v>16.642823080591299</v>
      </c>
      <c r="K130" s="33">
        <v>7.3879885605338398</v>
      </c>
      <c r="L130" s="33">
        <v>15.0789851603638</v>
      </c>
      <c r="M130" s="33">
        <v>-2.2391857506361399</v>
      </c>
      <c r="N130" s="33"/>
      <c r="O130" s="33"/>
      <c r="P130" s="33">
        <v>8.31811160850555</v>
      </c>
      <c r="Q130" s="33">
        <v>2.7788270904988499</v>
      </c>
      <c r="R130" s="33">
        <v>14.008712086919401</v>
      </c>
      <c r="S130" s="33">
        <v>2.9558735973079999</v>
      </c>
      <c r="T130" s="33">
        <v>15.856732627561</v>
      </c>
      <c r="U130" s="33">
        <v>2.6019350284220102</v>
      </c>
      <c r="V130" s="33">
        <v>12.176513058431</v>
      </c>
      <c r="W130" s="33">
        <v>14.537562158678501</v>
      </c>
      <c r="X130" s="33">
        <v>8.9904817683919998</v>
      </c>
      <c r="Y130" s="33">
        <v>16.374834715256998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10.3633904442387</v>
      </c>
      <c r="D131" s="33">
        <v>2.2528718933526499</v>
      </c>
      <c r="E131" s="33">
        <v>18.799147942529899</v>
      </c>
      <c r="F131" s="33">
        <v>2.3267086766844498</v>
      </c>
      <c r="G131" s="33">
        <v>19.5744680851064</v>
      </c>
      <c r="H131" s="33">
        <v>2.1790620558976701</v>
      </c>
      <c r="I131" s="33">
        <v>18.026565464895601</v>
      </c>
      <c r="J131" s="33">
        <v>12.2923588039867</v>
      </c>
      <c r="K131" s="33">
        <v>10.9159943046986</v>
      </c>
      <c r="L131" s="33">
        <v>15.6368821292776</v>
      </c>
      <c r="M131" s="33">
        <v>-1.7382413087934601</v>
      </c>
      <c r="N131" s="33"/>
      <c r="O131" s="33"/>
      <c r="P131" s="33">
        <v>8.9571432967547899</v>
      </c>
      <c r="Q131" s="33">
        <v>2.0743865020383501</v>
      </c>
      <c r="R131" s="33">
        <v>16.0743303026189</v>
      </c>
      <c r="S131" s="33">
        <v>3.0284320924669998</v>
      </c>
      <c r="T131" s="33">
        <v>17.172465306519999</v>
      </c>
      <c r="U131" s="33">
        <v>1.1248240422689999</v>
      </c>
      <c r="V131" s="33">
        <v>14.981748030667999</v>
      </c>
      <c r="W131" s="33">
        <v>13.5047337159275</v>
      </c>
      <c r="X131" s="33">
        <v>10.80932712781</v>
      </c>
      <c r="Y131" s="33">
        <v>16.378095074109002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9.6848641930421895</v>
      </c>
      <c r="D132" s="33">
        <v>3.1235651101034101</v>
      </c>
      <c r="E132" s="33">
        <v>16.458106413314301</v>
      </c>
      <c r="F132" s="33">
        <v>3.06122448979592</v>
      </c>
      <c r="G132" s="33">
        <v>17.5996204933586</v>
      </c>
      <c r="H132" s="33">
        <v>3.1859248692344302</v>
      </c>
      <c r="I132" s="33">
        <v>15.322580645161301</v>
      </c>
      <c r="J132" s="33">
        <v>12.684085510688799</v>
      </c>
      <c r="K132" s="33">
        <v>8.2224334600760507</v>
      </c>
      <c r="L132" s="33">
        <v>14.074427480916</v>
      </c>
      <c r="M132" s="33">
        <v>-2.3053278688524599</v>
      </c>
      <c r="N132" s="33"/>
      <c r="O132" s="33"/>
      <c r="P132" s="33">
        <v>8.9753071590760705</v>
      </c>
      <c r="Q132" s="33">
        <v>2.8081004452547198</v>
      </c>
      <c r="R132" s="33">
        <v>15.3300529236923</v>
      </c>
      <c r="S132" s="33">
        <v>3.31088303782199</v>
      </c>
      <c r="T132" s="33">
        <v>16.866907145332998</v>
      </c>
      <c r="U132" s="33">
        <v>2.3065612211270001</v>
      </c>
      <c r="V132" s="33">
        <v>13.804089810011</v>
      </c>
      <c r="W132" s="33">
        <v>13.9981575177175</v>
      </c>
      <c r="X132" s="33">
        <v>9.4082429489254995</v>
      </c>
      <c r="Y132" s="33">
        <v>15.197797788537001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8.0294217573526492</v>
      </c>
      <c r="D133" s="33">
        <v>2.1534414845329799</v>
      </c>
      <c r="E133" s="33">
        <v>14.076198747324501</v>
      </c>
      <c r="F133" s="33">
        <v>2.48328557784146</v>
      </c>
      <c r="G133" s="33">
        <v>14.9065420560748</v>
      </c>
      <c r="H133" s="33">
        <v>1.82413470533209</v>
      </c>
      <c r="I133" s="33">
        <v>13.249063670411999</v>
      </c>
      <c r="J133" s="33">
        <v>8.6344439230408199</v>
      </c>
      <c r="K133" s="33">
        <v>8.6061739943872801</v>
      </c>
      <c r="L133" s="33">
        <v>17.121354656632199</v>
      </c>
      <c r="M133" s="33">
        <v>-3.5551041137633299</v>
      </c>
      <c r="N133" s="33"/>
      <c r="O133" s="33"/>
      <c r="P133" s="33">
        <v>8.0449620155301602</v>
      </c>
      <c r="Q133" s="33">
        <v>0.69024092934648695</v>
      </c>
      <c r="R133" s="33">
        <v>15.669212511839</v>
      </c>
      <c r="S133" s="33">
        <v>0.68182905615199696</v>
      </c>
      <c r="T133" s="33">
        <v>16.805918596485999</v>
      </c>
      <c r="U133" s="33">
        <v>0.698653155136995</v>
      </c>
      <c r="V133" s="33">
        <v>14.538466138676</v>
      </c>
      <c r="W133" s="33">
        <v>11.984180914055999</v>
      </c>
      <c r="X133" s="33">
        <v>9.4957171598520098</v>
      </c>
      <c r="Y133" s="33">
        <v>15.849957098202999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9.3258166987231395</v>
      </c>
      <c r="D134" s="33">
        <v>5.2479383338877001</v>
      </c>
      <c r="E134" s="33">
        <v>13.484714595805199</v>
      </c>
      <c r="F134" s="33">
        <v>7.1631878557874797</v>
      </c>
      <c r="G134" s="33">
        <v>14.962825278810399</v>
      </c>
      <c r="H134" s="33">
        <v>3.35039553280596</v>
      </c>
      <c r="I134" s="33">
        <v>12.0167675826735</v>
      </c>
      <c r="J134" s="33">
        <v>10.2790697674419</v>
      </c>
      <c r="K134" s="33">
        <v>8.1509082440614797</v>
      </c>
      <c r="L134" s="33">
        <v>17.0332241459991</v>
      </c>
      <c r="M134" s="33">
        <v>-3.4989858012170298</v>
      </c>
      <c r="N134" s="33"/>
      <c r="O134" s="33"/>
      <c r="P134" s="33">
        <v>10.079142345610199</v>
      </c>
      <c r="Q134" s="33">
        <v>4.2916487151423999</v>
      </c>
      <c r="R134" s="33">
        <v>16.030593155597298</v>
      </c>
      <c r="S134" s="33">
        <v>5.4345871477919996</v>
      </c>
      <c r="T134" s="33">
        <v>17.444791227461</v>
      </c>
      <c r="U134" s="33">
        <v>3.155069037749</v>
      </c>
      <c r="V134" s="33">
        <v>14.625592619233</v>
      </c>
      <c r="W134" s="33">
        <v>12.1060519697365</v>
      </c>
      <c r="X134" s="33">
        <v>9.6254195166144996</v>
      </c>
      <c r="Y134" s="33">
        <v>16.216370513735999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6.2181882880382497</v>
      </c>
      <c r="D135" s="33">
        <v>1.1869575694362</v>
      </c>
      <c r="E135" s="33">
        <v>11.3752387061358</v>
      </c>
      <c r="F135" s="33">
        <v>0.23331777881475099</v>
      </c>
      <c r="G135" s="33">
        <v>12.266301869585</v>
      </c>
      <c r="H135" s="33">
        <v>2.1451392058420899</v>
      </c>
      <c r="I135" s="33">
        <v>10.487916096671199</v>
      </c>
      <c r="J135" s="33">
        <v>14.5338208409506</v>
      </c>
      <c r="K135" s="33">
        <v>6.1299176578225003</v>
      </c>
      <c r="L135" s="33">
        <v>16.567232675539199</v>
      </c>
      <c r="M135" s="33">
        <v>-3.3300198807157102</v>
      </c>
      <c r="N135" s="33"/>
      <c r="O135" s="33"/>
      <c r="P135" s="33">
        <v>11.221127147387399</v>
      </c>
      <c r="Q135" s="33">
        <v>4.05619116261028</v>
      </c>
      <c r="R135" s="33">
        <v>18.637642402430501</v>
      </c>
      <c r="S135" s="33">
        <v>3.4878382985349998</v>
      </c>
      <c r="T135" s="33">
        <v>18.528899106423001</v>
      </c>
      <c r="U135" s="33">
        <v>4.6261314678850001</v>
      </c>
      <c r="V135" s="33">
        <v>18.746439810752001</v>
      </c>
      <c r="W135" s="33">
        <v>12.540924172671501</v>
      </c>
      <c r="X135" s="33">
        <v>7.7598836566675002</v>
      </c>
      <c r="Y135" s="33">
        <v>15.808084947844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6.68942278591794</v>
      </c>
      <c r="D136" s="33">
        <v>10.1701396145468</v>
      </c>
      <c r="E136" s="33">
        <v>3.2663515850805398</v>
      </c>
      <c r="F136" s="33">
        <v>13.717228464419501</v>
      </c>
      <c r="G136" s="33">
        <v>3.1506849315068499</v>
      </c>
      <c r="H136" s="33">
        <v>6.6819221967963403</v>
      </c>
      <c r="I136" s="33">
        <v>3.3820840950639899</v>
      </c>
      <c r="J136" s="33">
        <v>15.405777166437399</v>
      </c>
      <c r="K136" s="33">
        <v>7.2802197802197801</v>
      </c>
      <c r="L136" s="33">
        <v>17.219152854512</v>
      </c>
      <c r="M136" s="33">
        <v>-2.0833333333333299</v>
      </c>
      <c r="N136" s="33"/>
      <c r="O136" s="33"/>
      <c r="P136" s="33">
        <v>8.9787981411523106</v>
      </c>
      <c r="Q136" s="33">
        <v>2.15090493799894</v>
      </c>
      <c r="R136" s="33">
        <v>16.037311759326599</v>
      </c>
      <c r="S136" s="33">
        <v>2.4828267199149998</v>
      </c>
      <c r="T136" s="33">
        <v>15.864265868201</v>
      </c>
      <c r="U136" s="33">
        <v>1.8195272618280001</v>
      </c>
      <c r="V136" s="33">
        <v>16.210496371329999</v>
      </c>
      <c r="W136" s="33">
        <v>12.184504381756</v>
      </c>
      <c r="X136" s="33">
        <v>7.6589500037300002</v>
      </c>
      <c r="Y136" s="33">
        <v>15.349425399364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2.9274174480502202</v>
      </c>
      <c r="D137" s="33">
        <v>-14.918575998862201</v>
      </c>
      <c r="E137" s="33">
        <v>22.494164254334301</v>
      </c>
      <c r="F137" s="33">
        <v>-20.607787274453901</v>
      </c>
      <c r="G137" s="33">
        <v>23.445416858590502</v>
      </c>
      <c r="H137" s="33">
        <v>-9.0489381348107099</v>
      </c>
      <c r="I137" s="33">
        <v>21.546961325966802</v>
      </c>
      <c r="J137" s="33">
        <v>12.402028584601201</v>
      </c>
      <c r="K137" s="33">
        <v>12.977450529222301</v>
      </c>
      <c r="L137" s="33">
        <v>15.462962962962999</v>
      </c>
      <c r="M137" s="33">
        <v>-2.3441396508728198</v>
      </c>
      <c r="N137" s="33"/>
      <c r="O137" s="33"/>
      <c r="P137" s="33">
        <v>10.103396161589499</v>
      </c>
      <c r="Q137" s="33">
        <v>3.1780869654455701</v>
      </c>
      <c r="R137" s="33">
        <v>17.264753979799401</v>
      </c>
      <c r="S137" s="33">
        <v>3.3833796487150098</v>
      </c>
      <c r="T137" s="33">
        <v>17.953040568016998</v>
      </c>
      <c r="U137" s="33">
        <v>2.973001502087</v>
      </c>
      <c r="V137" s="33">
        <v>16.578640971845999</v>
      </c>
      <c r="W137" s="33">
        <v>10.929590965721999</v>
      </c>
      <c r="X137" s="33">
        <v>5.9138334641735</v>
      </c>
      <c r="Y137" s="33">
        <v>16.235034826871999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13.9067668678461</v>
      </c>
      <c r="D138" s="33">
        <v>4.2869807955969703</v>
      </c>
      <c r="E138" s="33">
        <v>23.979544529257801</v>
      </c>
      <c r="F138" s="33">
        <v>6.4241851676901298</v>
      </c>
      <c r="G138" s="33">
        <v>24.308118081180801</v>
      </c>
      <c r="H138" s="33">
        <v>2.17190388170056</v>
      </c>
      <c r="I138" s="33">
        <v>23.651452282157699</v>
      </c>
      <c r="J138" s="33">
        <v>11.044362292051799</v>
      </c>
      <c r="K138" s="33">
        <v>7.5680664513151896</v>
      </c>
      <c r="L138" s="33">
        <v>16.133518776077899</v>
      </c>
      <c r="M138" s="33">
        <v>-2.3336643495531302</v>
      </c>
      <c r="N138" s="33"/>
      <c r="O138" s="33"/>
      <c r="P138" s="33">
        <v>11.724724750279</v>
      </c>
      <c r="Q138" s="33">
        <v>5.0962715469316304</v>
      </c>
      <c r="R138" s="33">
        <v>18.567401213452499</v>
      </c>
      <c r="S138" s="33">
        <v>5.7530343899289997</v>
      </c>
      <c r="T138" s="33">
        <v>20.484361298288</v>
      </c>
      <c r="U138" s="33">
        <v>4.4416050882390001</v>
      </c>
      <c r="V138" s="33">
        <v>16.667107779917</v>
      </c>
      <c r="W138" s="33">
        <v>10.59831989639</v>
      </c>
      <c r="X138" s="33">
        <v>7.0404784164490097</v>
      </c>
      <c r="Y138" s="33">
        <v>15.114698952555999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13.7271265372781</v>
      </c>
      <c r="D139" s="33">
        <v>6.5314458322382301</v>
      </c>
      <c r="E139" s="33">
        <v>21.173509117764699</v>
      </c>
      <c r="F139" s="33">
        <v>7.7756833176248801</v>
      </c>
      <c r="G139" s="33">
        <v>21.695071395670201</v>
      </c>
      <c r="H139" s="33">
        <v>5.2946593001841604</v>
      </c>
      <c r="I139" s="33">
        <v>20.653173873045102</v>
      </c>
      <c r="J139" s="33">
        <v>9.5260009203865597</v>
      </c>
      <c r="K139" s="33">
        <v>7.5576036866359404</v>
      </c>
      <c r="L139" s="33">
        <v>15.2063050533148</v>
      </c>
      <c r="M139" s="33">
        <v>-2.44145490782262</v>
      </c>
      <c r="N139" s="33"/>
      <c r="O139" s="33"/>
      <c r="P139" s="33">
        <v>7.9093161410586399</v>
      </c>
      <c r="Q139" s="33">
        <v>0.35049247530878302</v>
      </c>
      <c r="R139" s="33">
        <v>15.753319116846599</v>
      </c>
      <c r="S139" s="33">
        <v>-0.91097321867699999</v>
      </c>
      <c r="T139" s="33">
        <v>16.152538939976999</v>
      </c>
      <c r="U139" s="33">
        <v>1.6199510543010001</v>
      </c>
      <c r="V139" s="33">
        <v>15.354836627027</v>
      </c>
      <c r="W139" s="33">
        <v>10.416076911785</v>
      </c>
      <c r="X139" s="33">
        <v>7.8071305169820002</v>
      </c>
      <c r="Y139" s="33">
        <v>14.551999075805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12.297443378723701</v>
      </c>
      <c r="D140" s="33">
        <v>7.0488085052851099</v>
      </c>
      <c r="E140" s="33">
        <v>17.6791298173152</v>
      </c>
      <c r="F140" s="33">
        <v>9.6926713947990493</v>
      </c>
      <c r="G140" s="33">
        <v>18.657407407407401</v>
      </c>
      <c r="H140" s="33">
        <v>4.4382801664354998</v>
      </c>
      <c r="I140" s="33">
        <v>16.705229060620098</v>
      </c>
      <c r="J140" s="33">
        <v>10.6481481481482</v>
      </c>
      <c r="K140" s="33">
        <v>7.7207582061951001</v>
      </c>
      <c r="L140" s="33">
        <v>15.391747797867399</v>
      </c>
      <c r="M140" s="33">
        <v>-1.9980019980020001</v>
      </c>
      <c r="N140" s="33"/>
      <c r="O140" s="33"/>
      <c r="P140" s="33">
        <v>10.007661381579</v>
      </c>
      <c r="Q140" s="33">
        <v>5.3016615397826596</v>
      </c>
      <c r="R140" s="33">
        <v>14.821533874502</v>
      </c>
      <c r="S140" s="33">
        <v>7.71961902380799</v>
      </c>
      <c r="T140" s="33">
        <v>15.362085652713001</v>
      </c>
      <c r="U140" s="33">
        <v>2.9118502579409999</v>
      </c>
      <c r="V140" s="33">
        <v>14.282338863542</v>
      </c>
      <c r="W140" s="33">
        <v>11.389656669441001</v>
      </c>
      <c r="X140" s="33">
        <v>8.4473010148839993</v>
      </c>
      <c r="Y140" s="33">
        <v>16.163343458698002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6.8657236864836504</v>
      </c>
      <c r="D141" s="33">
        <v>-0.45052192325738399</v>
      </c>
      <c r="E141" s="33">
        <v>14.450210788700399</v>
      </c>
      <c r="F141" s="33">
        <v>-0.62052505966586602</v>
      </c>
      <c r="G141" s="33">
        <v>15.4850746268657</v>
      </c>
      <c r="H141" s="33">
        <v>-0.28037383177570502</v>
      </c>
      <c r="I141" s="33">
        <v>13.4203168685927</v>
      </c>
      <c r="J141" s="33">
        <v>10.6542056074766</v>
      </c>
      <c r="K141" s="33">
        <v>6.4335664335664404</v>
      </c>
      <c r="L141" s="33">
        <v>12.992495309568501</v>
      </c>
      <c r="M141" s="33">
        <v>-1.2639029322548101</v>
      </c>
      <c r="N141" s="33"/>
      <c r="O141" s="33"/>
      <c r="P141" s="33">
        <v>6.4848048614385903</v>
      </c>
      <c r="Q141" s="33">
        <v>-0.51077777583739703</v>
      </c>
      <c r="R141" s="33">
        <v>13.725704894257699</v>
      </c>
      <c r="S141" s="33">
        <v>0.23617733595599999</v>
      </c>
      <c r="T141" s="33">
        <v>14.458138983415999</v>
      </c>
      <c r="U141" s="33">
        <v>-1.2549464683809901</v>
      </c>
      <c r="V141" s="33">
        <v>12.995772270874999</v>
      </c>
      <c r="W141" s="33">
        <v>10.874098042828001</v>
      </c>
      <c r="X141" s="33">
        <v>8.0825355457180006</v>
      </c>
      <c r="Y141" s="33">
        <v>14.688686053556999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8.4631272511972195</v>
      </c>
      <c r="D142" s="33">
        <v>3.2519948894098998</v>
      </c>
      <c r="E142" s="33">
        <v>13.807866668142101</v>
      </c>
      <c r="F142" s="33">
        <v>4.8067860508953801</v>
      </c>
      <c r="G142" s="33">
        <v>14.548802946593</v>
      </c>
      <c r="H142" s="33">
        <v>1.7090069284064699</v>
      </c>
      <c r="I142" s="33">
        <v>13.069489185457901</v>
      </c>
      <c r="J142" s="33">
        <v>12.096029547553099</v>
      </c>
      <c r="K142" s="33">
        <v>6.6820276497695801</v>
      </c>
      <c r="L142" s="33">
        <v>15.039333641832499</v>
      </c>
      <c r="M142" s="33">
        <v>-2.80140070035017</v>
      </c>
      <c r="N142" s="33"/>
      <c r="O142" s="33"/>
      <c r="P142" s="33">
        <v>6.8494862453112004</v>
      </c>
      <c r="Q142" s="33">
        <v>0.54952848779149099</v>
      </c>
      <c r="R142" s="33">
        <v>13.347347573314501</v>
      </c>
      <c r="S142" s="33">
        <v>1.849232993127</v>
      </c>
      <c r="T142" s="33">
        <v>13.950457994265999</v>
      </c>
      <c r="U142" s="33">
        <v>-0.74180723765749701</v>
      </c>
      <c r="V142" s="33">
        <v>12.745937275762</v>
      </c>
      <c r="W142" s="33">
        <v>11.194567172613</v>
      </c>
      <c r="X142" s="33">
        <v>7.288246612869</v>
      </c>
      <c r="Y142" s="33">
        <v>16.334637433253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8.6176386795686692</v>
      </c>
      <c r="D143" s="33">
        <v>1.9201385715847199</v>
      </c>
      <c r="E143" s="33">
        <v>15.5372885345455</v>
      </c>
      <c r="F143" s="33">
        <v>2.3900573613766798</v>
      </c>
      <c r="G143" s="33">
        <v>16.627852817885401</v>
      </c>
      <c r="H143" s="33">
        <v>1.45131086142322</v>
      </c>
      <c r="I143" s="33">
        <v>14.452214452214401</v>
      </c>
      <c r="J143" s="33">
        <v>8.3644859813084107</v>
      </c>
      <c r="K143" s="33">
        <v>11.137108095460899</v>
      </c>
      <c r="L143" s="33">
        <v>14.3594556546223</v>
      </c>
      <c r="M143" s="33">
        <v>-1.97568389057751</v>
      </c>
      <c r="N143" s="33"/>
      <c r="O143" s="33"/>
      <c r="P143" s="33">
        <v>7.2842457566144398</v>
      </c>
      <c r="Q143" s="33">
        <v>1.7093811139314401</v>
      </c>
      <c r="R143" s="33">
        <v>13.013189082265001</v>
      </c>
      <c r="S143" s="33">
        <v>3.0911246905750001</v>
      </c>
      <c r="T143" s="33">
        <v>14.631047769261</v>
      </c>
      <c r="U143" s="33">
        <v>0.33703831890500202</v>
      </c>
      <c r="V143" s="33">
        <v>11.407525586777</v>
      </c>
      <c r="W143" s="33">
        <v>10.425206149168</v>
      </c>
      <c r="X143" s="33">
        <v>8.9410782829429998</v>
      </c>
      <c r="Y143" s="33">
        <v>15.092430031749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7.0196703230852497</v>
      </c>
      <c r="D144" s="33">
        <v>-0.29396851940194302</v>
      </c>
      <c r="E144" s="33">
        <v>14.601149414170701</v>
      </c>
      <c r="F144" s="33">
        <v>0.90692124105012795</v>
      </c>
      <c r="G144" s="33">
        <v>15.4381084840056</v>
      </c>
      <c r="H144" s="33">
        <v>-1.48768014876802</v>
      </c>
      <c r="I144" s="33">
        <v>13.7674418604651</v>
      </c>
      <c r="J144" s="33">
        <v>8.6713286713286699</v>
      </c>
      <c r="K144" s="33">
        <v>6.7504655493482302</v>
      </c>
      <c r="L144" s="33">
        <v>14.6535580524345</v>
      </c>
      <c r="M144" s="33">
        <v>-1.7570281124498</v>
      </c>
      <c r="N144" s="33"/>
      <c r="O144" s="33"/>
      <c r="P144" s="33">
        <v>6.30564579480526</v>
      </c>
      <c r="Q144" s="33">
        <v>-0.59746341663051805</v>
      </c>
      <c r="R144" s="33">
        <v>13.447733494687199</v>
      </c>
      <c r="S144" s="33">
        <v>1.15599248946501</v>
      </c>
      <c r="T144" s="33">
        <v>14.653343289225001</v>
      </c>
      <c r="U144" s="33">
        <v>-2.3356346296052002</v>
      </c>
      <c r="V144" s="33">
        <v>12.248895059749</v>
      </c>
      <c r="W144" s="33">
        <v>10.514418023412</v>
      </c>
      <c r="X144" s="33">
        <v>6.80734765451</v>
      </c>
      <c r="Y144" s="33">
        <v>15.782546795309999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7.1983553039311801</v>
      </c>
      <c r="D145" s="33">
        <v>1.5431478841695101</v>
      </c>
      <c r="E145" s="33">
        <v>13.012245225659701</v>
      </c>
      <c r="F145" s="33">
        <v>3.0046948356807501</v>
      </c>
      <c r="G145" s="33">
        <v>14.272602111060101</v>
      </c>
      <c r="H145" s="33">
        <v>9.2123445416859795E-2</v>
      </c>
      <c r="I145" s="33">
        <v>11.7593017914561</v>
      </c>
      <c r="J145" s="33">
        <v>7.8729281767955799</v>
      </c>
      <c r="K145" s="33">
        <v>6.11775528978841</v>
      </c>
      <c r="L145" s="33">
        <v>14.8267898383372</v>
      </c>
      <c r="M145" s="33">
        <v>-2.57298367144978</v>
      </c>
      <c r="N145" s="33"/>
      <c r="O145" s="33"/>
      <c r="P145" s="33">
        <v>7.0461569830125104</v>
      </c>
      <c r="Q145" s="33">
        <v>6.4099442505693105E-2</v>
      </c>
      <c r="R145" s="33">
        <v>14.2718820662458</v>
      </c>
      <c r="S145" s="33">
        <v>1.203592191724</v>
      </c>
      <c r="T145" s="33">
        <v>15.502154674891001</v>
      </c>
      <c r="U145" s="33">
        <v>-1.0689399242885</v>
      </c>
      <c r="V145" s="33">
        <v>13.048632917268</v>
      </c>
      <c r="W145" s="33">
        <v>10.828853798732</v>
      </c>
      <c r="X145" s="33">
        <v>6.4882505868269904</v>
      </c>
      <c r="Y145" s="33">
        <v>13.580321448169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7.7667891667517202</v>
      </c>
      <c r="D146" s="33">
        <v>3.3613189390294198</v>
      </c>
      <c r="E146" s="33">
        <v>12.2676962653037</v>
      </c>
      <c r="F146" s="33">
        <v>6.2558795860771399</v>
      </c>
      <c r="G146" s="33">
        <v>13.607011070110699</v>
      </c>
      <c r="H146" s="33">
        <v>0.50738007380073202</v>
      </c>
      <c r="I146" s="33">
        <v>10.936778957083501</v>
      </c>
      <c r="J146" s="33">
        <v>9.0447623442547407</v>
      </c>
      <c r="K146" s="33">
        <v>5.6760498384863904</v>
      </c>
      <c r="L146" s="33">
        <v>15.679925994449601</v>
      </c>
      <c r="M146" s="33">
        <v>-1.3902681231380301</v>
      </c>
      <c r="N146" s="33"/>
      <c r="O146" s="33"/>
      <c r="P146" s="33">
        <v>8.4700844985079602</v>
      </c>
      <c r="Q146" s="33">
        <v>2.3880011785919102</v>
      </c>
      <c r="R146" s="33">
        <v>14.734944155435</v>
      </c>
      <c r="S146" s="33">
        <v>4.5263995892960098</v>
      </c>
      <c r="T146" s="33">
        <v>15.930958531710999</v>
      </c>
      <c r="U146" s="33">
        <v>0.27196050640999703</v>
      </c>
      <c r="V146" s="33">
        <v>13.545554352114999</v>
      </c>
      <c r="W146" s="33">
        <v>10.062618614127</v>
      </c>
      <c r="X146" s="33">
        <v>6.6632831794409997</v>
      </c>
      <c r="Y146" s="33">
        <v>14.872647449977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1.84753849700749</v>
      </c>
      <c r="D147" s="33">
        <v>-2.8649380550656098</v>
      </c>
      <c r="E147" s="33">
        <v>6.6726659141004303</v>
      </c>
      <c r="F147" s="33">
        <v>-1.62563864375291</v>
      </c>
      <c r="G147" s="33">
        <v>7.3502722323049001</v>
      </c>
      <c r="H147" s="33">
        <v>-4.0964952207555703</v>
      </c>
      <c r="I147" s="33">
        <v>5.9972739663789101</v>
      </c>
      <c r="J147" s="33">
        <v>11.3079019073569</v>
      </c>
      <c r="K147" s="33">
        <v>5.6338028169014098</v>
      </c>
      <c r="L147" s="33">
        <v>14.7540983606557</v>
      </c>
      <c r="M147" s="33">
        <v>-2.2026431718061699</v>
      </c>
      <c r="N147" s="33"/>
      <c r="O147" s="33"/>
      <c r="P147" s="33">
        <v>7.0143847912788999</v>
      </c>
      <c r="Q147" s="33">
        <v>2.4367469246669798E-2</v>
      </c>
      <c r="R147" s="33">
        <v>14.248674062676599</v>
      </c>
      <c r="S147" s="33">
        <v>1.628464415973</v>
      </c>
      <c r="T147" s="33">
        <v>14.241469870952001</v>
      </c>
      <c r="U147" s="33">
        <v>-1.5669677524823999</v>
      </c>
      <c r="V147" s="33">
        <v>14.255878496653001</v>
      </c>
      <c r="W147" s="33">
        <v>8.7973401031800105</v>
      </c>
      <c r="X147" s="33">
        <v>6.848917901619</v>
      </c>
      <c r="Y147" s="33">
        <v>14.006832234171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4.71015268558358</v>
      </c>
      <c r="D148" s="33">
        <v>7.3201473013729101</v>
      </c>
      <c r="E148" s="33">
        <v>2.1330158117123701</v>
      </c>
      <c r="F148" s="33">
        <v>12.177985948477801</v>
      </c>
      <c r="G148" s="33">
        <v>2.2018348623853301</v>
      </c>
      <c r="H148" s="33">
        <v>2.5735294117647101</v>
      </c>
      <c r="I148" s="33">
        <v>2.0642201834862401</v>
      </c>
      <c r="J148" s="33">
        <v>12.568807339449499</v>
      </c>
      <c r="K148" s="33">
        <v>5.4227941176470598</v>
      </c>
      <c r="L148" s="33">
        <v>16.268382352941199</v>
      </c>
      <c r="M148" s="33">
        <v>-1.9930244145490801</v>
      </c>
      <c r="N148" s="33"/>
      <c r="O148" s="33"/>
      <c r="P148" s="33">
        <v>6.2965990460673096</v>
      </c>
      <c r="Q148" s="33">
        <v>-0.63668753361241703</v>
      </c>
      <c r="R148" s="33">
        <v>13.4710055299124</v>
      </c>
      <c r="S148" s="33">
        <v>0.945705352725</v>
      </c>
      <c r="T148" s="33">
        <v>13.500516983456</v>
      </c>
      <c r="U148" s="33">
        <v>-2.2066195054837001</v>
      </c>
      <c r="V148" s="33">
        <v>13.441498155636999</v>
      </c>
      <c r="W148" s="33">
        <v>8.5651495571080005</v>
      </c>
      <c r="X148" s="33">
        <v>5.5181211031209996</v>
      </c>
      <c r="Y148" s="33">
        <v>14.414058499351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-1.52342115541185</v>
      </c>
      <c r="D149" s="33">
        <v>-17.770477336644099</v>
      </c>
      <c r="E149" s="33">
        <v>16.172175474690199</v>
      </c>
      <c r="F149" s="33">
        <v>-23.715794527124299</v>
      </c>
      <c r="G149" s="33">
        <v>17.132216014897601</v>
      </c>
      <c r="H149" s="33">
        <v>-11.624649859944</v>
      </c>
      <c r="I149" s="33">
        <v>15.216379711493699</v>
      </c>
      <c r="J149" s="33">
        <v>11.8525431637891</v>
      </c>
      <c r="K149" s="33">
        <v>9.7014925373134293</v>
      </c>
      <c r="L149" s="33">
        <v>12.8865979381443</v>
      </c>
      <c r="M149" s="33">
        <v>-2.8169014084507</v>
      </c>
      <c r="N149" s="33"/>
      <c r="O149" s="33"/>
      <c r="P149" s="33">
        <v>6.0863732936921302</v>
      </c>
      <c r="Q149" s="33">
        <v>0.32295947356371402</v>
      </c>
      <c r="R149" s="33">
        <v>12.015604047382901</v>
      </c>
      <c r="S149" s="33">
        <v>0.27379905954200001</v>
      </c>
      <c r="T149" s="33">
        <v>12.883317545106999</v>
      </c>
      <c r="U149" s="33">
        <v>0.37213195479699801</v>
      </c>
      <c r="V149" s="33">
        <v>11.1514273543405</v>
      </c>
      <c r="W149" s="33">
        <v>10.254393427986001</v>
      </c>
      <c r="X149" s="33">
        <v>6.4917768615459996</v>
      </c>
      <c r="Y149" s="33">
        <v>13.641439129728001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8.6127260100696805</v>
      </c>
      <c r="D150" s="33">
        <v>-0.26927230337167901</v>
      </c>
      <c r="E150" s="33">
        <v>17.889705581276299</v>
      </c>
      <c r="F150" s="33">
        <v>2.9495718363463399</v>
      </c>
      <c r="G150" s="33">
        <v>18.527095877721202</v>
      </c>
      <c r="H150" s="33">
        <v>-3.4370645610775599</v>
      </c>
      <c r="I150" s="33">
        <v>17.254174397031498</v>
      </c>
      <c r="J150" s="33">
        <v>14.0204271123491</v>
      </c>
      <c r="K150" s="33">
        <v>8.30626450116009</v>
      </c>
      <c r="L150" s="33">
        <v>15.4634373544481</v>
      </c>
      <c r="M150" s="33">
        <v>-4.1082164328657296</v>
      </c>
      <c r="N150" s="33"/>
      <c r="O150" s="33"/>
      <c r="P150" s="33">
        <v>6.5308375937772798</v>
      </c>
      <c r="Q150" s="33">
        <v>0.546262962196153</v>
      </c>
      <c r="R150" s="33">
        <v>12.694000113220101</v>
      </c>
      <c r="S150" s="33">
        <v>2.2781701338109999</v>
      </c>
      <c r="T150" s="33">
        <v>14.376457800103999</v>
      </c>
      <c r="U150" s="33">
        <v>-1.1708156075527001</v>
      </c>
      <c r="V150" s="33">
        <v>11.0247465994865</v>
      </c>
      <c r="W150" s="33">
        <v>13.483447965197</v>
      </c>
      <c r="X150" s="33">
        <v>7.7175662157179898</v>
      </c>
      <c r="Y150" s="33">
        <v>14.450424150061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11.1252957916101</v>
      </c>
      <c r="D151" s="33">
        <v>4.9945479032172404</v>
      </c>
      <c r="E151" s="33">
        <v>17.439395237668801</v>
      </c>
      <c r="F151" s="33">
        <v>8.5296889726672998</v>
      </c>
      <c r="G151" s="33">
        <v>17.9604960955443</v>
      </c>
      <c r="H151" s="33">
        <v>1.5193370165745801</v>
      </c>
      <c r="I151" s="33">
        <v>16.919540229885101</v>
      </c>
      <c r="J151" s="33">
        <v>10.0921658986175</v>
      </c>
      <c r="K151" s="33">
        <v>7.6001842468908301</v>
      </c>
      <c r="L151" s="33">
        <v>15.5946321147617</v>
      </c>
      <c r="M151" s="33">
        <v>-4.3326693227091697</v>
      </c>
      <c r="N151" s="33"/>
      <c r="O151" s="33"/>
      <c r="P151" s="33">
        <v>5.4959857775321304</v>
      </c>
      <c r="Q151" s="33">
        <v>-1.1445207197316201</v>
      </c>
      <c r="R151" s="33">
        <v>12.3582428984136</v>
      </c>
      <c r="S151" s="33">
        <v>-0.15456950032690001</v>
      </c>
      <c r="T151" s="33">
        <v>12.858987667389</v>
      </c>
      <c r="U151" s="33">
        <v>-2.1295681321574</v>
      </c>
      <c r="V151" s="33">
        <v>11.8586761173935</v>
      </c>
      <c r="W151" s="33">
        <v>10.857677905282999</v>
      </c>
      <c r="X151" s="33">
        <v>7.8335388950029996</v>
      </c>
      <c r="Y151" s="33">
        <v>14.938044984244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8.7667358878395891</v>
      </c>
      <c r="D152" s="33">
        <v>2.68541364417342</v>
      </c>
      <c r="E152" s="33">
        <v>15.030520596694499</v>
      </c>
      <c r="F152" s="33">
        <v>4.8861480075901396</v>
      </c>
      <c r="G152" s="33">
        <v>15.5124653739612</v>
      </c>
      <c r="H152" s="33">
        <v>0.50831792975969803</v>
      </c>
      <c r="I152" s="33">
        <v>14.549653579676701</v>
      </c>
      <c r="J152" s="33">
        <v>9.7821047751506693</v>
      </c>
      <c r="K152" s="33">
        <v>7.6709796672828103</v>
      </c>
      <c r="L152" s="33">
        <v>12.871747211895901</v>
      </c>
      <c r="M152" s="33">
        <v>-4.9698795180722897</v>
      </c>
      <c r="N152" s="33"/>
      <c r="O152" s="33"/>
      <c r="P152" s="33">
        <v>6.4566611051114897</v>
      </c>
      <c r="Q152" s="33">
        <v>0.92089051769428898</v>
      </c>
      <c r="R152" s="33">
        <v>12.144953194486799</v>
      </c>
      <c r="S152" s="33">
        <v>2.911950386584</v>
      </c>
      <c r="T152" s="33">
        <v>12.293775603182</v>
      </c>
      <c r="U152" s="33">
        <v>-1.0506322101154999</v>
      </c>
      <c r="V152" s="33">
        <v>11.996235113435</v>
      </c>
      <c r="W152" s="33">
        <v>10.590318443296001</v>
      </c>
      <c r="X152" s="33">
        <v>8.4070241459300004</v>
      </c>
      <c r="Y152" s="33">
        <v>13.626462217384001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5.06277819822773</v>
      </c>
      <c r="D153" s="33">
        <v>-2.4130324113556298</v>
      </c>
      <c r="E153" s="33">
        <v>12.8214401767673</v>
      </c>
      <c r="F153" s="33">
        <v>-2.9580152671755702</v>
      </c>
      <c r="G153" s="33">
        <v>13.3364312267658</v>
      </c>
      <c r="H153" s="33">
        <v>-1.86654223051796</v>
      </c>
      <c r="I153" s="33">
        <v>12.307692307692299</v>
      </c>
      <c r="J153" s="33">
        <v>10.121268656716399</v>
      </c>
      <c r="K153" s="33">
        <v>5.2705223880596996</v>
      </c>
      <c r="L153" s="33">
        <v>12.9378794955628</v>
      </c>
      <c r="M153" s="33">
        <v>-4.6277665995975799</v>
      </c>
      <c r="N153" s="33"/>
      <c r="O153" s="33"/>
      <c r="P153" s="33">
        <v>4.4698644759526998</v>
      </c>
      <c r="Q153" s="33">
        <v>-2.46641563823971</v>
      </c>
      <c r="R153" s="33">
        <v>11.6497081440491</v>
      </c>
      <c r="S153" s="33">
        <v>-2.1009433585673101</v>
      </c>
      <c r="T153" s="33">
        <v>11.99362864928</v>
      </c>
      <c r="U153" s="33">
        <v>-2.8312129779226001</v>
      </c>
      <c r="V153" s="33">
        <v>11.306345586312499</v>
      </c>
      <c r="W153" s="33">
        <v>10.453632916699</v>
      </c>
      <c r="X153" s="33">
        <v>6.8959767592940002</v>
      </c>
      <c r="Y153" s="33">
        <v>14.633151477305001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6.45660681083592</v>
      </c>
      <c r="D154" s="33">
        <v>-0.38597448149167202</v>
      </c>
      <c r="E154" s="33">
        <v>13.5337453624568</v>
      </c>
      <c r="F154" s="33">
        <v>0.944287063267225</v>
      </c>
      <c r="G154" s="33">
        <v>14.404049700874401</v>
      </c>
      <c r="H154" s="33">
        <v>-1.70742962621135</v>
      </c>
      <c r="I154" s="33">
        <v>12.666973744818099</v>
      </c>
      <c r="J154" s="33">
        <v>10.696173351775</v>
      </c>
      <c r="K154" s="33">
        <v>6.7250115154306798</v>
      </c>
      <c r="L154" s="33">
        <v>13.4597594819611</v>
      </c>
      <c r="M154" s="33">
        <v>-5.28169014084507</v>
      </c>
      <c r="N154" s="33"/>
      <c r="O154" s="33"/>
      <c r="P154" s="33">
        <v>4.3915636966191602</v>
      </c>
      <c r="Q154" s="33">
        <v>-3.0792494158447998</v>
      </c>
      <c r="R154" s="33">
        <v>12.145805794579999</v>
      </c>
      <c r="S154" s="33">
        <v>-2.0130585482946901</v>
      </c>
      <c r="T154" s="33">
        <v>13.33700772774</v>
      </c>
      <c r="U154" s="33">
        <v>-4.1396986776217899</v>
      </c>
      <c r="V154" s="33">
        <v>10.961255131449001</v>
      </c>
      <c r="W154" s="33">
        <v>10.079289691555999</v>
      </c>
      <c r="X154" s="33">
        <v>7.3469453806600002</v>
      </c>
      <c r="Y154" s="33">
        <v>14.737281119423001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6.8516885945845996</v>
      </c>
      <c r="D155" s="33">
        <v>-0.18621977967174499</v>
      </c>
      <c r="E155" s="33">
        <v>14.1374885518429</v>
      </c>
      <c r="F155" s="33">
        <v>0</v>
      </c>
      <c r="G155" s="33">
        <v>15.1781582600648</v>
      </c>
      <c r="H155" s="33">
        <v>-0.372266170311775</v>
      </c>
      <c r="I155" s="33">
        <v>13.1018518518518</v>
      </c>
      <c r="J155" s="33">
        <v>7.9387186629526498</v>
      </c>
      <c r="K155" s="33">
        <v>8.8372093023255793</v>
      </c>
      <c r="L155" s="33">
        <v>14.8926237161531</v>
      </c>
      <c r="M155" s="33">
        <v>-6.0142711518858398</v>
      </c>
      <c r="N155" s="33"/>
      <c r="O155" s="33"/>
      <c r="P155" s="33">
        <v>5.4726639539475501</v>
      </c>
      <c r="Q155" s="33">
        <v>-0.42312600277887202</v>
      </c>
      <c r="R155" s="33">
        <v>11.542624086394399</v>
      </c>
      <c r="S155" s="33">
        <v>0.70051146317699398</v>
      </c>
      <c r="T155" s="33">
        <v>13.003456211094999</v>
      </c>
      <c r="U155" s="33">
        <v>-1.5404726967497</v>
      </c>
      <c r="V155" s="33">
        <v>10.091810721645</v>
      </c>
      <c r="W155" s="33">
        <v>10.121150072499001</v>
      </c>
      <c r="X155" s="33">
        <v>6.770230874059</v>
      </c>
      <c r="Y155" s="33">
        <v>15.628996198461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5.0427839884806103</v>
      </c>
      <c r="D156" s="33">
        <v>-2.68590618820991</v>
      </c>
      <c r="E156" s="33">
        <v>13.0742029297177</v>
      </c>
      <c r="F156" s="33">
        <v>-2.29555236728838</v>
      </c>
      <c r="G156" s="33">
        <v>13.913448115402501</v>
      </c>
      <c r="H156" s="33">
        <v>-3.07548928238583</v>
      </c>
      <c r="I156" s="33">
        <v>12.2382503489995</v>
      </c>
      <c r="J156" s="33">
        <v>8.1860465116279109</v>
      </c>
      <c r="K156" s="33">
        <v>7.1129707112970699</v>
      </c>
      <c r="L156" s="33">
        <v>13.4265734265734</v>
      </c>
      <c r="M156" s="33">
        <v>-5.94871794871794</v>
      </c>
      <c r="N156" s="33"/>
      <c r="O156" s="33"/>
      <c r="P156" s="33">
        <v>4.3235289405753301</v>
      </c>
      <c r="Q156" s="33">
        <v>-2.9941592922797899</v>
      </c>
      <c r="R156" s="33">
        <v>11.913029221646401</v>
      </c>
      <c r="S156" s="33">
        <v>-2.0471600430783101</v>
      </c>
      <c r="T156" s="33">
        <v>12.976780342670001</v>
      </c>
      <c r="U156" s="33">
        <v>-3.9366281312170099</v>
      </c>
      <c r="V156" s="33">
        <v>10.8545911983495</v>
      </c>
      <c r="W156" s="33">
        <v>10.168531899371001</v>
      </c>
      <c r="X156" s="33">
        <v>7.1699194652499996</v>
      </c>
      <c r="Y156" s="33">
        <v>14.543453424059001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4.1742747119775201</v>
      </c>
      <c r="D157" s="33">
        <v>-0.34200604810840202</v>
      </c>
      <c r="E157" s="33">
        <v>8.7927141259705195</v>
      </c>
      <c r="F157" s="33">
        <v>1.1916110581506301</v>
      </c>
      <c r="G157" s="33">
        <v>9.7254536993950804</v>
      </c>
      <c r="H157" s="33">
        <v>-1.86393289841565</v>
      </c>
      <c r="I157" s="33">
        <v>7.8641228478362004</v>
      </c>
      <c r="J157" s="33">
        <v>9.0485074626865707</v>
      </c>
      <c r="K157" s="33">
        <v>6.76621558562762</v>
      </c>
      <c r="L157" s="33">
        <v>16.534329752452098</v>
      </c>
      <c r="M157" s="33">
        <v>-7.8838174273858899</v>
      </c>
      <c r="N157" s="33"/>
      <c r="O157" s="33"/>
      <c r="P157" s="33">
        <v>4.2701392869808199</v>
      </c>
      <c r="Q157" s="33">
        <v>-1.84568147168812</v>
      </c>
      <c r="R157" s="33">
        <v>10.574718301487801</v>
      </c>
      <c r="S157" s="33">
        <v>-0.60921616877909901</v>
      </c>
      <c r="T157" s="33">
        <v>11.116554869655999</v>
      </c>
      <c r="U157" s="33">
        <v>-3.0744791862767999</v>
      </c>
      <c r="V157" s="33">
        <v>10.0342723720915</v>
      </c>
      <c r="W157" s="33">
        <v>11.994415572489</v>
      </c>
      <c r="X157" s="33">
        <v>7.1449853273380102</v>
      </c>
      <c r="Y157" s="33">
        <v>15.269266629133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1.31149290314977</v>
      </c>
      <c r="D158" s="33">
        <v>-3.7332683238268798</v>
      </c>
      <c r="E158" s="33">
        <v>6.4859226461294099</v>
      </c>
      <c r="F158" s="33">
        <v>-2.0752895752895699</v>
      </c>
      <c r="G158" s="33">
        <v>7.7610536218250301</v>
      </c>
      <c r="H158" s="33">
        <v>-5.3773584905660403</v>
      </c>
      <c r="I158" s="33">
        <v>5.2186177715091704</v>
      </c>
      <c r="J158" s="33">
        <v>12.818096135720999</v>
      </c>
      <c r="K158" s="33">
        <v>8.0470588235294098</v>
      </c>
      <c r="L158" s="33">
        <v>19.223484848484802</v>
      </c>
      <c r="M158" s="33">
        <v>-11.6937598321972</v>
      </c>
      <c r="N158" s="33"/>
      <c r="O158" s="33"/>
      <c r="P158" s="33">
        <v>2.28427341933252</v>
      </c>
      <c r="Q158" s="33">
        <v>-4.7222108464512198</v>
      </c>
      <c r="R158" s="33">
        <v>9.5421473694191494</v>
      </c>
      <c r="S158" s="33">
        <v>-3.8054623559962999</v>
      </c>
      <c r="T158" s="33">
        <v>10.440891977414999</v>
      </c>
      <c r="U158" s="33">
        <v>-5.6346756916791101</v>
      </c>
      <c r="V158" s="33">
        <v>8.6472410927609999</v>
      </c>
      <c r="W158" s="33">
        <v>13.757941271845</v>
      </c>
      <c r="X158" s="33">
        <v>9.0844409612200003</v>
      </c>
      <c r="Y158" s="33">
        <v>18.391610385379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-7.1225588740332499</v>
      </c>
      <c r="D159" s="33">
        <v>-11.2082249485037</v>
      </c>
      <c r="E159" s="33">
        <v>-2.94847439644363</v>
      </c>
      <c r="F159" s="33">
        <v>-11.169956668271499</v>
      </c>
      <c r="G159" s="33">
        <v>-1.91588785046729</v>
      </c>
      <c r="H159" s="33">
        <v>-11.246485473289599</v>
      </c>
      <c r="I159" s="33">
        <v>-3.97567820392891</v>
      </c>
      <c r="J159" s="33">
        <v>18.913857677902602</v>
      </c>
      <c r="K159" s="33">
        <v>8.4421641791044806</v>
      </c>
      <c r="L159" s="33">
        <v>20.807891028652001</v>
      </c>
      <c r="M159" s="33">
        <v>-14.345331246739701</v>
      </c>
      <c r="N159" s="33"/>
      <c r="O159" s="33"/>
      <c r="P159" s="33">
        <v>-1.8286859537267599</v>
      </c>
      <c r="Q159" s="33">
        <v>-7.8784329667081998</v>
      </c>
      <c r="R159" s="33">
        <v>4.4115625187536702</v>
      </c>
      <c r="S159" s="33">
        <v>-7.9163571225869998</v>
      </c>
      <c r="T159" s="33">
        <v>4.770028957699</v>
      </c>
      <c r="U159" s="33">
        <v>-7.8405013232496499</v>
      </c>
      <c r="V159" s="33">
        <v>4.0537236042</v>
      </c>
      <c r="W159" s="33">
        <v>16.090618851952001</v>
      </c>
      <c r="X159" s="33">
        <v>9.6474845774660007</v>
      </c>
      <c r="Y159" s="33">
        <v>20.021239104351999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-3.4909026978185098</v>
      </c>
      <c r="D160" s="33">
        <v>0.38335221392554802</v>
      </c>
      <c r="E160" s="33">
        <v>-7.2902519302467397</v>
      </c>
      <c r="F160" s="33">
        <v>6.3819577735124797</v>
      </c>
      <c r="G160" s="33">
        <v>-6.7136150234741798</v>
      </c>
      <c r="H160" s="33">
        <v>-5.4409005628517804</v>
      </c>
      <c r="I160" s="33">
        <v>-7.8651685393258397</v>
      </c>
      <c r="J160" s="33">
        <v>22.603383458646601</v>
      </c>
      <c r="K160" s="33">
        <v>13.249063670411999</v>
      </c>
      <c r="L160" s="33">
        <v>24.776680771039</v>
      </c>
      <c r="M160" s="33">
        <v>-24.699738903394302</v>
      </c>
      <c r="N160" s="33"/>
      <c r="O160" s="33"/>
      <c r="P160" s="33">
        <v>-1.6563506666013299</v>
      </c>
      <c r="Q160" s="33">
        <v>-7.05981446745594</v>
      </c>
      <c r="R160" s="33">
        <v>3.8984420083629301</v>
      </c>
      <c r="S160" s="33">
        <v>-4.8482455151605999</v>
      </c>
      <c r="T160" s="33">
        <v>4.2858150004739999</v>
      </c>
      <c r="U160" s="33">
        <v>-9.2463206820696495</v>
      </c>
      <c r="V160" s="33">
        <v>3.5118035647324999</v>
      </c>
      <c r="W160" s="33">
        <v>18.049029517236001</v>
      </c>
      <c r="X160" s="33">
        <v>13.257209092143</v>
      </c>
      <c r="Y160" s="33">
        <v>22.786871059292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-12.217680771483099</v>
      </c>
      <c r="D161" s="33">
        <v>-27.799758205550301</v>
      </c>
      <c r="E161" s="33">
        <v>4.77438967206598</v>
      </c>
      <c r="F161" s="33">
        <v>-31.950617283950599</v>
      </c>
      <c r="G161" s="33">
        <v>5.6883365200764899</v>
      </c>
      <c r="H161" s="33">
        <v>-23.546371936568999</v>
      </c>
      <c r="I161" s="33">
        <v>3.8645038167939001</v>
      </c>
      <c r="J161" s="33">
        <v>18.168744007670199</v>
      </c>
      <c r="K161" s="33">
        <v>17.570811329812798</v>
      </c>
      <c r="L161" s="33">
        <v>23.8576238576238</v>
      </c>
      <c r="M161" s="33">
        <v>-31.547937868237799</v>
      </c>
      <c r="N161" s="33"/>
      <c r="O161" s="33"/>
      <c r="P161" s="33">
        <v>-4.5025734449722297</v>
      </c>
      <c r="Q161" s="33">
        <v>-10.387758956718701</v>
      </c>
      <c r="R161" s="33">
        <v>1.56527647871886</v>
      </c>
      <c r="S161" s="33">
        <v>-7.9626816595749004</v>
      </c>
      <c r="T161" s="33">
        <v>2.4345878879030098</v>
      </c>
      <c r="U161" s="33">
        <v>-12.78221199839</v>
      </c>
      <c r="V161" s="33">
        <v>0.69969813874000397</v>
      </c>
      <c r="W161" s="33">
        <v>16.363183782339</v>
      </c>
      <c r="X161" s="33">
        <v>14.16664325636</v>
      </c>
      <c r="Y161" s="33">
        <v>24.685757639222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-0.95593682439010796</v>
      </c>
      <c r="D162" s="33">
        <v>-9.1589133976014505</v>
      </c>
      <c r="E162" s="33">
        <v>7.59963061831695</v>
      </c>
      <c r="F162" s="33">
        <v>-6.6103379721669997</v>
      </c>
      <c r="G162" s="33">
        <v>8.1367356764564196</v>
      </c>
      <c r="H162" s="33">
        <v>-11.673902556681099</v>
      </c>
      <c r="I162" s="33">
        <v>7.0639115809706796</v>
      </c>
      <c r="J162" s="33">
        <v>14.6518375241779</v>
      </c>
      <c r="K162" s="33">
        <v>13.776493256262</v>
      </c>
      <c r="L162" s="33">
        <v>26.422372227579601</v>
      </c>
      <c r="M162" s="33">
        <v>-25.336202259279201</v>
      </c>
      <c r="N162" s="33"/>
      <c r="O162" s="33"/>
      <c r="P162" s="33">
        <v>-3.04231572351173</v>
      </c>
      <c r="Q162" s="33">
        <v>-8.7014088350662195</v>
      </c>
      <c r="R162" s="33">
        <v>2.7841875851081301</v>
      </c>
      <c r="S162" s="33">
        <v>-7.2818792141937898</v>
      </c>
      <c r="T162" s="33">
        <v>3.99161819465201</v>
      </c>
      <c r="U162" s="33">
        <v>-10.1104824368766</v>
      </c>
      <c r="V162" s="33">
        <v>1.5839037823290001</v>
      </c>
      <c r="W162" s="33">
        <v>14.205355269492999</v>
      </c>
      <c r="X162" s="33">
        <v>13.109235387532999</v>
      </c>
      <c r="Y162" s="33">
        <v>25.313131587345001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2.5652179458975</v>
      </c>
      <c r="D163" s="33">
        <v>-3.8320913781699302</v>
      </c>
      <c r="E163" s="33">
        <v>9.1711524568026697</v>
      </c>
      <c r="F163" s="33">
        <v>0.197921820880751</v>
      </c>
      <c r="G163" s="33">
        <v>9.4484412470023909</v>
      </c>
      <c r="H163" s="33">
        <v>-7.7809798270893404</v>
      </c>
      <c r="I163" s="33">
        <v>8.8942307692307701</v>
      </c>
      <c r="J163" s="33">
        <v>12.084737602311</v>
      </c>
      <c r="K163" s="33">
        <v>11.2391930835735</v>
      </c>
      <c r="L163" s="33">
        <v>25.504322766570599</v>
      </c>
      <c r="M163" s="33">
        <v>-22.741935483871</v>
      </c>
      <c r="N163" s="33"/>
      <c r="O163" s="33"/>
      <c r="P163" s="33">
        <v>-2.8838110527852101</v>
      </c>
      <c r="Q163" s="33">
        <v>-9.9080471508885601</v>
      </c>
      <c r="R163" s="33">
        <v>4.3999830751157596</v>
      </c>
      <c r="S163" s="33">
        <v>-8.4840853421384992</v>
      </c>
      <c r="T163" s="33">
        <v>4.7286983995840002</v>
      </c>
      <c r="U163" s="33">
        <v>-11.321421498871199</v>
      </c>
      <c r="V163" s="33">
        <v>4.0717955406710002</v>
      </c>
      <c r="W163" s="33">
        <v>12.745504820646</v>
      </c>
      <c r="X163" s="33">
        <v>11.480479178202</v>
      </c>
      <c r="Y163" s="33">
        <v>24.791393038587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1.9828208285223099</v>
      </c>
      <c r="D164" s="33">
        <v>-4.7745110582486596</v>
      </c>
      <c r="E164" s="33">
        <v>8.9740439683027695</v>
      </c>
      <c r="F164" s="33">
        <v>-2.1923268560039899</v>
      </c>
      <c r="G164" s="33">
        <v>9.33720367682632</v>
      </c>
      <c r="H164" s="33">
        <v>-7.3229873908826404</v>
      </c>
      <c r="I164" s="33">
        <v>8.61151427189162</v>
      </c>
      <c r="J164" s="33">
        <v>9.0159961221522007</v>
      </c>
      <c r="K164" s="33">
        <v>7.85645004849661</v>
      </c>
      <c r="L164" s="33">
        <v>20.340632603406299</v>
      </c>
      <c r="M164" s="33">
        <v>-18.8546731496488</v>
      </c>
      <c r="N164" s="33"/>
      <c r="O164" s="33"/>
      <c r="P164" s="33">
        <v>-0.26038071057635598</v>
      </c>
      <c r="Q164" s="33">
        <v>-6.3087979348520902</v>
      </c>
      <c r="R164" s="33">
        <v>5.9769111271503697</v>
      </c>
      <c r="S164" s="33">
        <v>-4.1673551239695996</v>
      </c>
      <c r="T164" s="33">
        <v>6.0174962064840001</v>
      </c>
      <c r="U164" s="33">
        <v>-8.4268239282005108</v>
      </c>
      <c r="V164" s="33">
        <v>5.936334043005</v>
      </c>
      <c r="W164" s="33">
        <v>9.8283035455639993</v>
      </c>
      <c r="X164" s="33">
        <v>8.63532424132001</v>
      </c>
      <c r="Y164" s="33">
        <v>21.145211063630999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-1.10665565777416</v>
      </c>
      <c r="D165" s="33">
        <v>-9.2301632615961804</v>
      </c>
      <c r="E165" s="33">
        <v>7.3627733816249501</v>
      </c>
      <c r="F165" s="33">
        <v>-8.3832335329341294</v>
      </c>
      <c r="G165" s="33">
        <v>8.1463414634146307</v>
      </c>
      <c r="H165" s="33">
        <v>-10.0733496332518</v>
      </c>
      <c r="I165" s="33">
        <v>6.5821550463188698</v>
      </c>
      <c r="J165" s="33">
        <v>9.7215437225207602</v>
      </c>
      <c r="K165" s="33">
        <v>5.8622374206155303</v>
      </c>
      <c r="L165" s="33">
        <v>19.217603911980401</v>
      </c>
      <c r="M165" s="33">
        <v>-15.448048378229799</v>
      </c>
      <c r="N165" s="33"/>
      <c r="O165" s="33"/>
      <c r="P165" s="33">
        <v>-1.9704381156181201</v>
      </c>
      <c r="Q165" s="33">
        <v>-9.2806173213201397</v>
      </c>
      <c r="R165" s="33">
        <v>5.6199366279936998</v>
      </c>
      <c r="S165" s="33">
        <v>-7.5259103630548996</v>
      </c>
      <c r="T165" s="33">
        <v>6.2315367178669998</v>
      </c>
      <c r="U165" s="33">
        <v>-11.0193273393469</v>
      </c>
      <c r="V165" s="33">
        <v>5.0101502988859998</v>
      </c>
      <c r="W165" s="33">
        <v>10.083045957909</v>
      </c>
      <c r="X165" s="33">
        <v>7.4733497701499898</v>
      </c>
      <c r="Y165" s="33">
        <v>21.007049815685999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1.17624364809066</v>
      </c>
      <c r="D166" s="33">
        <v>-4.1019804421076698</v>
      </c>
      <c r="E166" s="33">
        <v>6.5966828030927296</v>
      </c>
      <c r="F166" s="33">
        <v>-1.98314328210213</v>
      </c>
      <c r="G166" s="33">
        <v>7.0839398350315399</v>
      </c>
      <c r="H166" s="33">
        <v>-6.1981454367984403</v>
      </c>
      <c r="I166" s="33">
        <v>6.1105722599418</v>
      </c>
      <c r="J166" s="33">
        <v>9.3385214007782107</v>
      </c>
      <c r="K166" s="33">
        <v>6.2621359223301001</v>
      </c>
      <c r="L166" s="33">
        <v>18.133203694700999</v>
      </c>
      <c r="M166" s="33">
        <v>-13.4065934065934</v>
      </c>
      <c r="N166" s="33"/>
      <c r="O166" s="33"/>
      <c r="P166" s="33">
        <v>-1.5009879301526601</v>
      </c>
      <c r="Q166" s="33">
        <v>-7.2502403099495298</v>
      </c>
      <c r="R166" s="33">
        <v>4.4197505411431202</v>
      </c>
      <c r="S166" s="33">
        <v>-4.9402845557579003</v>
      </c>
      <c r="T166" s="33">
        <v>5.8267030530639898</v>
      </c>
      <c r="U166" s="33">
        <v>-9.5328408740949993</v>
      </c>
      <c r="V166" s="33">
        <v>3.0224154177410001</v>
      </c>
      <c r="W166" s="33">
        <v>8.8627551242720006</v>
      </c>
      <c r="X166" s="33">
        <v>6.8684559718770002</v>
      </c>
      <c r="Y166" s="33">
        <v>19.463384820605999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-0.67795752897473005</v>
      </c>
      <c r="D167" s="33">
        <v>-7.3117813057857299</v>
      </c>
      <c r="E167" s="33">
        <v>6.1842539416974196</v>
      </c>
      <c r="F167" s="33">
        <v>-6.1660865241173601</v>
      </c>
      <c r="G167" s="33">
        <v>7.2120038722168403</v>
      </c>
      <c r="H167" s="33">
        <v>-8.4507042253521103</v>
      </c>
      <c r="I167" s="33">
        <v>5.1616015436565297</v>
      </c>
      <c r="J167" s="33">
        <v>8.5755813953488307</v>
      </c>
      <c r="K167" s="33">
        <v>10.1547388781431</v>
      </c>
      <c r="L167" s="33">
        <v>18.164157357940802</v>
      </c>
      <c r="M167" s="33">
        <v>-14.0293637846656</v>
      </c>
      <c r="N167" s="33"/>
      <c r="O167" s="33"/>
      <c r="P167" s="33">
        <v>-2.51306451666483</v>
      </c>
      <c r="Q167" s="33">
        <v>-8.4572802903546993</v>
      </c>
      <c r="R167" s="33">
        <v>3.6156202946253901</v>
      </c>
      <c r="S167" s="33">
        <v>-5.4659034963177904</v>
      </c>
      <c r="T167" s="33">
        <v>5.0480250467710004</v>
      </c>
      <c r="U167" s="33">
        <v>-11.4026582837457</v>
      </c>
      <c r="V167" s="33">
        <v>2.1932218976910001</v>
      </c>
      <c r="W167" s="33">
        <v>10.768067939576</v>
      </c>
      <c r="X167" s="33">
        <v>8.129379764546</v>
      </c>
      <c r="Y167" s="33">
        <v>18.921561581481001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-2.7951084516735998</v>
      </c>
      <c r="D168" s="33">
        <v>-8.9755708326037507</v>
      </c>
      <c r="E168" s="33">
        <v>3.5853184856674098</v>
      </c>
      <c r="F168" s="33">
        <v>-7.7766699900298999</v>
      </c>
      <c r="G168" s="33">
        <v>3.8555392874572898</v>
      </c>
      <c r="H168" s="33">
        <v>-10.166994106090399</v>
      </c>
      <c r="I168" s="33">
        <v>3.3154558751828298</v>
      </c>
      <c r="J168" s="33">
        <v>7.4853228962817999</v>
      </c>
      <c r="K168" s="33">
        <v>7.3947110675807997</v>
      </c>
      <c r="L168" s="33">
        <v>18.551150269211899</v>
      </c>
      <c r="M168" s="33">
        <v>-14.8209366391185</v>
      </c>
      <c r="N168" s="33"/>
      <c r="O168" s="33"/>
      <c r="P168" s="33">
        <v>-4.19262512994234</v>
      </c>
      <c r="Q168" s="33">
        <v>-10.6564301901562</v>
      </c>
      <c r="R168" s="33">
        <v>2.49184111194467</v>
      </c>
      <c r="S168" s="33">
        <v>-7.5289949003738998</v>
      </c>
      <c r="T168" s="33">
        <v>2.9008157202630001</v>
      </c>
      <c r="U168" s="33">
        <v>-13.7330482075566</v>
      </c>
      <c r="V168" s="33">
        <v>2.0836908484159999</v>
      </c>
      <c r="W168" s="33">
        <v>9.4502629110329899</v>
      </c>
      <c r="X168" s="33">
        <v>7.4141917618439903</v>
      </c>
      <c r="Y168" s="33">
        <v>19.718489555468999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-3.1229360748322699</v>
      </c>
      <c r="D169" s="33">
        <v>-8.6367356159966597</v>
      </c>
      <c r="E169" s="33">
        <v>2.54973400754076</v>
      </c>
      <c r="F169" s="33">
        <v>-7.1746660069272696</v>
      </c>
      <c r="G169" s="33">
        <v>2.8182701652089399</v>
      </c>
      <c r="H169" s="33">
        <v>-10.087719298245601</v>
      </c>
      <c r="I169" s="33">
        <v>2.2815533980582501</v>
      </c>
      <c r="J169" s="33">
        <v>5.5528494885533304</v>
      </c>
      <c r="K169" s="33">
        <v>7.4416342412451399</v>
      </c>
      <c r="L169" s="33">
        <v>20.873786407767</v>
      </c>
      <c r="M169" s="33">
        <v>-14.847645429362901</v>
      </c>
      <c r="N169" s="33"/>
      <c r="O169" s="33"/>
      <c r="P169" s="33">
        <v>-2.7130547522000099</v>
      </c>
      <c r="Q169" s="33">
        <v>-9.7854316431902593</v>
      </c>
      <c r="R169" s="33">
        <v>4.6222805195299701</v>
      </c>
      <c r="S169" s="33">
        <v>-8.9750995762164898</v>
      </c>
      <c r="T169" s="33">
        <v>3.89038340715901</v>
      </c>
      <c r="U169" s="33">
        <v>-10.592326262704001</v>
      </c>
      <c r="V169" s="33">
        <v>5.3568048935409998</v>
      </c>
      <c r="W169" s="33">
        <v>8.3106557923370001</v>
      </c>
      <c r="X169" s="33">
        <v>7.8023739956429896</v>
      </c>
      <c r="Y169" s="33">
        <v>19.561606471112999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-3.5828197243642999</v>
      </c>
      <c r="D170" s="33">
        <v>-9.6496390219109305</v>
      </c>
      <c r="E170" s="33">
        <v>2.6773603643043198</v>
      </c>
      <c r="F170" s="33">
        <v>-7.5613420130195301</v>
      </c>
      <c r="G170" s="33">
        <v>2.8487229862475498</v>
      </c>
      <c r="H170" s="33">
        <v>-11.7152743450321</v>
      </c>
      <c r="I170" s="33">
        <v>2.5061425061425102</v>
      </c>
      <c r="J170" s="33">
        <v>7.2485207100591698</v>
      </c>
      <c r="K170" s="33">
        <v>5.0221565731166899</v>
      </c>
      <c r="L170" s="33">
        <v>19.970414201183399</v>
      </c>
      <c r="M170" s="33">
        <v>-12.5277161862528</v>
      </c>
      <c r="N170" s="33"/>
      <c r="O170" s="33"/>
      <c r="P170" s="33">
        <v>-1.83971472038743</v>
      </c>
      <c r="Q170" s="33">
        <v>-9.3798294393719193</v>
      </c>
      <c r="R170" s="33">
        <v>5.9986545317256104</v>
      </c>
      <c r="S170" s="33">
        <v>-9.2922102984596897</v>
      </c>
      <c r="T170" s="33">
        <v>5.2278054929730002</v>
      </c>
      <c r="U170" s="33">
        <v>-9.4674083243834009</v>
      </c>
      <c r="V170" s="33">
        <v>6.7723989298039999</v>
      </c>
      <c r="W170" s="33">
        <v>8.0867851726459996</v>
      </c>
      <c r="X170" s="33">
        <v>6.0687796447700002</v>
      </c>
      <c r="Y170" s="33">
        <v>19.133376248533999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-8.9847776211840102</v>
      </c>
      <c r="D171" s="33">
        <v>-14.492711095694901</v>
      </c>
      <c r="E171" s="33">
        <v>-3.3133070083815999</v>
      </c>
      <c r="F171" s="33">
        <v>-12.455516014234901</v>
      </c>
      <c r="G171" s="33">
        <v>-3.0922693266832901</v>
      </c>
      <c r="H171" s="33">
        <v>-16.507777220270999</v>
      </c>
      <c r="I171" s="33">
        <v>-3.5340965654554601</v>
      </c>
      <c r="J171" s="33">
        <v>11.3670505758638</v>
      </c>
      <c r="K171" s="33">
        <v>5.55</v>
      </c>
      <c r="L171" s="33">
        <v>19.479218828242399</v>
      </c>
      <c r="M171" s="33">
        <v>-14.8972602739726</v>
      </c>
      <c r="N171" s="33"/>
      <c r="O171" s="33"/>
      <c r="P171" s="33">
        <v>-3.5310066365835602</v>
      </c>
      <c r="Q171" s="33">
        <v>-10.735562922160801</v>
      </c>
      <c r="R171" s="33">
        <v>3.94779890613597</v>
      </c>
      <c r="S171" s="33">
        <v>-9.2027053359497994</v>
      </c>
      <c r="T171" s="33">
        <v>3.6508169345630002</v>
      </c>
      <c r="U171" s="33">
        <v>-12.256105593824699</v>
      </c>
      <c r="V171" s="33">
        <v>4.2452139635800004</v>
      </c>
      <c r="W171" s="33">
        <v>8.7944377789439994</v>
      </c>
      <c r="X171" s="33">
        <v>6.7228724451639996</v>
      </c>
      <c r="Y171" s="33">
        <v>18.701273604251998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-4.0034880319134096</v>
      </c>
      <c r="D172" s="33">
        <v>-0.425122231412558</v>
      </c>
      <c r="E172" s="33">
        <v>-7.5176939444295403</v>
      </c>
      <c r="F172" s="33">
        <v>6.5497679216090701</v>
      </c>
      <c r="G172" s="33">
        <v>-7.4634392334846202</v>
      </c>
      <c r="H172" s="33">
        <v>-7.1644803229061598</v>
      </c>
      <c r="I172" s="33">
        <v>-7.5719333669863698</v>
      </c>
      <c r="J172" s="33">
        <v>11.5267947421638</v>
      </c>
      <c r="K172" s="33">
        <v>6.8617558022199701</v>
      </c>
      <c r="L172" s="33">
        <v>21.840242669363001</v>
      </c>
      <c r="M172" s="33">
        <v>-14.0250855188141</v>
      </c>
      <c r="N172" s="33"/>
      <c r="O172" s="33"/>
      <c r="P172" s="33">
        <v>-2.3606115580383</v>
      </c>
      <c r="Q172" s="33">
        <v>-7.37966759526768</v>
      </c>
      <c r="R172" s="33">
        <v>2.7892246683349802</v>
      </c>
      <c r="S172" s="33">
        <v>-4.6782972187387104</v>
      </c>
      <c r="T172" s="33">
        <v>3.2564448684910001</v>
      </c>
      <c r="U172" s="33">
        <v>-10.043677034392999</v>
      </c>
      <c r="V172" s="33">
        <v>2.323078454864</v>
      </c>
      <c r="W172" s="33">
        <v>7.4898344386289999</v>
      </c>
      <c r="X172" s="33">
        <v>6.8162551804450002</v>
      </c>
      <c r="Y172" s="33">
        <v>19.897331809419999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-10.334449461124199</v>
      </c>
      <c r="D173" s="33">
        <v>-25.983277707968998</v>
      </c>
      <c r="E173" s="33">
        <v>6.7216333430629902</v>
      </c>
      <c r="F173" s="33">
        <v>-29.195160441872702</v>
      </c>
      <c r="G173" s="33">
        <v>7.7941925624044801</v>
      </c>
      <c r="H173" s="33">
        <v>-22.710997442455199</v>
      </c>
      <c r="I173" s="33">
        <v>5.6546102903718802</v>
      </c>
      <c r="J173" s="33">
        <v>10.7416879795396</v>
      </c>
      <c r="K173" s="33">
        <v>8.8265306122448894</v>
      </c>
      <c r="L173" s="33">
        <v>18.609406952965202</v>
      </c>
      <c r="M173" s="33">
        <v>-14.285714285714301</v>
      </c>
      <c r="N173" s="33"/>
      <c r="O173" s="33"/>
      <c r="P173" s="33">
        <v>-2.5715293157168402</v>
      </c>
      <c r="Q173" s="33">
        <v>-8.6077550246671404</v>
      </c>
      <c r="R173" s="33">
        <v>3.6550699416188199</v>
      </c>
      <c r="S173" s="33">
        <v>-5.2090383152259001</v>
      </c>
      <c r="T173" s="33">
        <v>4.8637280893480002</v>
      </c>
      <c r="U173" s="33">
        <v>-11.9471708549961</v>
      </c>
      <c r="V173" s="33">
        <v>2.453542653665</v>
      </c>
      <c r="W173" s="33">
        <v>9.1898089014049997</v>
      </c>
      <c r="X173" s="33">
        <v>5.7645049704940003</v>
      </c>
      <c r="Y173" s="33">
        <v>18.636373455969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7.0062138024638898E-2</v>
      </c>
      <c r="D174" s="33">
        <v>-8.4327956336325105</v>
      </c>
      <c r="E174" s="33">
        <v>8.9503257945991397</v>
      </c>
      <c r="F174" s="33">
        <v>-3.3350979354155599</v>
      </c>
      <c r="G174" s="33">
        <v>9.5433555669574197</v>
      </c>
      <c r="H174" s="33">
        <v>-13.3983572895277</v>
      </c>
      <c r="I174" s="33">
        <v>8.3589743589743595</v>
      </c>
      <c r="J174" s="33">
        <v>7.7595066803700004</v>
      </c>
      <c r="K174" s="33">
        <v>6.4648537711646998</v>
      </c>
      <c r="L174" s="33">
        <v>18.6824498198662</v>
      </c>
      <c r="M174" s="33">
        <v>-12.916423144359999</v>
      </c>
      <c r="N174" s="33"/>
      <c r="O174" s="33"/>
      <c r="P174" s="33">
        <v>-2.01463682679019</v>
      </c>
      <c r="Q174" s="33">
        <v>-7.9607973854251703</v>
      </c>
      <c r="R174" s="33">
        <v>4.1156362719287101</v>
      </c>
      <c r="S174" s="33">
        <v>-4.0067986753623996</v>
      </c>
      <c r="T174" s="33">
        <v>5.3883875899920097</v>
      </c>
      <c r="U174" s="33">
        <v>-11.8350274826304</v>
      </c>
      <c r="V174" s="33">
        <v>2.8507719426899998</v>
      </c>
      <c r="W174" s="33">
        <v>7.5697220033869996</v>
      </c>
      <c r="X174" s="33">
        <v>5.8343813071569999</v>
      </c>
      <c r="Y174" s="33">
        <v>18.335517488385999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1.9525880952349699</v>
      </c>
      <c r="D175" s="33">
        <v>-3.8269853556785698</v>
      </c>
      <c r="E175" s="33">
        <v>7.90243710283033</v>
      </c>
      <c r="F175" s="33">
        <v>1.22275385433281</v>
      </c>
      <c r="G175" s="33">
        <v>8.1728266527850106</v>
      </c>
      <c r="H175" s="33">
        <v>-8.75</v>
      </c>
      <c r="I175" s="33">
        <v>7.6323987538940798</v>
      </c>
      <c r="J175" s="33">
        <v>7.4074074074074003</v>
      </c>
      <c r="K175" s="33">
        <v>5.8792924037460903</v>
      </c>
      <c r="L175" s="33">
        <v>19.1845269210664</v>
      </c>
      <c r="M175" s="33">
        <v>-13.396004700352499</v>
      </c>
      <c r="N175" s="33"/>
      <c r="O175" s="33"/>
      <c r="P175" s="33">
        <v>-3.3658059786179102</v>
      </c>
      <c r="Q175" s="33">
        <v>-9.8892364220273201</v>
      </c>
      <c r="R175" s="33">
        <v>3.3814684173857499</v>
      </c>
      <c r="S175" s="33">
        <v>-7.4571596012335002</v>
      </c>
      <c r="T175" s="33">
        <v>3.9545542902099999</v>
      </c>
      <c r="U175" s="33">
        <v>-12.290592818992399</v>
      </c>
      <c r="V175" s="33">
        <v>2.8099928416140001</v>
      </c>
      <c r="W175" s="33">
        <v>7.9449119472929901</v>
      </c>
      <c r="X175" s="33">
        <v>6.1113635363129903</v>
      </c>
      <c r="Y175" s="33">
        <v>18.243229186646001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-0.29194408976803699</v>
      </c>
      <c r="D176" s="33">
        <v>-7.3025845889435699</v>
      </c>
      <c r="E176" s="33">
        <v>6.9737547354563398</v>
      </c>
      <c r="F176" s="33">
        <v>-4.7184986595174196</v>
      </c>
      <c r="G176" s="33">
        <v>6.6666666666666696</v>
      </c>
      <c r="H176" s="33">
        <v>-9.8524762908324597</v>
      </c>
      <c r="I176" s="33">
        <v>7.2812991094814103</v>
      </c>
      <c r="J176" s="33">
        <v>6.9816272965879298</v>
      </c>
      <c r="K176" s="33">
        <v>4.3432757718471997</v>
      </c>
      <c r="L176" s="33">
        <v>16.490486257928101</v>
      </c>
      <c r="M176" s="33">
        <v>-11.997670355270801</v>
      </c>
      <c r="N176" s="33"/>
      <c r="O176" s="33"/>
      <c r="P176" s="33">
        <v>-2.4172446434319599</v>
      </c>
      <c r="Q176" s="33">
        <v>-8.8370368954044807</v>
      </c>
      <c r="R176" s="33">
        <v>4.2181423654388102</v>
      </c>
      <c r="S176" s="33">
        <v>-6.6941449230128001</v>
      </c>
      <c r="T176" s="33">
        <v>3.805201244599</v>
      </c>
      <c r="U176" s="33">
        <v>-10.9561738397681</v>
      </c>
      <c r="V176" s="33">
        <v>4.6319201693869996</v>
      </c>
      <c r="W176" s="33">
        <v>7.6603045200380002</v>
      </c>
      <c r="X176" s="33">
        <v>5.1356149624500098</v>
      </c>
      <c r="Y176" s="33">
        <v>17.058588893448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-1.8318051409540601</v>
      </c>
      <c r="D177" s="33">
        <v>-9.3952806934137492</v>
      </c>
      <c r="E177" s="33">
        <v>6.0318002437615004</v>
      </c>
      <c r="F177" s="33">
        <v>-7.3632918245803998</v>
      </c>
      <c r="G177" s="33">
        <v>6.4088983050847501</v>
      </c>
      <c r="H177" s="33">
        <v>-11.405835543766599</v>
      </c>
      <c r="I177" s="33">
        <v>5.6553911205074003</v>
      </c>
      <c r="J177" s="33">
        <v>7.9129049389272401</v>
      </c>
      <c r="K177" s="33">
        <v>4.0211640211640303</v>
      </c>
      <c r="L177" s="33">
        <v>13.9213602550478</v>
      </c>
      <c r="M177" s="33">
        <v>-11.270125223613601</v>
      </c>
      <c r="N177" s="33"/>
      <c r="O177" s="33"/>
      <c r="P177" s="33">
        <v>-2.6796716358080599</v>
      </c>
      <c r="Q177" s="33">
        <v>-9.4512667966885697</v>
      </c>
      <c r="R177" s="33">
        <v>4.3325680061561203</v>
      </c>
      <c r="S177" s="33">
        <v>-6.5058267160767</v>
      </c>
      <c r="T177" s="33">
        <v>4.5640782069410104</v>
      </c>
      <c r="U177" s="33">
        <v>-12.351870295809499</v>
      </c>
      <c r="V177" s="33">
        <v>4.101319811162</v>
      </c>
      <c r="W177" s="33">
        <v>8.1927692633900104</v>
      </c>
      <c r="X177" s="33">
        <v>5.5476817822609901</v>
      </c>
      <c r="Y177" s="33">
        <v>14.786230527241999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-0.49387145379896003</v>
      </c>
      <c r="D178" s="33">
        <v>-5.5106283241187004</v>
      </c>
      <c r="E178" s="33">
        <v>4.6522901715417797</v>
      </c>
      <c r="F178" s="33">
        <v>-2.7100271002710099</v>
      </c>
      <c r="G178" s="33">
        <v>4.4949762030671501</v>
      </c>
      <c r="H178" s="33">
        <v>-8.2714740190880196</v>
      </c>
      <c r="I178" s="33">
        <v>4.8097251585623697</v>
      </c>
      <c r="J178" s="33">
        <v>8.1253319171534706</v>
      </c>
      <c r="K178" s="33">
        <v>5.0632911392404996</v>
      </c>
      <c r="L178" s="33">
        <v>13.9227104287983</v>
      </c>
      <c r="M178" s="33">
        <v>-9.2636579572446607</v>
      </c>
      <c r="N178" s="33"/>
      <c r="O178" s="33"/>
      <c r="P178" s="33">
        <v>-3.0967883099837401</v>
      </c>
      <c r="Q178" s="33">
        <v>-8.6595008124606903</v>
      </c>
      <c r="R178" s="33">
        <v>2.6276451586065499</v>
      </c>
      <c r="S178" s="33">
        <v>-5.6668559795143896</v>
      </c>
      <c r="T178" s="33">
        <v>3.5423230354510098</v>
      </c>
      <c r="U178" s="33">
        <v>-11.606060232950499</v>
      </c>
      <c r="V178" s="33">
        <v>1.717077658444</v>
      </c>
      <c r="W178" s="33">
        <v>7.6485750830489998</v>
      </c>
      <c r="X178" s="33">
        <v>5.6169660800819896</v>
      </c>
      <c r="Y178" s="33">
        <v>14.342456452965999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-1.0767481051774199</v>
      </c>
      <c r="D179" s="33">
        <v>-8.2553096602052296</v>
      </c>
      <c r="E179" s="33">
        <v>6.3705653298008</v>
      </c>
      <c r="F179" s="33">
        <v>-7.4013157894736796</v>
      </c>
      <c r="G179" s="33">
        <v>6.9829424307036296</v>
      </c>
      <c r="H179" s="33">
        <v>-9.1055168719871507</v>
      </c>
      <c r="I179" s="33">
        <v>5.7600000000000096</v>
      </c>
      <c r="J179" s="33">
        <v>4.9171566007482603</v>
      </c>
      <c r="K179" s="33">
        <v>6.4671298770710903</v>
      </c>
      <c r="L179" s="33">
        <v>13.3938100320171</v>
      </c>
      <c r="M179" s="33">
        <v>-9.6165191740413007</v>
      </c>
      <c r="N179" s="33"/>
      <c r="O179" s="33"/>
      <c r="P179" s="33">
        <v>-2.8466550111290601</v>
      </c>
      <c r="Q179" s="33">
        <v>-9.3982304732346904</v>
      </c>
      <c r="R179" s="33">
        <v>3.9301184706079701</v>
      </c>
      <c r="S179" s="33">
        <v>-6.7013357752202998</v>
      </c>
      <c r="T179" s="33">
        <v>5.0776761601149998</v>
      </c>
      <c r="U179" s="33">
        <v>-12.0574982117388</v>
      </c>
      <c r="V179" s="33">
        <v>2.7889821950520002</v>
      </c>
      <c r="W179" s="33">
        <v>7.0050878180089997</v>
      </c>
      <c r="X179" s="33">
        <v>4.563522508688</v>
      </c>
      <c r="Y179" s="33">
        <v>14.072384135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1.2324428714923701</v>
      </c>
      <c r="D180" s="33">
        <v>-5.3585658311687903</v>
      </c>
      <c r="E180" s="33">
        <v>8.0466383581189405</v>
      </c>
      <c r="F180" s="33">
        <v>-3.5852178709321501</v>
      </c>
      <c r="G180" s="33">
        <v>8.8077336197637006</v>
      </c>
      <c r="H180" s="33">
        <v>-7.1159029649595702</v>
      </c>
      <c r="I180" s="33">
        <v>7.2883172561629097</v>
      </c>
      <c r="J180" s="33">
        <v>7.1582346609257304</v>
      </c>
      <c r="K180" s="33">
        <v>5.7939914163090096</v>
      </c>
      <c r="L180" s="33">
        <v>13.785675821217</v>
      </c>
      <c r="M180" s="33">
        <v>-9.1824644549762997</v>
      </c>
      <c r="N180" s="33"/>
      <c r="O180" s="33"/>
      <c r="P180" s="33">
        <v>-0.28790439961136399</v>
      </c>
      <c r="Q180" s="33">
        <v>-7.0451130885310498</v>
      </c>
      <c r="R180" s="33">
        <v>6.7059392354165697</v>
      </c>
      <c r="S180" s="33">
        <v>-3.3382301500346001</v>
      </c>
      <c r="T180" s="33">
        <v>7.34627801449599</v>
      </c>
      <c r="U180" s="33">
        <v>-10.6821248917774</v>
      </c>
      <c r="V180" s="33">
        <v>6.0675779876240101</v>
      </c>
      <c r="W180" s="33">
        <v>9.0721861474359997</v>
      </c>
      <c r="X180" s="33">
        <v>5.7771190147229996</v>
      </c>
      <c r="Y180" s="33">
        <v>14.590631638886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0.86129208131632096</v>
      </c>
      <c r="D181" s="33">
        <v>-3.65727531505217</v>
      </c>
      <c r="E181" s="33">
        <v>5.4838483132695597</v>
      </c>
      <c r="F181" s="33">
        <v>-0.39303761931499498</v>
      </c>
      <c r="G181" s="33">
        <v>6.2841530054644696</v>
      </c>
      <c r="H181" s="33">
        <v>-6.8681318681318704</v>
      </c>
      <c r="I181" s="33">
        <v>4.6866485013624004</v>
      </c>
      <c r="J181" s="33">
        <v>6.2431544359255202</v>
      </c>
      <c r="K181" s="33">
        <v>4.3216630196936601</v>
      </c>
      <c r="L181" s="33">
        <v>13.041095890411</v>
      </c>
      <c r="M181" s="33">
        <v>-7.8191814294441002</v>
      </c>
      <c r="N181" s="33"/>
      <c r="O181" s="33"/>
      <c r="P181" s="33">
        <v>1.16789337544006</v>
      </c>
      <c r="Q181" s="33">
        <v>-4.7999812498866801</v>
      </c>
      <c r="R181" s="33">
        <v>7.31822457926339</v>
      </c>
      <c r="S181" s="33">
        <v>-2.1930594442431999</v>
      </c>
      <c r="T181" s="33">
        <v>6.8321100974739997</v>
      </c>
      <c r="U181" s="33">
        <v>-7.3725461149614899</v>
      </c>
      <c r="V181" s="33">
        <v>7.805481568806</v>
      </c>
      <c r="W181" s="33">
        <v>8.8511710754460005</v>
      </c>
      <c r="X181" s="33">
        <v>4.65124010887099</v>
      </c>
      <c r="Y181" s="33">
        <v>13.142598445567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-2.6360125140580499</v>
      </c>
      <c r="D182" s="33">
        <v>-7.6919506666917004</v>
      </c>
      <c r="E182" s="33">
        <v>2.5528504469332298</v>
      </c>
      <c r="F182" s="33">
        <v>-4.2237442922374404</v>
      </c>
      <c r="G182" s="33">
        <v>3.2759578012215398</v>
      </c>
      <c r="H182" s="33">
        <v>-11.0987172336866</v>
      </c>
      <c r="I182" s="33">
        <v>1.83231538034426</v>
      </c>
      <c r="J182" s="33">
        <v>6.2465142219743504</v>
      </c>
      <c r="K182" s="33">
        <v>3.4980566352026599</v>
      </c>
      <c r="L182" s="33">
        <v>13.8470128419877</v>
      </c>
      <c r="M182" s="33">
        <v>-7.3291925465838501</v>
      </c>
      <c r="N182" s="33"/>
      <c r="O182" s="33"/>
      <c r="P182" s="33">
        <v>-0.88390076267214102</v>
      </c>
      <c r="Q182" s="33">
        <v>-7.4084399326496904</v>
      </c>
      <c r="R182" s="33">
        <v>5.8616741129494603</v>
      </c>
      <c r="S182" s="33">
        <v>-5.9554345514545002</v>
      </c>
      <c r="T182" s="33">
        <v>5.5786175296399998</v>
      </c>
      <c r="U182" s="33">
        <v>-8.8505652119832003</v>
      </c>
      <c r="V182" s="33">
        <v>6.1451204305139999</v>
      </c>
      <c r="W182" s="33">
        <v>6.9563942582370002</v>
      </c>
      <c r="X182" s="33">
        <v>4.54802462469</v>
      </c>
      <c r="Y182" s="33">
        <v>14.067495765508999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-4.8622554485469296</v>
      </c>
      <c r="D183" s="33">
        <v>-9.1596902525918402</v>
      </c>
      <c r="E183" s="33">
        <v>-0.46804891991479303</v>
      </c>
      <c r="F183" s="33">
        <v>-6.8926553672316402</v>
      </c>
      <c r="G183" s="33">
        <v>-0.33094318808603901</v>
      </c>
      <c r="H183" s="33">
        <v>-11.4001106806862</v>
      </c>
      <c r="I183" s="33">
        <v>-0.60506050605060602</v>
      </c>
      <c r="J183" s="33">
        <v>7.7305356156819398</v>
      </c>
      <c r="K183" s="33">
        <v>3.2524807056229301</v>
      </c>
      <c r="L183" s="33">
        <v>13.470066518847</v>
      </c>
      <c r="M183" s="33">
        <v>-7.9365079365079403</v>
      </c>
      <c r="N183" s="33"/>
      <c r="O183" s="33"/>
      <c r="P183" s="33">
        <v>0.54833647597985202</v>
      </c>
      <c r="Q183" s="33">
        <v>-5.4024709193318996</v>
      </c>
      <c r="R183" s="33">
        <v>6.6811200187966104</v>
      </c>
      <c r="S183" s="33">
        <v>-3.6408405269461102</v>
      </c>
      <c r="T183" s="33">
        <v>6.2031352229970098</v>
      </c>
      <c r="U183" s="33">
        <v>-7.1482968967482101</v>
      </c>
      <c r="V183" s="33">
        <v>7.1602127970950002</v>
      </c>
      <c r="W183" s="33">
        <v>5.3054912091329998</v>
      </c>
      <c r="X183" s="33">
        <v>4.4027117811029903</v>
      </c>
      <c r="Y183" s="33">
        <v>13.424051448507999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-2.36066314985325</v>
      </c>
      <c r="D184" s="33">
        <v>-2.20040448903117</v>
      </c>
      <c r="E184" s="33">
        <v>-2.5207919679509398</v>
      </c>
      <c r="F184" s="33">
        <v>2.3728813559322099</v>
      </c>
      <c r="G184" s="33">
        <v>-2.3001095290251898</v>
      </c>
      <c r="H184" s="33">
        <v>-6.6703417861080503</v>
      </c>
      <c r="I184" s="33">
        <v>-2.7412280701754401</v>
      </c>
      <c r="J184" s="33">
        <v>8.4708470847084705</v>
      </c>
      <c r="K184" s="33">
        <v>3.7891268533772702</v>
      </c>
      <c r="L184" s="33">
        <v>15.575123830489799</v>
      </c>
      <c r="M184" s="33">
        <v>-7.0818070818070904</v>
      </c>
      <c r="N184" s="33"/>
      <c r="O184" s="33"/>
      <c r="P184" s="33">
        <v>-1.06020651738024</v>
      </c>
      <c r="Q184" s="33">
        <v>-9.2015026690128803</v>
      </c>
      <c r="R184" s="33">
        <v>7.4284755096956898</v>
      </c>
      <c r="S184" s="33">
        <v>-8.8529743118749007</v>
      </c>
      <c r="T184" s="33">
        <v>7.7424132170259998</v>
      </c>
      <c r="U184" s="33">
        <v>-9.5493955361908007</v>
      </c>
      <c r="V184" s="33">
        <v>7.1150122210579996</v>
      </c>
      <c r="W184" s="33">
        <v>4.6273859425920003</v>
      </c>
      <c r="X184" s="33">
        <v>3.7012215791259999</v>
      </c>
      <c r="Y184" s="33">
        <v>13.891432810668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-6.8312653013943798</v>
      </c>
      <c r="D185" s="33">
        <v>-21.080464724207001</v>
      </c>
      <c r="E185" s="33">
        <v>8.5527441569915101</v>
      </c>
      <c r="F185" s="33">
        <v>-23.828802776171202</v>
      </c>
      <c r="G185" s="33">
        <v>9.3907210732252704</v>
      </c>
      <c r="H185" s="33">
        <v>-18.289251547552102</v>
      </c>
      <c r="I185" s="33">
        <v>7.7181208053691304</v>
      </c>
      <c r="J185" s="33">
        <v>6.0538116591928297</v>
      </c>
      <c r="K185" s="33">
        <v>6.0436485730274301</v>
      </c>
      <c r="L185" s="33">
        <v>14.3338954468803</v>
      </c>
      <c r="M185" s="33">
        <v>-6.7786069651741299</v>
      </c>
      <c r="N185" s="33"/>
      <c r="O185" s="33"/>
      <c r="P185" s="33">
        <v>0.91611025453934802</v>
      </c>
      <c r="Q185" s="33">
        <v>-3.7226860059053002</v>
      </c>
      <c r="R185" s="33">
        <v>5.6645393110928799</v>
      </c>
      <c r="S185" s="33">
        <v>0.15558676291800599</v>
      </c>
      <c r="T185" s="33">
        <v>6.8674096736500001</v>
      </c>
      <c r="U185" s="33">
        <v>-7.5258122354156001</v>
      </c>
      <c r="V185" s="33">
        <v>4.468663269736</v>
      </c>
      <c r="W185" s="33">
        <v>4.7639298788540003</v>
      </c>
      <c r="X185" s="33">
        <v>3.1417871741110002</v>
      </c>
      <c r="Y185" s="33">
        <v>13.658254451448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1.28895949061325</v>
      </c>
      <c r="D186" s="33">
        <v>-7.4231415407065802</v>
      </c>
      <c r="E186" s="33">
        <v>10.395192532327099</v>
      </c>
      <c r="F186" s="33">
        <v>-5.1311288483466297</v>
      </c>
      <c r="G186" s="33">
        <v>10.969529085872599</v>
      </c>
      <c r="H186" s="33">
        <v>-9.6881959910913196</v>
      </c>
      <c r="I186" s="33">
        <v>9.8224195338512708</v>
      </c>
      <c r="J186" s="33">
        <v>4.0645879732739401</v>
      </c>
      <c r="K186" s="33">
        <v>3.6625971143174199</v>
      </c>
      <c r="L186" s="33">
        <v>13.3928571428571</v>
      </c>
      <c r="M186" s="33">
        <v>-5.9436274509803901</v>
      </c>
      <c r="N186" s="33"/>
      <c r="O186" s="33"/>
      <c r="P186" s="33">
        <v>-0.73591537445051403</v>
      </c>
      <c r="Q186" s="33">
        <v>-6.96741310339584</v>
      </c>
      <c r="R186" s="33">
        <v>5.6967482020345699</v>
      </c>
      <c r="S186" s="33">
        <v>-5.8028518498618</v>
      </c>
      <c r="T186" s="33">
        <v>7.1261078325739904</v>
      </c>
      <c r="U186" s="33">
        <v>-8.1249907172310003</v>
      </c>
      <c r="V186" s="33">
        <v>4.2772524605759896</v>
      </c>
      <c r="W186" s="33">
        <v>4.0786703452250102</v>
      </c>
      <c r="X186" s="33">
        <v>3.0403394953879999</v>
      </c>
      <c r="Y186" s="33">
        <v>13.279641568918001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6.0608494740771404</v>
      </c>
      <c r="D187" s="33">
        <v>1.5176497664942299</v>
      </c>
      <c r="E187" s="33">
        <v>10.706475264967899</v>
      </c>
      <c r="F187" s="33">
        <v>6.2606715993170203</v>
      </c>
      <c r="G187" s="33">
        <v>11.376248612652599</v>
      </c>
      <c r="H187" s="33">
        <v>-3.1163049526989401</v>
      </c>
      <c r="I187" s="33">
        <v>10.038824181919001</v>
      </c>
      <c r="J187" s="33">
        <v>4.33815350389321</v>
      </c>
      <c r="K187" s="33">
        <v>2.99334811529934</v>
      </c>
      <c r="L187" s="33">
        <v>12.917594654788401</v>
      </c>
      <c r="M187" s="33">
        <v>-6.3737623762376199</v>
      </c>
      <c r="N187" s="33"/>
      <c r="O187" s="33"/>
      <c r="P187" s="33">
        <v>0.80973138772478104</v>
      </c>
      <c r="Q187" s="33">
        <v>-4.5486746452687301</v>
      </c>
      <c r="R187" s="33">
        <v>6.3150410815776796</v>
      </c>
      <c r="S187" s="33">
        <v>-2.4172499119743001</v>
      </c>
      <c r="T187" s="33">
        <v>7.4268481416560004</v>
      </c>
      <c r="U187" s="33">
        <v>-6.6571066254423998</v>
      </c>
      <c r="V187" s="33">
        <v>5.2091933028069901</v>
      </c>
      <c r="W187" s="33">
        <v>4.7720921443330004</v>
      </c>
      <c r="X187" s="33">
        <v>3.224609771251</v>
      </c>
      <c r="Y187" s="33">
        <v>12.182655589186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0.87946441388996299</v>
      </c>
      <c r="D188" s="33">
        <v>-7.8247025279059104</v>
      </c>
      <c r="E188" s="33">
        <v>9.9778678842472495</v>
      </c>
      <c r="F188" s="33">
        <v>-5.6994818652849801</v>
      </c>
      <c r="G188" s="33">
        <v>10.3874227961819</v>
      </c>
      <c r="H188" s="33">
        <v>-9.9266779469825206</v>
      </c>
      <c r="I188" s="33">
        <v>9.5691102406267401</v>
      </c>
      <c r="J188" s="33">
        <v>5.12676056338029</v>
      </c>
      <c r="K188" s="33">
        <v>2.2434099831744301</v>
      </c>
      <c r="L188" s="33">
        <v>11.2302483069977</v>
      </c>
      <c r="M188" s="33">
        <v>-5.0031269543464703</v>
      </c>
      <c r="N188" s="33"/>
      <c r="O188" s="33"/>
      <c r="P188" s="33">
        <v>-1.1917435448282001</v>
      </c>
      <c r="Q188" s="33">
        <v>-9.3604141938473298</v>
      </c>
      <c r="R188" s="33">
        <v>7.3269445462137002</v>
      </c>
      <c r="S188" s="33">
        <v>-7.6758040317500003</v>
      </c>
      <c r="T188" s="33">
        <v>7.7028405692349899</v>
      </c>
      <c r="U188" s="33">
        <v>-11.0302684830086</v>
      </c>
      <c r="V188" s="33">
        <v>6.9517288115299998</v>
      </c>
      <c r="W188" s="33">
        <v>5.6651682415690097</v>
      </c>
      <c r="X188" s="33">
        <v>3.0463913452279998</v>
      </c>
      <c r="Y188" s="33">
        <v>11.923497230471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2.6596070889923702</v>
      </c>
      <c r="D189" s="33">
        <v>-3.5943176277572202</v>
      </c>
      <c r="E189" s="33">
        <v>9.1126684798461497</v>
      </c>
      <c r="F189" s="33">
        <v>-2.3255813953488298</v>
      </c>
      <c r="G189" s="33">
        <v>9.8071625344352604</v>
      </c>
      <c r="H189" s="33">
        <v>-4.85491071428571</v>
      </c>
      <c r="I189" s="33">
        <v>8.4204733076499707</v>
      </c>
      <c r="J189" s="33">
        <v>5.2428256070640202</v>
      </c>
      <c r="K189" s="33">
        <v>3.1684269038354702</v>
      </c>
      <c r="L189" s="33">
        <v>12.4441964285714</v>
      </c>
      <c r="M189" s="33">
        <v>-4.1640770665009397</v>
      </c>
      <c r="N189" s="33"/>
      <c r="O189" s="33"/>
      <c r="P189" s="33">
        <v>1.81978690122739</v>
      </c>
      <c r="Q189" s="33">
        <v>-3.6464781426700799</v>
      </c>
      <c r="R189" s="33">
        <v>7.43822672277844</v>
      </c>
      <c r="S189" s="33">
        <v>-1.4679768173362899</v>
      </c>
      <c r="T189" s="33">
        <v>7.9937885561059998</v>
      </c>
      <c r="U189" s="33">
        <v>-5.8010746694308004</v>
      </c>
      <c r="V189" s="33">
        <v>6.8841488229510004</v>
      </c>
      <c r="W189" s="33">
        <v>5.482941130695</v>
      </c>
      <c r="X189" s="33">
        <v>4.6351466597150104</v>
      </c>
      <c r="Y189" s="33">
        <v>13.183097054987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3.4115310269269199</v>
      </c>
      <c r="D190" s="33">
        <v>-2.3995744927499598</v>
      </c>
      <c r="E190" s="33">
        <v>9.3935316611974997</v>
      </c>
      <c r="F190" s="33">
        <v>0.39503386004514601</v>
      </c>
      <c r="G190" s="33">
        <v>9.8071625344352604</v>
      </c>
      <c r="H190" s="33">
        <v>-5.1552106430155202</v>
      </c>
      <c r="I190" s="33">
        <v>8.9807162534435196</v>
      </c>
      <c r="J190" s="33">
        <v>6.0739922694643802</v>
      </c>
      <c r="K190" s="33">
        <v>4.0793825799338501</v>
      </c>
      <c r="L190" s="33">
        <v>13.3814547473626</v>
      </c>
      <c r="M190" s="33">
        <v>-3.62853628536286</v>
      </c>
      <c r="N190" s="33"/>
      <c r="O190" s="33"/>
      <c r="P190" s="33">
        <v>0.74846597560772898</v>
      </c>
      <c r="Q190" s="33">
        <v>-5.5481771328461802</v>
      </c>
      <c r="R190" s="33">
        <v>7.2490038784155502</v>
      </c>
      <c r="S190" s="33">
        <v>-2.5614055245448002</v>
      </c>
      <c r="T190" s="33">
        <v>8.6444511404829996</v>
      </c>
      <c r="U190" s="33">
        <v>-8.4897660621284992</v>
      </c>
      <c r="V190" s="33">
        <v>5.8628895895020001</v>
      </c>
      <c r="W190" s="33">
        <v>5.6006017725769901</v>
      </c>
      <c r="X190" s="33">
        <v>4.5937186383130104</v>
      </c>
      <c r="Y190" s="33">
        <v>13.639326029482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1.1286833113730901</v>
      </c>
      <c r="D191" s="33">
        <v>-6.6379041232979397</v>
      </c>
      <c r="E191" s="33">
        <v>9.2072237175244407</v>
      </c>
      <c r="F191" s="33">
        <v>-6.6053991958644502</v>
      </c>
      <c r="G191" s="33">
        <v>9.3489148580968298</v>
      </c>
      <c r="H191" s="33">
        <v>-6.67040358744394</v>
      </c>
      <c r="I191" s="33">
        <v>9.0656284760845391</v>
      </c>
      <c r="J191" s="33">
        <v>3.8440111420612801</v>
      </c>
      <c r="K191" s="33">
        <v>5.1781737193763897</v>
      </c>
      <c r="L191" s="33">
        <v>10.296586457750401</v>
      </c>
      <c r="M191" s="33">
        <v>-4.1003671970624298</v>
      </c>
      <c r="N191" s="33"/>
      <c r="O191" s="33"/>
      <c r="P191" s="33">
        <v>-0.60130282578791105</v>
      </c>
      <c r="Q191" s="33">
        <v>-7.7731238525058801</v>
      </c>
      <c r="R191" s="33">
        <v>6.83809273509564</v>
      </c>
      <c r="S191" s="33">
        <v>-5.9057140716533096</v>
      </c>
      <c r="T191" s="33">
        <v>7.6005096011589997</v>
      </c>
      <c r="U191" s="33">
        <v>-9.6225670081538901</v>
      </c>
      <c r="V191" s="33">
        <v>6.0784758596430102</v>
      </c>
      <c r="W191" s="33">
        <v>5.9113819414890001</v>
      </c>
      <c r="X191" s="33">
        <v>3.3471091343969999</v>
      </c>
      <c r="Y191" s="33">
        <v>10.759549463462999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2.3833755594617401</v>
      </c>
      <c r="D192" s="33">
        <v>-3.3381327558263099</v>
      </c>
      <c r="E192" s="33">
        <v>8.2713404321934494</v>
      </c>
      <c r="F192" s="33">
        <v>-2.1801491681009799</v>
      </c>
      <c r="G192" s="33">
        <v>8.9385474860335101</v>
      </c>
      <c r="H192" s="33">
        <v>-4.4893378226711604</v>
      </c>
      <c r="I192" s="33">
        <v>7.6062639821028997</v>
      </c>
      <c r="J192" s="33">
        <v>3.2584269662921299</v>
      </c>
      <c r="K192" s="33">
        <v>4.0133779264214002</v>
      </c>
      <c r="L192" s="33">
        <v>9.5078299776286297</v>
      </c>
      <c r="M192" s="33">
        <v>-2.2332506203473899</v>
      </c>
      <c r="N192" s="33"/>
      <c r="O192" s="33"/>
      <c r="P192" s="33">
        <v>0.88772767217372495</v>
      </c>
      <c r="Q192" s="33">
        <v>-5.0187924406290003</v>
      </c>
      <c r="R192" s="33">
        <v>6.97317261716739</v>
      </c>
      <c r="S192" s="33">
        <v>-1.9337219396346901</v>
      </c>
      <c r="T192" s="33">
        <v>7.5432692591429999</v>
      </c>
      <c r="U192" s="33">
        <v>-8.0558100368618</v>
      </c>
      <c r="V192" s="33">
        <v>6.4046419627680002</v>
      </c>
      <c r="W192" s="33">
        <v>5.1911280782129996</v>
      </c>
      <c r="X192" s="33">
        <v>3.9891554279919998</v>
      </c>
      <c r="Y192" s="33">
        <v>10.250594775139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0.79273293873293904</v>
      </c>
      <c r="D193" s="33">
        <v>-4.8818555583046104</v>
      </c>
      <c r="E193" s="33">
        <v>6.6323545479028496</v>
      </c>
      <c r="F193" s="33">
        <v>-4.20264824409902</v>
      </c>
      <c r="G193" s="33">
        <v>7.7878103837471899</v>
      </c>
      <c r="H193" s="33">
        <v>-5.5587067498582003</v>
      </c>
      <c r="I193" s="33">
        <v>5.4833239118145798</v>
      </c>
      <c r="J193" s="33">
        <v>2.0927601809954699</v>
      </c>
      <c r="K193" s="33">
        <v>3.2112676056338101</v>
      </c>
      <c r="L193" s="33">
        <v>11.614730878187</v>
      </c>
      <c r="M193" s="33">
        <v>-2.3081721771677999</v>
      </c>
      <c r="N193" s="33"/>
      <c r="O193" s="33"/>
      <c r="P193" s="33">
        <v>1.37663023862558</v>
      </c>
      <c r="Q193" s="33">
        <v>-6.0324571844859296</v>
      </c>
      <c r="R193" s="33">
        <v>9.0687267448367699</v>
      </c>
      <c r="S193" s="33">
        <v>-6.0021643971650001</v>
      </c>
      <c r="T193" s="33">
        <v>9.4699926401235004</v>
      </c>
      <c r="U193" s="33">
        <v>-6.0627452415842003</v>
      </c>
      <c r="V193" s="33">
        <v>8.6682295244170007</v>
      </c>
      <c r="W193" s="33">
        <v>4.5613540594050104</v>
      </c>
      <c r="X193" s="33">
        <v>3.5284835609899998</v>
      </c>
      <c r="Y193" s="33">
        <v>11.512835610893999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0.56604337899290202</v>
      </c>
      <c r="D194" s="33">
        <v>-3.7388069558047299</v>
      </c>
      <c r="E194" s="33">
        <v>4.9653175584516598</v>
      </c>
      <c r="F194" s="33">
        <v>-2.03252032520325</v>
      </c>
      <c r="G194" s="33">
        <v>6.3356164383561699</v>
      </c>
      <c r="H194" s="33">
        <v>-5.4303870595031798</v>
      </c>
      <c r="I194" s="33">
        <v>3.6041189931350202</v>
      </c>
      <c r="J194" s="33">
        <v>3.8968481375358102</v>
      </c>
      <c r="K194" s="33">
        <v>2.1726700971984099</v>
      </c>
      <c r="L194" s="33">
        <v>10.2298850574713</v>
      </c>
      <c r="M194" s="33">
        <v>-2.6734563971992298</v>
      </c>
      <c r="N194" s="33"/>
      <c r="O194" s="33"/>
      <c r="P194" s="33">
        <v>2.55460436826968</v>
      </c>
      <c r="Q194" s="33">
        <v>-3.4736999425231501</v>
      </c>
      <c r="R194" s="33">
        <v>8.7678226211298202</v>
      </c>
      <c r="S194" s="33">
        <v>-3.7651754184317001</v>
      </c>
      <c r="T194" s="33">
        <v>9.5653876686060002</v>
      </c>
      <c r="U194" s="33">
        <v>-3.1817915263694898</v>
      </c>
      <c r="V194" s="33">
        <v>7.9732929508790003</v>
      </c>
      <c r="W194" s="33">
        <v>4.5011445608910101</v>
      </c>
      <c r="X194" s="33">
        <v>3.2240546865500099</v>
      </c>
      <c r="Y194" s="33">
        <v>10.429398009006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-3.4621533259971198</v>
      </c>
      <c r="D195" s="33">
        <v>-7.8117838573365397</v>
      </c>
      <c r="E195" s="33">
        <v>0.98591865060296902</v>
      </c>
      <c r="F195" s="33">
        <v>-7.4223245109320999</v>
      </c>
      <c r="G195" s="33">
        <v>2.1481062747314899</v>
      </c>
      <c r="H195" s="33">
        <v>-8.2004555808656097</v>
      </c>
      <c r="I195" s="33">
        <v>-0.169587337478802</v>
      </c>
      <c r="J195" s="33">
        <v>4.4784580498866298</v>
      </c>
      <c r="K195" s="33">
        <v>2.2547914317925501</v>
      </c>
      <c r="L195" s="33">
        <v>11.2939841089671</v>
      </c>
      <c r="M195" s="33">
        <v>-1.8170426065162999</v>
      </c>
      <c r="N195" s="33"/>
      <c r="O195" s="33"/>
      <c r="P195" s="33">
        <v>2.0932282130629298</v>
      </c>
      <c r="Q195" s="33">
        <v>-3.8215416923269201</v>
      </c>
      <c r="R195" s="33">
        <v>8.1863281111313597</v>
      </c>
      <c r="S195" s="33">
        <v>-3.6946371481609499</v>
      </c>
      <c r="T195" s="33">
        <v>8.7799131200280094</v>
      </c>
      <c r="U195" s="33">
        <v>-3.94836419714819</v>
      </c>
      <c r="V195" s="33">
        <v>7.5944307318420003</v>
      </c>
      <c r="W195" s="33">
        <v>2.1107330320700002</v>
      </c>
      <c r="X195" s="33">
        <v>3.4029382845709901</v>
      </c>
      <c r="Y195" s="33">
        <v>11.234915836881999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-1.14828706770825</v>
      </c>
      <c r="D196" s="33">
        <v>-0.22352180216245199</v>
      </c>
      <c r="E196" s="33">
        <v>-2.0687715950807002</v>
      </c>
      <c r="F196" s="33">
        <v>2.7614571092831999</v>
      </c>
      <c r="G196" s="33">
        <v>-1.6091954022988499</v>
      </c>
      <c r="H196" s="33">
        <v>-3.16455696202532</v>
      </c>
      <c r="I196" s="33">
        <v>-2.5272831705916201</v>
      </c>
      <c r="J196" s="33">
        <v>4.8359240069084697</v>
      </c>
      <c r="K196" s="33">
        <v>2.8702640642939201</v>
      </c>
      <c r="L196" s="33">
        <v>13.425925925925901</v>
      </c>
      <c r="M196" s="33">
        <v>-1.0841836734693799</v>
      </c>
      <c r="N196" s="33"/>
      <c r="O196" s="33"/>
      <c r="P196" s="33">
        <v>0.68342297803798102</v>
      </c>
      <c r="Q196" s="33">
        <v>-5.9616103791792101</v>
      </c>
      <c r="R196" s="33">
        <v>7.5560219649474298</v>
      </c>
      <c r="S196" s="33">
        <v>-5.8797179102956498</v>
      </c>
      <c r="T196" s="33">
        <v>7.8128054961400002</v>
      </c>
      <c r="U196" s="33">
        <v>-6.0434683005318002</v>
      </c>
      <c r="V196" s="33">
        <v>7.2995557278780003</v>
      </c>
      <c r="W196" s="33">
        <v>1.060745463185</v>
      </c>
      <c r="X196" s="33">
        <v>2.7294195454820001</v>
      </c>
      <c r="Y196" s="33">
        <v>11.775986335149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-4.6842123585297202</v>
      </c>
      <c r="D197" s="33">
        <v>-19.657128333903302</v>
      </c>
      <c r="E197" s="33">
        <v>11.5318257360295</v>
      </c>
      <c r="F197" s="33">
        <v>-23.279473369240002</v>
      </c>
      <c r="G197" s="33">
        <v>12.412993039443201</v>
      </c>
      <c r="H197" s="33">
        <v>-15.9605339524086</v>
      </c>
      <c r="I197" s="33">
        <v>10.6543138390272</v>
      </c>
      <c r="J197" s="33">
        <v>3.7790697674418499</v>
      </c>
      <c r="K197" s="33">
        <v>4.4032444959443797</v>
      </c>
      <c r="L197" s="33">
        <v>10.547785547785599</v>
      </c>
      <c r="M197" s="33">
        <v>-1.34961439588689</v>
      </c>
      <c r="N197" s="33"/>
      <c r="O197" s="33"/>
      <c r="P197" s="33">
        <v>-0.53646894465478601</v>
      </c>
      <c r="Q197" s="33">
        <v>-7.91027101915736</v>
      </c>
      <c r="R197" s="33">
        <v>7.1203933294868902</v>
      </c>
      <c r="S197" s="33">
        <v>-10.5853422589043</v>
      </c>
      <c r="T197" s="33">
        <v>6.8948998540590098</v>
      </c>
      <c r="U197" s="33">
        <v>-5.1974201998199998</v>
      </c>
      <c r="V197" s="33">
        <v>7.3461325688630001</v>
      </c>
      <c r="W197" s="33">
        <v>2.6410492343739902</v>
      </c>
      <c r="X197" s="33">
        <v>1.5886885645169999</v>
      </c>
      <c r="Y197" s="33">
        <v>9.9953534473209906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2.5348234080076102</v>
      </c>
      <c r="D198" s="33">
        <v>-6.5023946568734301</v>
      </c>
      <c r="E198" s="33">
        <v>11.994120651633001</v>
      </c>
      <c r="F198" s="33">
        <v>-6.1298076923076898</v>
      </c>
      <c r="G198" s="33">
        <v>11.971830985915499</v>
      </c>
      <c r="H198" s="33">
        <v>-6.87426556991774</v>
      </c>
      <c r="I198" s="33">
        <v>12.016412661195799</v>
      </c>
      <c r="J198" s="33">
        <v>3.52941176470588</v>
      </c>
      <c r="K198" s="33">
        <v>3.6971830985915499</v>
      </c>
      <c r="L198" s="33">
        <v>9.9411764705882302</v>
      </c>
      <c r="M198" s="33">
        <v>-1.3627514600908499</v>
      </c>
      <c r="N198" s="33"/>
      <c r="O198" s="33"/>
      <c r="P198" s="33">
        <v>0.49420924937501798</v>
      </c>
      <c r="Q198" s="33">
        <v>-5.02362465191948</v>
      </c>
      <c r="R198" s="33">
        <v>6.1681979202303099</v>
      </c>
      <c r="S198" s="33">
        <v>-4.7356700594548</v>
      </c>
      <c r="T198" s="33">
        <v>5.9178711646049997</v>
      </c>
      <c r="U198" s="33">
        <v>-5.3111546002756</v>
      </c>
      <c r="V198" s="33">
        <v>6.4188289888529901</v>
      </c>
      <c r="W198" s="33">
        <v>3.6274025923059998</v>
      </c>
      <c r="X198" s="33">
        <v>3.0411755538120002</v>
      </c>
      <c r="Y198" s="33">
        <v>10.123965365055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5.4122543814358197</v>
      </c>
      <c r="D199" s="33">
        <v>0.73567570958252304</v>
      </c>
      <c r="E199" s="33">
        <v>10.1977842299881</v>
      </c>
      <c r="F199" s="33">
        <v>2.32415902140673</v>
      </c>
      <c r="G199" s="33">
        <v>10.62424969988</v>
      </c>
      <c r="H199" s="33">
        <v>-0.84033613445377897</v>
      </c>
      <c r="I199" s="33">
        <v>9.7721822541966503</v>
      </c>
      <c r="J199" s="33">
        <v>5.6954436450839303</v>
      </c>
      <c r="K199" s="33">
        <v>3.4172661870503598</v>
      </c>
      <c r="L199" s="33">
        <v>11.71875</v>
      </c>
      <c r="M199" s="33">
        <v>0.13504388926401101</v>
      </c>
      <c r="N199" s="33"/>
      <c r="O199" s="33"/>
      <c r="P199" s="33">
        <v>2.01114727156587</v>
      </c>
      <c r="Q199" s="33">
        <v>-1.76074734177206</v>
      </c>
      <c r="R199" s="33">
        <v>5.8548096543205803</v>
      </c>
      <c r="S199" s="33">
        <v>0.89489023542799395</v>
      </c>
      <c r="T199" s="33">
        <v>6.788519372983</v>
      </c>
      <c r="U199" s="33">
        <v>-4.3812799397804003</v>
      </c>
      <c r="V199" s="33">
        <v>4.9253159039399996</v>
      </c>
      <c r="W199" s="33">
        <v>6.03224997930801</v>
      </c>
      <c r="X199" s="33">
        <v>3.6424735273379998</v>
      </c>
      <c r="Y199" s="33">
        <v>11.137768273315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1.22556038582073</v>
      </c>
      <c r="D200" s="33">
        <v>-4.9303806289239596</v>
      </c>
      <c r="E200" s="33">
        <v>7.5757685032500302</v>
      </c>
      <c r="F200" s="33">
        <v>-4.3881334981458604</v>
      </c>
      <c r="G200" s="33">
        <v>8.0703883495145607</v>
      </c>
      <c r="H200" s="33">
        <v>-5.4711246200607899</v>
      </c>
      <c r="I200" s="33">
        <v>7.0823244552058098</v>
      </c>
      <c r="J200" s="33">
        <v>6.3752276867031004</v>
      </c>
      <c r="K200" s="33">
        <v>3.1476997578692498</v>
      </c>
      <c r="L200" s="33">
        <v>10.8880778588808</v>
      </c>
      <c r="M200" s="33">
        <v>-0.61391541609822298</v>
      </c>
      <c r="N200" s="33"/>
      <c r="O200" s="33"/>
      <c r="P200" s="33">
        <v>-0.12592011482294699</v>
      </c>
      <c r="Q200" s="33">
        <v>-5.6359103499219696</v>
      </c>
      <c r="R200" s="33">
        <v>5.5402717748386303</v>
      </c>
      <c r="S200" s="33">
        <v>-4.69243472902021</v>
      </c>
      <c r="T200" s="33">
        <v>6.5856201084079897</v>
      </c>
      <c r="U200" s="33">
        <v>-6.5748283068848004</v>
      </c>
      <c r="V200" s="33">
        <v>4.5002130308249901</v>
      </c>
      <c r="W200" s="33">
        <v>6.84847120182999</v>
      </c>
      <c r="X200" s="33">
        <v>3.9685772263849901</v>
      </c>
      <c r="Y200" s="33">
        <v>11.738645339387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1.60871773346835</v>
      </c>
      <c r="D201" s="33">
        <v>-3.4733655592672501</v>
      </c>
      <c r="E201" s="33">
        <v>6.82222123124538</v>
      </c>
      <c r="F201" s="33">
        <v>-3.59536867763559</v>
      </c>
      <c r="G201" s="33">
        <v>7.1257485029940097</v>
      </c>
      <c r="H201" s="33">
        <v>-3.3512866546977902</v>
      </c>
      <c r="I201" s="33">
        <v>6.51913875598086</v>
      </c>
      <c r="J201" s="33">
        <v>5.8823529411764603</v>
      </c>
      <c r="K201" s="33">
        <v>3.5949670461354102</v>
      </c>
      <c r="L201" s="33">
        <v>11.725796752856301</v>
      </c>
      <c r="M201" s="33">
        <v>-0.48780487804877698</v>
      </c>
      <c r="N201" s="33"/>
      <c r="O201" s="33"/>
      <c r="P201" s="33">
        <v>0.98072222164390199</v>
      </c>
      <c r="Q201" s="33">
        <v>-4.0035931224346699</v>
      </c>
      <c r="R201" s="33">
        <v>6.0917919274222401</v>
      </c>
      <c r="S201" s="33">
        <v>-3.7092461727682999</v>
      </c>
      <c r="T201" s="33">
        <v>7.1875123201599997</v>
      </c>
      <c r="U201" s="33">
        <v>-4.2974986854076</v>
      </c>
      <c r="V201" s="33">
        <v>5.0018663008150002</v>
      </c>
      <c r="W201" s="33">
        <v>6.1540969110580104</v>
      </c>
      <c r="X201" s="33">
        <v>5.0604869529009999</v>
      </c>
      <c r="Y201" s="33">
        <v>12.5542986695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2.2538959472376798</v>
      </c>
      <c r="D202" s="33">
        <v>-4.6514417448131002</v>
      </c>
      <c r="E202" s="33">
        <v>9.4033290606581108</v>
      </c>
      <c r="F202" s="33">
        <v>-4.59840588595954</v>
      </c>
      <c r="G202" s="33">
        <v>9.4749547374773595</v>
      </c>
      <c r="H202" s="33">
        <v>-4.7044632086851497</v>
      </c>
      <c r="I202" s="33">
        <v>9.3317278747742307</v>
      </c>
      <c r="J202" s="33">
        <v>7.39393939393939</v>
      </c>
      <c r="K202" s="33">
        <v>4.3373493975903603</v>
      </c>
      <c r="L202" s="33">
        <v>11.871592973955201</v>
      </c>
      <c r="M202" s="33">
        <v>-1.4218009478672999</v>
      </c>
      <c r="N202" s="33"/>
      <c r="O202" s="33"/>
      <c r="P202" s="33">
        <v>-0.80388445902195804</v>
      </c>
      <c r="Q202" s="33">
        <v>-7.8967820599195298</v>
      </c>
      <c r="R202" s="33">
        <v>6.5508994179947102</v>
      </c>
      <c r="S202" s="33">
        <v>-7.7543325808296002</v>
      </c>
      <c r="T202" s="33">
        <v>6.92101435001599</v>
      </c>
      <c r="U202" s="33">
        <v>-8.0391259873245993</v>
      </c>
      <c r="V202" s="33">
        <v>6.18144650217</v>
      </c>
      <c r="W202" s="33">
        <v>7.0038024489490001</v>
      </c>
      <c r="X202" s="33">
        <v>4.8596816574470001</v>
      </c>
      <c r="Y202" s="33">
        <v>12.211853136537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1.31277408166943</v>
      </c>
      <c r="D203" s="33">
        <v>-5.5719494323654404</v>
      </c>
      <c r="E203" s="33">
        <v>8.4412865846198901</v>
      </c>
      <c r="F203" s="33">
        <v>-5.3166069295101597</v>
      </c>
      <c r="G203" s="33">
        <v>9.375</v>
      </c>
      <c r="H203" s="33">
        <v>-5.8269570335491503</v>
      </c>
      <c r="I203" s="33">
        <v>7.51173708920187</v>
      </c>
      <c r="J203" s="33">
        <v>4.0636042402826904</v>
      </c>
      <c r="K203" s="33">
        <v>6.6154754873006398</v>
      </c>
      <c r="L203" s="33">
        <v>14.4372421921037</v>
      </c>
      <c r="M203" s="33">
        <v>-2.4374176548089501</v>
      </c>
      <c r="N203" s="33"/>
      <c r="O203" s="33"/>
      <c r="P203" s="33">
        <v>-1.74892896800475</v>
      </c>
      <c r="Q203" s="33">
        <v>-8.5994540130367607</v>
      </c>
      <c r="R203" s="33">
        <v>5.3467870881114798</v>
      </c>
      <c r="S203" s="33">
        <v>-8.41917117963661</v>
      </c>
      <c r="T203" s="33">
        <v>6.196115777917</v>
      </c>
      <c r="U203" s="33">
        <v>-8.7795671953282</v>
      </c>
      <c r="V203" s="33">
        <v>4.5009568115549996</v>
      </c>
      <c r="W203" s="33">
        <v>6.224955749107</v>
      </c>
      <c r="X203" s="33">
        <v>4.8101346874209998</v>
      </c>
      <c r="Y203" s="33">
        <v>14.635993218762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1.1996825032321401</v>
      </c>
      <c r="D204" s="33">
        <v>-2.8990387457847899</v>
      </c>
      <c r="E204" s="33">
        <v>5.3836368011913303</v>
      </c>
      <c r="F204" s="33">
        <v>-0.53475935828876697</v>
      </c>
      <c r="G204" s="33">
        <v>6.6275659824046897</v>
      </c>
      <c r="H204" s="33">
        <v>-5.2352941176470598</v>
      </c>
      <c r="I204" s="33">
        <v>4.1471962616822404</v>
      </c>
      <c r="J204" s="33">
        <v>4.7535211267605604</v>
      </c>
      <c r="K204" s="33">
        <v>5.7579318448883603</v>
      </c>
      <c r="L204" s="33">
        <v>15.1854031783402</v>
      </c>
      <c r="M204" s="33">
        <v>-2.4183006535947702</v>
      </c>
      <c r="N204" s="33"/>
      <c r="O204" s="33"/>
      <c r="P204" s="33">
        <v>-1.31471036364189</v>
      </c>
      <c r="Q204" s="33">
        <v>-6.7280652023160004</v>
      </c>
      <c r="R204" s="33">
        <v>4.2502671647935104</v>
      </c>
      <c r="S204" s="33">
        <v>-4.6314531352728103</v>
      </c>
      <c r="T204" s="33">
        <v>5.5475128698500002</v>
      </c>
      <c r="U204" s="33">
        <v>-8.8021773212855994</v>
      </c>
      <c r="V204" s="33">
        <v>2.96120860049</v>
      </c>
      <c r="W204" s="33">
        <v>6.8971953335759899</v>
      </c>
      <c r="X204" s="33">
        <v>5.7588161528889996</v>
      </c>
      <c r="Y204" s="33">
        <v>15.829985864512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-0.53347227710725098</v>
      </c>
      <c r="D205" s="33">
        <v>-6.3075739203815999</v>
      </c>
      <c r="E205" s="33">
        <v>5.4127592241159999</v>
      </c>
      <c r="F205" s="33">
        <v>-4.8599199542595803</v>
      </c>
      <c r="G205" s="33">
        <v>7.4198988195615501</v>
      </c>
      <c r="H205" s="33">
        <v>-7.7444884115319299</v>
      </c>
      <c r="I205" s="33">
        <v>3.4250421111735001</v>
      </c>
      <c r="J205" s="33">
        <v>5.1889452904681299</v>
      </c>
      <c r="K205" s="33">
        <v>4.5121263395374998</v>
      </c>
      <c r="L205" s="33">
        <v>16.742081447963798</v>
      </c>
      <c r="M205" s="33">
        <v>-2.9430181590482198</v>
      </c>
      <c r="N205" s="33"/>
      <c r="O205" s="33"/>
      <c r="P205" s="33">
        <v>0.56292143045143905</v>
      </c>
      <c r="Q205" s="33">
        <v>-7.13791337711623</v>
      </c>
      <c r="R205" s="33">
        <v>8.5712446499297794</v>
      </c>
      <c r="S205" s="33">
        <v>-6.0212869541018996</v>
      </c>
      <c r="T205" s="33">
        <v>10.466234660054999</v>
      </c>
      <c r="U205" s="33">
        <v>-8.2481120094260891</v>
      </c>
      <c r="V205" s="33">
        <v>6.6933166979739998</v>
      </c>
      <c r="W205" s="33">
        <v>7.7516135915820001</v>
      </c>
      <c r="X205" s="33">
        <v>4.8289448758909996</v>
      </c>
      <c r="Y205" s="33">
        <v>16.445765374267001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6.9845873628821706E-2</v>
      </c>
      <c r="D206" s="33">
        <v>-3.1464940129602601</v>
      </c>
      <c r="E206" s="33">
        <v>3.3387367280769502</v>
      </c>
      <c r="F206" s="33">
        <v>-0.39570378745052898</v>
      </c>
      <c r="G206" s="33">
        <v>4.3478260869565197</v>
      </c>
      <c r="H206" s="33">
        <v>-5.859375</v>
      </c>
      <c r="I206" s="33">
        <v>2.3346303501945598</v>
      </c>
      <c r="J206" s="33">
        <v>8.3240223463687109</v>
      </c>
      <c r="K206" s="33">
        <v>3.8440111420612801</v>
      </c>
      <c r="L206" s="33">
        <v>15.350140056022401</v>
      </c>
      <c r="M206" s="33">
        <v>-3.81773399014779</v>
      </c>
      <c r="N206" s="33"/>
      <c r="O206" s="33"/>
      <c r="P206" s="33">
        <v>3.11630666736102</v>
      </c>
      <c r="Q206" s="33">
        <v>-1.4499648004597001</v>
      </c>
      <c r="R206" s="33">
        <v>7.7875936548056801</v>
      </c>
      <c r="S206" s="33">
        <v>0.73390487566000195</v>
      </c>
      <c r="T206" s="33">
        <v>8.8098968086769993</v>
      </c>
      <c r="U206" s="33">
        <v>-3.6100752279102002</v>
      </c>
      <c r="V206" s="33">
        <v>6.77029554980599</v>
      </c>
      <c r="W206" s="33">
        <v>8.8900708522470104</v>
      </c>
      <c r="X206" s="33">
        <v>4.9250090435859999</v>
      </c>
      <c r="Y206" s="33">
        <v>15.462569749154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-3.1199488883448199</v>
      </c>
      <c r="D207" s="33">
        <v>-7.7244525650745599</v>
      </c>
      <c r="E207" s="33">
        <v>1.5948207810806101</v>
      </c>
      <c r="F207" s="33">
        <v>-6.6885964912280702</v>
      </c>
      <c r="G207" s="33">
        <v>2.43638332430969</v>
      </c>
      <c r="H207" s="33">
        <v>-8.7547580206634006</v>
      </c>
      <c r="I207" s="33">
        <v>0.75675675675675802</v>
      </c>
      <c r="J207" s="33">
        <v>11.538461538461499</v>
      </c>
      <c r="K207" s="33">
        <v>4.4516829533116198</v>
      </c>
      <c r="L207" s="33">
        <v>15.405552531301</v>
      </c>
      <c r="M207" s="33">
        <v>-4.6638400969109597</v>
      </c>
      <c r="N207" s="33"/>
      <c r="O207" s="33"/>
      <c r="P207" s="33">
        <v>2.6652295725616599</v>
      </c>
      <c r="Q207" s="33">
        <v>-3.49551483997729</v>
      </c>
      <c r="R207" s="33">
        <v>9.0191236309507605</v>
      </c>
      <c r="S207" s="33">
        <v>-2.4836807145392998</v>
      </c>
      <c r="T207" s="33">
        <v>9.5110193051009997</v>
      </c>
      <c r="U207" s="33">
        <v>-4.5021655542363996</v>
      </c>
      <c r="V207" s="33">
        <v>8.5283828428540005</v>
      </c>
      <c r="W207" s="33">
        <v>8.8281950114000001</v>
      </c>
      <c r="X207" s="33">
        <v>5.6344851749760103</v>
      </c>
      <c r="Y207" s="33">
        <v>15.306163284186001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-1.6248239007723E-2</v>
      </c>
      <c r="D208" s="33">
        <v>-0.52164235125374603</v>
      </c>
      <c r="E208" s="33">
        <v>0.49042632898147098</v>
      </c>
      <c r="F208" s="33">
        <v>3.1111111111111098</v>
      </c>
      <c r="G208" s="33">
        <v>0.76335877862595702</v>
      </c>
      <c r="H208" s="33">
        <v>-4.0894220283533302</v>
      </c>
      <c r="I208" s="33">
        <v>0.21786492374727101</v>
      </c>
      <c r="J208" s="33">
        <v>17.211328976034899</v>
      </c>
      <c r="K208" s="33">
        <v>6.8552774755168704</v>
      </c>
      <c r="L208" s="33">
        <v>18.286026200873401</v>
      </c>
      <c r="M208" s="33">
        <v>-5.19242516799022</v>
      </c>
      <c r="N208" s="33"/>
      <c r="O208" s="33"/>
      <c r="P208" s="33">
        <v>2.3579226930606598</v>
      </c>
      <c r="Q208" s="33">
        <v>-4.9679388210121003</v>
      </c>
      <c r="R208" s="33">
        <v>9.9589607427191407</v>
      </c>
      <c r="S208" s="33">
        <v>-2.9469271319221901</v>
      </c>
      <c r="T208" s="33">
        <v>9.8921050598230007</v>
      </c>
      <c r="U208" s="33">
        <v>-6.9682226514190999</v>
      </c>
      <c r="V208" s="33">
        <v>10.025837720758</v>
      </c>
      <c r="W208" s="33">
        <v>12.732112195733</v>
      </c>
      <c r="X208" s="33">
        <v>6.6309341346690003</v>
      </c>
      <c r="Y208" s="33">
        <v>16.640213956168001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-3.6760203998678902</v>
      </c>
      <c r="D209" s="33">
        <v>-17.021705079515002</v>
      </c>
      <c r="E209" s="33">
        <v>10.643043661448299</v>
      </c>
      <c r="F209" s="33">
        <v>-18.6020293122886</v>
      </c>
      <c r="G209" s="33">
        <v>11.398678414096899</v>
      </c>
      <c r="H209" s="33">
        <v>-15.4276131917272</v>
      </c>
      <c r="I209" s="33">
        <v>9.8901098901098994</v>
      </c>
      <c r="J209" s="33">
        <v>9.6238938053097307</v>
      </c>
      <c r="K209" s="33">
        <v>14.689578713969</v>
      </c>
      <c r="L209" s="33">
        <v>24.818739542665899</v>
      </c>
      <c r="M209" s="33">
        <v>-5.8561425843411898</v>
      </c>
      <c r="N209" s="33"/>
      <c r="O209" s="33"/>
      <c r="P209" s="33">
        <v>0.36992843749715099</v>
      </c>
      <c r="Q209" s="33">
        <v>-5.2875125100268301</v>
      </c>
      <c r="R209" s="33">
        <v>6.1917483546872303</v>
      </c>
      <c r="S209" s="33">
        <v>-5.9083127095921002</v>
      </c>
      <c r="T209" s="33">
        <v>5.8560605000489998</v>
      </c>
      <c r="U209" s="33">
        <v>-4.6647266876192903</v>
      </c>
      <c r="V209" s="33">
        <v>6.5279836128630002</v>
      </c>
      <c r="W209" s="33">
        <v>8.3852793018229992</v>
      </c>
      <c r="X209" s="33">
        <v>11.584154107304</v>
      </c>
      <c r="Y209" s="33">
        <v>24.08486280016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3.7426195594027001</v>
      </c>
      <c r="D210" s="33">
        <v>-5.8255281285216798</v>
      </c>
      <c r="E210" s="33">
        <v>13.7822476087544</v>
      </c>
      <c r="F210" s="33">
        <v>-4.4518642181413499</v>
      </c>
      <c r="G210" s="33">
        <v>14.2467248908297</v>
      </c>
      <c r="H210" s="33">
        <v>-7.18954248366013</v>
      </c>
      <c r="I210" s="33">
        <v>13.318777292576399</v>
      </c>
      <c r="J210" s="33">
        <v>7.9321663019693602</v>
      </c>
      <c r="K210" s="33">
        <v>8.0566140446379997</v>
      </c>
      <c r="L210" s="33">
        <v>18.166939443535199</v>
      </c>
      <c r="M210" s="33">
        <v>-5.3952321204516904</v>
      </c>
      <c r="N210" s="33"/>
      <c r="O210" s="33"/>
      <c r="P210" s="33">
        <v>1.6917954462331899</v>
      </c>
      <c r="Q210" s="33">
        <v>-4.3463123607664302</v>
      </c>
      <c r="R210" s="33">
        <v>7.9162465127382404</v>
      </c>
      <c r="S210" s="33">
        <v>-3.0577224350946</v>
      </c>
      <c r="T210" s="33">
        <v>8.1614700473419894</v>
      </c>
      <c r="U210" s="33">
        <v>-5.6264710647774097</v>
      </c>
      <c r="V210" s="33">
        <v>7.6713118624409997</v>
      </c>
      <c r="W210" s="33">
        <v>8.0262683390610103</v>
      </c>
      <c r="X210" s="33">
        <v>7.3168672894729996</v>
      </c>
      <c r="Y210" s="33">
        <v>18.472323499350999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5.9489862422621202</v>
      </c>
      <c r="D211" s="33">
        <v>-0.33245313530764498</v>
      </c>
      <c r="E211" s="33">
        <v>12.4280365048939</v>
      </c>
      <c r="F211" s="33">
        <v>2.38359201773837</v>
      </c>
      <c r="G211" s="33">
        <v>12.8767123287671</v>
      </c>
      <c r="H211" s="33">
        <v>-3.0120481927710898</v>
      </c>
      <c r="I211" s="33">
        <v>11.980306345733</v>
      </c>
      <c r="J211" s="33">
        <v>6.7656765676567696</v>
      </c>
      <c r="K211" s="33">
        <v>6.0340098738343402</v>
      </c>
      <c r="L211" s="33">
        <v>17.2356828193833</v>
      </c>
      <c r="M211" s="33">
        <v>-3.9290240811153301</v>
      </c>
      <c r="N211" s="33"/>
      <c r="O211" s="33"/>
      <c r="P211" s="33">
        <v>2.5394609873505698</v>
      </c>
      <c r="Q211" s="33">
        <v>-2.8348792579580202</v>
      </c>
      <c r="R211" s="33">
        <v>8.0602953638910702</v>
      </c>
      <c r="S211" s="33">
        <v>0.95472021190700196</v>
      </c>
      <c r="T211" s="33">
        <v>9.0200682883740093</v>
      </c>
      <c r="U211" s="33">
        <v>-6.5530145485946996</v>
      </c>
      <c r="V211" s="33">
        <v>7.1049294998120001</v>
      </c>
      <c r="W211" s="33">
        <v>7.0318205500840101</v>
      </c>
      <c r="X211" s="33">
        <v>6.2465506464559999</v>
      </c>
      <c r="Y211" s="33">
        <v>16.550272386420001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5.0602825781199998</v>
      </c>
      <c r="D212" s="33">
        <v>-0.85096686636703101</v>
      </c>
      <c r="E212" s="33">
        <v>11.1469929296731</v>
      </c>
      <c r="F212" s="33">
        <v>1.34907251264755</v>
      </c>
      <c r="G212" s="33">
        <v>11.5766262403528</v>
      </c>
      <c r="H212" s="33">
        <v>-3.0269675288937798</v>
      </c>
      <c r="I212" s="33">
        <v>10.718232044198899</v>
      </c>
      <c r="J212" s="33">
        <v>7.2737368128817401</v>
      </c>
      <c r="K212" s="33">
        <v>5.5370985603543801</v>
      </c>
      <c r="L212" s="33">
        <v>16.565096952908601</v>
      </c>
      <c r="M212" s="33">
        <v>-3.31632653061224</v>
      </c>
      <c r="N212" s="33"/>
      <c r="O212" s="33"/>
      <c r="P212" s="33">
        <v>3.7076376596465601</v>
      </c>
      <c r="Q212" s="33">
        <v>-1.56001006631814</v>
      </c>
      <c r="R212" s="33">
        <v>9.1151166392519105</v>
      </c>
      <c r="S212" s="33">
        <v>1.0445565366759999</v>
      </c>
      <c r="T212" s="33">
        <v>10.074880102687001</v>
      </c>
      <c r="U212" s="33">
        <v>-4.1308340636615997</v>
      </c>
      <c r="V212" s="33">
        <v>8.1597380213790007</v>
      </c>
      <c r="W212" s="33">
        <v>7.7697450846399896</v>
      </c>
      <c r="X212" s="33">
        <v>6.3827087082269998</v>
      </c>
      <c r="Y212" s="33">
        <v>17.513521730945001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2.0378686796030898</v>
      </c>
      <c r="D213" s="33">
        <v>-4.5561943412495802</v>
      </c>
      <c r="E213" s="33">
        <v>8.8544082684719303</v>
      </c>
      <c r="F213" s="33">
        <v>-3.5577449370552801</v>
      </c>
      <c r="G213" s="33">
        <v>9.7297297297297298</v>
      </c>
      <c r="H213" s="33">
        <v>-5.5495689655172402</v>
      </c>
      <c r="I213" s="33">
        <v>7.98274002157497</v>
      </c>
      <c r="J213" s="33">
        <v>6.8218733080671399</v>
      </c>
      <c r="K213" s="33">
        <v>4.8491379310344804</v>
      </c>
      <c r="L213" s="33">
        <v>16.6215484569572</v>
      </c>
      <c r="M213" s="33">
        <v>-3.86533665835411</v>
      </c>
      <c r="N213" s="33"/>
      <c r="O213" s="33"/>
      <c r="P213" s="33">
        <v>1.4092380889524101</v>
      </c>
      <c r="Q213" s="33">
        <v>-5.0890087584005803</v>
      </c>
      <c r="R213" s="33">
        <v>8.1241336323083395</v>
      </c>
      <c r="S213" s="33">
        <v>-3.6720932995808901</v>
      </c>
      <c r="T213" s="33">
        <v>9.7846561616300001</v>
      </c>
      <c r="U213" s="33">
        <v>-6.4956982159798997</v>
      </c>
      <c r="V213" s="33">
        <v>6.4767547480980001</v>
      </c>
      <c r="W213" s="33">
        <v>7.1447722327339998</v>
      </c>
      <c r="X213" s="33">
        <v>6.3544092408969997</v>
      </c>
      <c r="Y213" s="33">
        <v>17.556613355803002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3.2305796716695698</v>
      </c>
      <c r="D214" s="33">
        <v>-3.0493751450000799</v>
      </c>
      <c r="E214" s="33">
        <v>9.7107767192458407</v>
      </c>
      <c r="F214" s="33">
        <v>-1.19956379498365</v>
      </c>
      <c r="G214" s="33">
        <v>10.8252947481243</v>
      </c>
      <c r="H214" s="33">
        <v>-4.8819742489270403</v>
      </c>
      <c r="I214" s="33">
        <v>8.6021505376343992</v>
      </c>
      <c r="J214" s="33">
        <v>7.15053763440861</v>
      </c>
      <c r="K214" s="33">
        <v>4.9197860962566899</v>
      </c>
      <c r="L214" s="33">
        <v>17.428725121032802</v>
      </c>
      <c r="M214" s="33">
        <v>-3.7151702786377698</v>
      </c>
      <c r="N214" s="33"/>
      <c r="O214" s="33"/>
      <c r="P214" s="33">
        <v>0.16279168103937999</v>
      </c>
      <c r="Q214" s="33">
        <v>-6.2961253418795602</v>
      </c>
      <c r="R214" s="33">
        <v>6.8370766679836903</v>
      </c>
      <c r="S214" s="33">
        <v>-4.3560766449916004</v>
      </c>
      <c r="T214" s="33">
        <v>8.2654985209579994</v>
      </c>
      <c r="U214" s="33">
        <v>-8.2169360840089105</v>
      </c>
      <c r="V214" s="33">
        <v>5.4184518721529997</v>
      </c>
      <c r="W214" s="33">
        <v>6.8802401454669999</v>
      </c>
      <c r="X214" s="33">
        <v>5.4632936202279998</v>
      </c>
      <c r="Y214" s="33">
        <v>17.795159635908998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4.2190612489279999</v>
      </c>
      <c r="D215" s="33">
        <v>-1.9367261907437701</v>
      </c>
      <c r="E215" s="33">
        <v>10.566169968277899</v>
      </c>
      <c r="F215" s="33">
        <v>0.32085561497326898</v>
      </c>
      <c r="G215" s="33">
        <v>11.9936875328774</v>
      </c>
      <c r="H215" s="33">
        <v>-4.1688654353562002</v>
      </c>
      <c r="I215" s="33">
        <v>9.1482649842271293</v>
      </c>
      <c r="J215" s="33">
        <v>4.7644256220222303</v>
      </c>
      <c r="K215" s="33">
        <v>7.8174186778593899</v>
      </c>
      <c r="L215" s="33">
        <v>18.258575197889201</v>
      </c>
      <c r="M215" s="33">
        <v>-2.9733009708737801</v>
      </c>
      <c r="N215" s="33"/>
      <c r="O215" s="33"/>
      <c r="P215" s="33">
        <v>1.14540477795092</v>
      </c>
      <c r="Q215" s="33">
        <v>-4.9642264880809801</v>
      </c>
      <c r="R215" s="33">
        <v>7.44642449305928</v>
      </c>
      <c r="S215" s="33">
        <v>-2.782133517378</v>
      </c>
      <c r="T215" s="33">
        <v>8.8001174774610007</v>
      </c>
      <c r="U215" s="33">
        <v>-7.1221759579048998</v>
      </c>
      <c r="V215" s="33">
        <v>6.1015077714209998</v>
      </c>
      <c r="W215" s="33">
        <v>7.01391978316801</v>
      </c>
      <c r="X215" s="33">
        <v>6.0436187531429901</v>
      </c>
      <c r="Y215" s="33">
        <v>18.285835725334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2.8856279584048501</v>
      </c>
      <c r="D216" s="33">
        <v>-3.2909611943231001</v>
      </c>
      <c r="E216" s="33">
        <v>9.2561596660516194</v>
      </c>
      <c r="F216" s="33">
        <v>-1.9200830306175301</v>
      </c>
      <c r="G216" s="33">
        <v>10.561224489795899</v>
      </c>
      <c r="H216" s="33">
        <v>-4.6523517382413102</v>
      </c>
      <c r="I216" s="33">
        <v>7.9591836734693802</v>
      </c>
      <c r="J216" s="33">
        <v>3.5475578406169599</v>
      </c>
      <c r="K216" s="33">
        <v>5.9213884635017804</v>
      </c>
      <c r="L216" s="33">
        <v>17.328519855595701</v>
      </c>
      <c r="M216" s="33">
        <v>-2.9103608847497102</v>
      </c>
      <c r="N216" s="33"/>
      <c r="O216" s="33"/>
      <c r="P216" s="33">
        <v>0.35158776675422099</v>
      </c>
      <c r="Q216" s="33">
        <v>-7.1215186544636699</v>
      </c>
      <c r="R216" s="33">
        <v>8.1142408455010298</v>
      </c>
      <c r="S216" s="33">
        <v>-6.0168358435739</v>
      </c>
      <c r="T216" s="33">
        <v>9.4724116404519894</v>
      </c>
      <c r="U216" s="33">
        <v>-8.2199105889365001</v>
      </c>
      <c r="V216" s="33">
        <v>6.7648761166750004</v>
      </c>
      <c r="W216" s="33">
        <v>5.8183357618329996</v>
      </c>
      <c r="X216" s="33">
        <v>5.9705739059920004</v>
      </c>
      <c r="Y216" s="33">
        <v>18.091343689134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2.40648115062658</v>
      </c>
      <c r="D217" s="33">
        <v>-2.1908558751748899</v>
      </c>
      <c r="E217" s="33">
        <v>7.1106661577097698</v>
      </c>
      <c r="F217" s="33">
        <v>0.86956521739131198</v>
      </c>
      <c r="G217" s="33">
        <v>7.9717457114026198</v>
      </c>
      <c r="H217" s="33">
        <v>-5.2046488125315902</v>
      </c>
      <c r="I217" s="33">
        <v>6.2531517902168501</v>
      </c>
      <c r="J217" s="33">
        <v>3.4395548811330299</v>
      </c>
      <c r="K217" s="33">
        <v>4.3368633383762001</v>
      </c>
      <c r="L217" s="33">
        <v>17.853509664293</v>
      </c>
      <c r="M217" s="33">
        <v>-2.4068767908309501</v>
      </c>
      <c r="N217" s="33"/>
      <c r="O217" s="33"/>
      <c r="P217" s="33">
        <v>3.5533976448306501</v>
      </c>
      <c r="Q217" s="33">
        <v>-3.01847185206887</v>
      </c>
      <c r="R217" s="33">
        <v>10.3445235821201</v>
      </c>
      <c r="S217" s="33">
        <v>-0.29171731808729401</v>
      </c>
      <c r="T217" s="33">
        <v>11.083147796918</v>
      </c>
      <c r="U217" s="33">
        <v>-5.7079961310567997</v>
      </c>
      <c r="V217" s="33">
        <v>9.6084839683969996</v>
      </c>
      <c r="W217" s="33">
        <v>5.9909844843750104</v>
      </c>
      <c r="X217" s="33">
        <v>4.6284222742239898</v>
      </c>
      <c r="Y217" s="33">
        <v>17.633013057242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2.3720875337290899</v>
      </c>
      <c r="D218" s="33">
        <v>-2.0570265717471998</v>
      </c>
      <c r="E218" s="33">
        <v>6.9003062015931098</v>
      </c>
      <c r="F218" s="33">
        <v>0.94810379241516796</v>
      </c>
      <c r="G218" s="33">
        <v>8.2007952286282393</v>
      </c>
      <c r="H218" s="33">
        <v>-5.01721593703886</v>
      </c>
      <c r="I218" s="33">
        <v>5.6079404466501197</v>
      </c>
      <c r="J218" s="33">
        <v>5.0923614578132801</v>
      </c>
      <c r="K218" s="33">
        <v>4.4422507403751297</v>
      </c>
      <c r="L218" s="33">
        <v>18.595450049456002</v>
      </c>
      <c r="M218" s="33">
        <v>-1.4991671293725699</v>
      </c>
      <c r="N218" s="33"/>
      <c r="O218" s="33"/>
      <c r="P218" s="33">
        <v>5.43986710291591</v>
      </c>
      <c r="Q218" s="33">
        <v>-0.35893693062246301</v>
      </c>
      <c r="R218" s="33">
        <v>11.4071040615369</v>
      </c>
      <c r="S218" s="33">
        <v>2.0784752433859901</v>
      </c>
      <c r="T218" s="33">
        <v>12.706154121032</v>
      </c>
      <c r="U218" s="33">
        <v>-2.7669497433240999</v>
      </c>
      <c r="V218" s="33">
        <v>10.115987627959001</v>
      </c>
      <c r="W218" s="33">
        <v>5.6442947364569998</v>
      </c>
      <c r="X218" s="33">
        <v>5.5229626971899997</v>
      </c>
      <c r="Y218" s="33">
        <v>18.629754793431001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-1.7674624732553399</v>
      </c>
      <c r="D219" s="33">
        <v>-7.0598492675484898</v>
      </c>
      <c r="E219" s="33">
        <v>3.6700955457625901</v>
      </c>
      <c r="F219" s="33">
        <v>-5.2949372967951698</v>
      </c>
      <c r="G219" s="33">
        <v>4.1951664386684904</v>
      </c>
      <c r="H219" s="33">
        <v>-8.8087631218621691</v>
      </c>
      <c r="I219" s="33">
        <v>3.1463748290013598</v>
      </c>
      <c r="J219" s="33">
        <v>8.0348943985307706</v>
      </c>
      <c r="K219" s="33">
        <v>4.1989958922866304</v>
      </c>
      <c r="L219" s="33">
        <v>18.477762494268699</v>
      </c>
      <c r="M219" s="33">
        <v>-1.5041493775933601</v>
      </c>
      <c r="N219" s="33"/>
      <c r="O219" s="33"/>
      <c r="P219" s="33">
        <v>4.0258649576607901</v>
      </c>
      <c r="Q219" s="33">
        <v>-2.8300970758787698</v>
      </c>
      <c r="R219" s="33">
        <v>11.1202214657537</v>
      </c>
      <c r="S219" s="33">
        <v>-1.0894697567049001</v>
      </c>
      <c r="T219" s="33">
        <v>11.296569353251</v>
      </c>
      <c r="U219" s="33">
        <v>-4.5554925043098997</v>
      </c>
      <c r="V219" s="33">
        <v>10.944020758012</v>
      </c>
      <c r="W219" s="33">
        <v>5.287731445495</v>
      </c>
      <c r="X219" s="33">
        <v>5.3858889786159896</v>
      </c>
      <c r="Y219" s="33">
        <v>18.248837928036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1.2933017545315399</v>
      </c>
      <c r="D220" s="33">
        <v>-0.26162221379692602</v>
      </c>
      <c r="E220" s="33">
        <v>2.8603304999893702</v>
      </c>
      <c r="F220" s="33">
        <v>4.7996272134203197</v>
      </c>
      <c r="G220" s="33">
        <v>3.3836305441243701</v>
      </c>
      <c r="H220" s="33">
        <v>-5.1977920883164597</v>
      </c>
      <c r="I220" s="33">
        <v>2.3383768913342502</v>
      </c>
      <c r="J220" s="33">
        <v>9.0197883110906503</v>
      </c>
      <c r="K220" s="33">
        <v>5.87425424506654</v>
      </c>
      <c r="L220" s="33">
        <v>20.378054402950699</v>
      </c>
      <c r="M220" s="33">
        <v>-0.468262226847031</v>
      </c>
      <c r="N220" s="33"/>
      <c r="O220" s="33"/>
      <c r="P220" s="33">
        <v>3.6405290146640801</v>
      </c>
      <c r="Q220" s="33">
        <v>-4.6970448168110899</v>
      </c>
      <c r="R220" s="33">
        <v>12.3340377439502</v>
      </c>
      <c r="S220" s="33">
        <v>-1.2580141327057</v>
      </c>
      <c r="T220" s="33">
        <v>12.518266335572999</v>
      </c>
      <c r="U220" s="33">
        <v>-8.0765665250218994</v>
      </c>
      <c r="V220" s="33">
        <v>12.149968857065</v>
      </c>
      <c r="W220" s="33">
        <v>4.8103833051029996</v>
      </c>
      <c r="X220" s="33">
        <v>5.59533487151801</v>
      </c>
      <c r="Y220" s="33">
        <v>18.865143845656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-0.43042150711514199</v>
      </c>
      <c r="D221" s="33">
        <v>-15.869576370911</v>
      </c>
      <c r="E221" s="33">
        <v>16.303291302131601</v>
      </c>
      <c r="F221" s="33">
        <v>-16.851851851851801</v>
      </c>
      <c r="G221" s="33">
        <v>17.319963536918898</v>
      </c>
      <c r="H221" s="33">
        <v>-14.882032667876601</v>
      </c>
      <c r="I221" s="33">
        <v>15.291375291375299</v>
      </c>
      <c r="J221" s="33">
        <v>11.039558417663301</v>
      </c>
      <c r="K221" s="33">
        <v>7.8911564625850303</v>
      </c>
      <c r="L221" s="33">
        <v>19.0714610832954</v>
      </c>
      <c r="M221" s="33">
        <v>0.39138943248532598</v>
      </c>
      <c r="N221" s="33">
        <v>1.5183051932808</v>
      </c>
      <c r="O221" s="33"/>
      <c r="P221" s="33">
        <v>3.6735986571991401</v>
      </c>
      <c r="Q221" s="33">
        <v>-4.1390433117535999</v>
      </c>
      <c r="R221" s="33">
        <v>11.797876878558201</v>
      </c>
      <c r="S221" s="33">
        <v>-4.1588687978937999</v>
      </c>
      <c r="T221" s="33">
        <v>11.720093461018999</v>
      </c>
      <c r="U221" s="33">
        <v>-4.1192158186299999</v>
      </c>
      <c r="V221" s="33">
        <v>11.875688872790001</v>
      </c>
      <c r="W221" s="33">
        <v>9.8220163582400097</v>
      </c>
      <c r="X221" s="33">
        <v>4.97312012526901</v>
      </c>
      <c r="Y221" s="33">
        <v>18.347379145135001</v>
      </c>
      <c r="Z221" s="184">
        <v>1.453521931249</v>
      </c>
    </row>
    <row r="222" spans="1:26" ht="12.75" customHeight="1" x14ac:dyDescent="0.3">
      <c r="A222" s="32">
        <v>43862</v>
      </c>
      <c r="B222" s="32">
        <v>43891</v>
      </c>
      <c r="C222" s="33">
        <v>-5.7872778794433102E-2</v>
      </c>
      <c r="D222" s="33">
        <v>-7.5487472892974896</v>
      </c>
      <c r="E222" s="33">
        <v>7.7245727147069099</v>
      </c>
      <c r="F222" s="33">
        <v>-6.6514806378132096</v>
      </c>
      <c r="G222" s="33">
        <v>8.9605734767025105</v>
      </c>
      <c r="H222" s="33">
        <v>-8.4418500224517299</v>
      </c>
      <c r="I222" s="33">
        <v>6.4958828911253503</v>
      </c>
      <c r="J222" s="33">
        <v>10.3960396039604</v>
      </c>
      <c r="K222" s="33">
        <v>5.3739364084191701</v>
      </c>
      <c r="L222" s="33">
        <v>18.783542039356</v>
      </c>
      <c r="M222" s="33">
        <v>-2.77207392197126</v>
      </c>
      <c r="N222" s="33">
        <v>1.6352232401178002</v>
      </c>
      <c r="O222" s="33"/>
      <c r="P222" s="33">
        <v>-2.1698351136615499</v>
      </c>
      <c r="Q222" s="33">
        <v>-6.0697030705426904</v>
      </c>
      <c r="R222" s="33">
        <v>1.80845777383595</v>
      </c>
      <c r="S222" s="33">
        <v>-5.2572262809525903</v>
      </c>
      <c r="T222" s="33">
        <v>2.827853605549</v>
      </c>
      <c r="U222" s="33">
        <v>-6.8787901655062997</v>
      </c>
      <c r="V222" s="33">
        <v>0.79418534033099797</v>
      </c>
      <c r="W222" s="33">
        <v>10.487865966364</v>
      </c>
      <c r="X222" s="33">
        <v>4.6272437687189996</v>
      </c>
      <c r="Y222" s="33">
        <v>19.366133792643001</v>
      </c>
      <c r="Z222" s="184">
        <v>1.0424520961699959</v>
      </c>
    </row>
    <row r="223" spans="1:26" ht="12.75" customHeight="1" x14ac:dyDescent="0.3">
      <c r="A223" s="32">
        <v>43891</v>
      </c>
      <c r="B223" s="32">
        <v>43922</v>
      </c>
      <c r="C223" s="33">
        <v>-30.0357378410976</v>
      </c>
      <c r="D223" s="33">
        <v>-31.439053837199701</v>
      </c>
      <c r="E223" s="33">
        <v>-28.620738855372299</v>
      </c>
      <c r="F223" s="33">
        <v>-32.300061996280199</v>
      </c>
      <c r="G223" s="33">
        <v>-27.9166666666667</v>
      </c>
      <c r="H223" s="33">
        <v>-30.573625073920802</v>
      </c>
      <c r="I223" s="33">
        <v>-29.321930360415401</v>
      </c>
      <c r="J223" s="33">
        <v>5.1020408163265403</v>
      </c>
      <c r="K223" s="33">
        <v>0.58858151854032303</v>
      </c>
      <c r="L223" s="33">
        <v>23.529411764705898</v>
      </c>
      <c r="M223" s="33">
        <v>-9.5155709342560595</v>
      </c>
      <c r="N223" s="33">
        <v>0.48898267393409078</v>
      </c>
      <c r="O223" s="33"/>
      <c r="P223" s="33">
        <v>-33.470901337379203</v>
      </c>
      <c r="Q223" s="33">
        <v>-33.921642638509297</v>
      </c>
      <c r="R223" s="33">
        <v>-33.018936711766898</v>
      </c>
      <c r="S223" s="33">
        <v>-33.728498497606303</v>
      </c>
      <c r="T223" s="33">
        <v>-31.793494404068799</v>
      </c>
      <c r="U223" s="33">
        <v>-34.114562419502001</v>
      </c>
      <c r="V223" s="33">
        <v>-34.235451250326797</v>
      </c>
      <c r="W223" s="33">
        <v>5.277673200443</v>
      </c>
      <c r="X223" s="33">
        <v>0.77665191707200198</v>
      </c>
      <c r="Y223" s="33">
        <v>22.71535075633</v>
      </c>
      <c r="Z223" s="184">
        <v>-0.3051551555063981</v>
      </c>
    </row>
    <row r="224" spans="1:26" ht="12.75" customHeight="1" x14ac:dyDescent="0.3">
      <c r="A224" s="32">
        <v>43922</v>
      </c>
      <c r="B224" s="32">
        <v>43952</v>
      </c>
      <c r="C224" s="33">
        <v>-28.876791429493501</v>
      </c>
      <c r="D224" s="33">
        <v>-46.149542690026998</v>
      </c>
      <c r="E224" s="33">
        <v>-9.6648328287624796</v>
      </c>
      <c r="F224" s="33">
        <v>-45.0322580645161</v>
      </c>
      <c r="G224" s="33">
        <v>-8.7815587266739801</v>
      </c>
      <c r="H224" s="33">
        <v>-47.258771929824597</v>
      </c>
      <c r="I224" s="33">
        <v>-10.5440269209198</v>
      </c>
      <c r="J224" s="33">
        <v>4.9833887043189398</v>
      </c>
      <c r="K224" s="33">
        <v>-2.86028602860286</v>
      </c>
      <c r="L224" s="33">
        <v>20.953436807095301</v>
      </c>
      <c r="M224" s="33">
        <v>-8.3469721767594098</v>
      </c>
      <c r="N224" s="33">
        <v>0.31503567295738666</v>
      </c>
      <c r="O224" s="33"/>
      <c r="P224" s="33">
        <v>-30.1833217081629</v>
      </c>
      <c r="Q224" s="33">
        <v>-46.8573569119689</v>
      </c>
      <c r="R224" s="33">
        <v>-11.6938323344956</v>
      </c>
      <c r="S224" s="33">
        <v>-45.336885482409599</v>
      </c>
      <c r="T224" s="33">
        <v>-10.291186968195399</v>
      </c>
      <c r="U224" s="33">
        <v>-48.362880799735102</v>
      </c>
      <c r="V224" s="33">
        <v>-13.0861069963874</v>
      </c>
      <c r="W224" s="33">
        <v>5.5103085827829998</v>
      </c>
      <c r="X224" s="33">
        <v>-2.0757420869345</v>
      </c>
      <c r="Y224" s="33">
        <v>21.997615002429001</v>
      </c>
      <c r="Z224" s="184">
        <v>0.1327920848249988</v>
      </c>
    </row>
    <row r="225" spans="1:26" ht="12.75" customHeight="1" x14ac:dyDescent="0.3">
      <c r="A225" s="32">
        <v>43952</v>
      </c>
      <c r="B225" s="32">
        <v>43983</v>
      </c>
      <c r="C225" s="33">
        <v>-15.0265718694697</v>
      </c>
      <c r="D225" s="33">
        <v>-31.993995337889501</v>
      </c>
      <c r="E225" s="33">
        <v>3.6544418943427401</v>
      </c>
      <c r="F225" s="33">
        <v>-30.509444762449899</v>
      </c>
      <c r="G225" s="33">
        <v>4.7454275827978201</v>
      </c>
      <c r="H225" s="33">
        <v>-33.465542885473504</v>
      </c>
      <c r="I225" s="33">
        <v>2.5692695214105798</v>
      </c>
      <c r="J225" s="33">
        <v>7.2492552135054602</v>
      </c>
      <c r="K225" s="33">
        <v>-1.9335647000495699</v>
      </c>
      <c r="L225" s="33">
        <v>20.934858279463</v>
      </c>
      <c r="M225" s="33">
        <v>1.3254786450662699</v>
      </c>
      <c r="N225" s="33">
        <v>0.93026227381567406</v>
      </c>
      <c r="O225" s="33"/>
      <c r="P225" s="33">
        <v>-15.652512163719701</v>
      </c>
      <c r="Q225" s="33">
        <v>-32.528813345237701</v>
      </c>
      <c r="R225" s="33">
        <v>2.9244370352775202</v>
      </c>
      <c r="S225" s="33">
        <v>-30.624467471086898</v>
      </c>
      <c r="T225" s="33">
        <v>4.8015785150839996</v>
      </c>
      <c r="U225" s="33">
        <v>-34.411748020532002</v>
      </c>
      <c r="V225" s="33">
        <v>1.0645007946140099</v>
      </c>
      <c r="W225" s="33">
        <v>7.6290634139990097</v>
      </c>
      <c r="X225" s="33">
        <v>-0.49131859029830599</v>
      </c>
      <c r="Y225" s="33">
        <v>21.985559488197001</v>
      </c>
      <c r="Z225" s="184">
        <v>1.2187783072400009</v>
      </c>
    </row>
    <row r="226" spans="1:26" ht="12.75" customHeight="1" x14ac:dyDescent="0.3">
      <c r="A226" s="32">
        <v>43983</v>
      </c>
      <c r="B226" s="32">
        <v>44013</v>
      </c>
      <c r="C226" s="33">
        <v>-1.45490887357195</v>
      </c>
      <c r="D226" s="33">
        <v>-15.166978713019599</v>
      </c>
      <c r="E226" s="33">
        <v>13.2744080896456</v>
      </c>
      <c r="F226" s="33">
        <v>-14.285714285714301</v>
      </c>
      <c r="G226" s="33">
        <v>13.7254901960784</v>
      </c>
      <c r="H226" s="33">
        <v>-16.044061302682</v>
      </c>
      <c r="I226" s="33">
        <v>12.8242780225159</v>
      </c>
      <c r="J226" s="33">
        <v>8.2205029013539708</v>
      </c>
      <c r="K226" s="33">
        <v>0.71599045346061996</v>
      </c>
      <c r="L226" s="33">
        <v>21.6746411483253</v>
      </c>
      <c r="M226" s="33">
        <v>5.8598726114649704</v>
      </c>
      <c r="N226" s="33">
        <v>0.99445369962427588</v>
      </c>
      <c r="O226" s="33"/>
      <c r="P226" s="33">
        <v>-4.5511162871294504</v>
      </c>
      <c r="Q226" s="33">
        <v>-18.4137887967808</v>
      </c>
      <c r="R226" s="33">
        <v>10.3698617394246</v>
      </c>
      <c r="S226" s="33">
        <v>-17.442952865146001</v>
      </c>
      <c r="T226" s="33">
        <v>11.149116892371</v>
      </c>
      <c r="U226" s="33">
        <v>-19.3794618359337</v>
      </c>
      <c r="V226" s="33">
        <v>9.5934824620790007</v>
      </c>
      <c r="W226" s="33">
        <v>8.0651138619259903</v>
      </c>
      <c r="X226" s="33">
        <v>1.2520148533069999</v>
      </c>
      <c r="Y226" s="33">
        <v>21.991308390615998</v>
      </c>
      <c r="Z226" s="184">
        <v>1.3949777113529931</v>
      </c>
    </row>
    <row r="227" spans="1:26" ht="12.75" customHeight="1" x14ac:dyDescent="0.3">
      <c r="A227" s="32">
        <v>44013</v>
      </c>
      <c r="B227" s="32">
        <v>44044</v>
      </c>
      <c r="C227" s="33">
        <v>3.22766798328044</v>
      </c>
      <c r="D227" s="33">
        <v>-5.2685602048978497</v>
      </c>
      <c r="E227" s="33">
        <v>12.0945907727082</v>
      </c>
      <c r="F227" s="33">
        <v>-4.4922788956481003</v>
      </c>
      <c r="G227" s="33">
        <v>12.855871886120999</v>
      </c>
      <c r="H227" s="33">
        <v>-6.0417592181252804</v>
      </c>
      <c r="I227" s="33">
        <v>11.336032388664</v>
      </c>
      <c r="J227" s="33">
        <v>7.6475849731663699</v>
      </c>
      <c r="K227" s="33">
        <v>5.37777777777778</v>
      </c>
      <c r="L227" s="33">
        <v>23.563474387527801</v>
      </c>
      <c r="M227" s="33">
        <v>3.2295271049596299</v>
      </c>
      <c r="N227" s="33">
        <v>1.0366962494422483</v>
      </c>
      <c r="O227" s="33"/>
      <c r="P227" s="33">
        <v>0.13690830897860501</v>
      </c>
      <c r="Q227" s="33">
        <v>-8.2969658049498793</v>
      </c>
      <c r="R227" s="33">
        <v>8.9418262765855996</v>
      </c>
      <c r="S227" s="33">
        <v>-7.5956291626574002</v>
      </c>
      <c r="T227" s="33">
        <v>9.6436981483230007</v>
      </c>
      <c r="U227" s="33">
        <v>-8.9957459923983993</v>
      </c>
      <c r="V227" s="33">
        <v>8.2423042208869894</v>
      </c>
      <c r="W227" s="33">
        <v>10.032247509482</v>
      </c>
      <c r="X227" s="33">
        <v>3.7132730317789999</v>
      </c>
      <c r="Y227" s="33">
        <v>23.477509797284998</v>
      </c>
      <c r="Z227" s="184">
        <v>1.8641431686219929</v>
      </c>
    </row>
    <row r="228" spans="1:26" ht="12.75" customHeight="1" x14ac:dyDescent="0.3">
      <c r="A228" s="32">
        <v>44044</v>
      </c>
      <c r="B228" s="32">
        <v>44075</v>
      </c>
      <c r="C228" s="33">
        <v>3.4826234812427401</v>
      </c>
      <c r="D228" s="33">
        <v>-1.01025941033478</v>
      </c>
      <c r="E228" s="33">
        <v>8.0769487718988007</v>
      </c>
      <c r="F228" s="33">
        <v>-1.0070052539404499</v>
      </c>
      <c r="G228" s="33">
        <v>8.7214225232853604</v>
      </c>
      <c r="H228" s="33">
        <v>-1.01351351351352</v>
      </c>
      <c r="I228" s="33">
        <v>7.4344649763644197</v>
      </c>
      <c r="J228" s="33">
        <v>8.5142613878246003</v>
      </c>
      <c r="K228" s="33">
        <v>5.7651547265790599</v>
      </c>
      <c r="L228" s="33">
        <v>24.312896405919702</v>
      </c>
      <c r="M228" s="33">
        <v>4.1479820627802697</v>
      </c>
      <c r="N228" s="33">
        <v>1.2606807518078078</v>
      </c>
      <c r="O228" s="33"/>
      <c r="P228" s="33">
        <v>0.95627494700730198</v>
      </c>
      <c r="Q228" s="33">
        <v>-4.8429140999428197</v>
      </c>
      <c r="R228" s="33">
        <v>6.92778975628966</v>
      </c>
      <c r="S228" s="33">
        <v>-5.1037652996601999</v>
      </c>
      <c r="T228" s="33">
        <v>7.6280644811470104</v>
      </c>
      <c r="U228" s="33">
        <v>-4.5817137741969001</v>
      </c>
      <c r="V228" s="33">
        <v>6.2298768734670098</v>
      </c>
      <c r="W228" s="33">
        <v>10.984341960025001</v>
      </c>
      <c r="X228" s="33">
        <v>5.8961959170630003</v>
      </c>
      <c r="Y228" s="33">
        <v>25.306918129069</v>
      </c>
      <c r="Z228" s="184">
        <v>2.0371818720799979</v>
      </c>
    </row>
    <row r="229" spans="1:26" ht="12.75" customHeight="1" x14ac:dyDescent="0.3">
      <c r="A229" s="32">
        <v>44075</v>
      </c>
      <c r="B229" s="32">
        <v>44105</v>
      </c>
      <c r="C229" s="33">
        <v>-3.6946634577930699</v>
      </c>
      <c r="D229" s="33">
        <v>-6.1006508595269198</v>
      </c>
      <c r="E229" s="33">
        <v>-1.2588215186254099</v>
      </c>
      <c r="F229" s="33">
        <v>-6.0696095076400702</v>
      </c>
      <c r="G229" s="33">
        <v>-0.20601565718995099</v>
      </c>
      <c r="H229" s="33">
        <v>-6.1316872427983498</v>
      </c>
      <c r="I229" s="33">
        <v>-2.3060796645702299</v>
      </c>
      <c r="J229" s="33">
        <v>9.1968372867249304</v>
      </c>
      <c r="K229" s="33">
        <v>5.2827073875361101</v>
      </c>
      <c r="L229" s="33">
        <v>24.345658496053201</v>
      </c>
      <c r="M229" s="33">
        <v>4.3243243243243201</v>
      </c>
      <c r="N229" s="33">
        <v>1.3495448128949761</v>
      </c>
      <c r="O229" s="33"/>
      <c r="P229" s="33">
        <v>-2.4788702538147902</v>
      </c>
      <c r="Q229" s="33">
        <v>-6.9327031700677004</v>
      </c>
      <c r="R229" s="33">
        <v>2.0777072907185601</v>
      </c>
      <c r="S229" s="33">
        <v>-7.2303834722475004</v>
      </c>
      <c r="T229" s="33">
        <v>3.0016128264270101</v>
      </c>
      <c r="U229" s="33">
        <v>-6.6345631815333004</v>
      </c>
      <c r="V229" s="33">
        <v>1.158006654799</v>
      </c>
      <c r="W229" s="33">
        <v>11.854555557977999</v>
      </c>
      <c r="X229" s="33">
        <v>5.5336499255910097</v>
      </c>
      <c r="Y229" s="33">
        <v>24.060649652077</v>
      </c>
      <c r="Z229" s="184">
        <v>2.145261655496995</v>
      </c>
    </row>
    <row r="230" spans="1:26" ht="12.75" customHeight="1" x14ac:dyDescent="0.3">
      <c r="A230" s="32">
        <v>44105</v>
      </c>
      <c r="B230" s="32">
        <v>44136</v>
      </c>
      <c r="C230" s="33">
        <v>-10.9303456495317</v>
      </c>
      <c r="D230" s="33">
        <v>-14.6257370205897</v>
      </c>
      <c r="E230" s="33">
        <v>-7.16128753981309</v>
      </c>
      <c r="F230" s="33">
        <v>-14.143426294820699</v>
      </c>
      <c r="G230" s="33">
        <v>-6.2184220753983697</v>
      </c>
      <c r="H230" s="33">
        <v>-15.106796116504899</v>
      </c>
      <c r="I230" s="33">
        <v>-8.0995653891742396</v>
      </c>
      <c r="J230" s="33">
        <v>10.372960372960399</v>
      </c>
      <c r="K230" s="33">
        <v>6.1919504643962897</v>
      </c>
      <c r="L230" s="33">
        <v>26.969344198680599</v>
      </c>
      <c r="M230" s="33">
        <v>-0.51813471502590902</v>
      </c>
      <c r="N230" s="33">
        <v>1.6184304084100098</v>
      </c>
      <c r="O230" s="33"/>
      <c r="P230" s="33">
        <v>-7.8162754048808596</v>
      </c>
      <c r="Q230" s="33">
        <v>-12.9333768410433</v>
      </c>
      <c r="R230" s="33">
        <v>-2.5591985596059299</v>
      </c>
      <c r="S230" s="33">
        <v>-13.011553251051801</v>
      </c>
      <c r="T230" s="33">
        <v>-1.6193305249482</v>
      </c>
      <c r="U230" s="33">
        <v>-12.855167746924099</v>
      </c>
      <c r="V230" s="33">
        <v>-3.4946137817749001</v>
      </c>
      <c r="W230" s="33">
        <v>10.844699454315</v>
      </c>
      <c r="X230" s="33">
        <v>7.2960502289519997</v>
      </c>
      <c r="Y230" s="33">
        <v>26.917169499650001</v>
      </c>
      <c r="Z230" s="184">
        <v>1.927429675951998</v>
      </c>
    </row>
    <row r="231" spans="1:26" ht="12.75" customHeight="1" x14ac:dyDescent="0.3">
      <c r="A231" s="32">
        <v>44136</v>
      </c>
      <c r="B231" s="32">
        <v>44166</v>
      </c>
      <c r="C231" s="33">
        <v>-12.4397071353582</v>
      </c>
      <c r="D231" s="33">
        <v>-17.035273800195</v>
      </c>
      <c r="E231" s="33">
        <v>-7.7287125767977898</v>
      </c>
      <c r="F231" s="33">
        <v>-16.3155878973573</v>
      </c>
      <c r="G231" s="33">
        <v>-7.1190211345939902</v>
      </c>
      <c r="H231" s="33">
        <v>-17.752139933010799</v>
      </c>
      <c r="I231" s="33">
        <v>-8.3364768012071</v>
      </c>
      <c r="J231" s="33">
        <v>12.802381838481599</v>
      </c>
      <c r="K231" s="33">
        <v>5.1367331855136804</v>
      </c>
      <c r="L231" s="33">
        <v>27.943368107302501</v>
      </c>
      <c r="M231" s="33">
        <v>1.25260960334029</v>
      </c>
      <c r="N231" s="33">
        <v>2.1002411138002275</v>
      </c>
      <c r="O231" s="33"/>
      <c r="P231" s="33">
        <v>-6.6122006097171804</v>
      </c>
      <c r="Q231" s="33">
        <v>-12.8047504551882</v>
      </c>
      <c r="R231" s="33">
        <v>-0.21479688209962</v>
      </c>
      <c r="S231" s="33">
        <v>-12.1089777269405</v>
      </c>
      <c r="T231" s="33">
        <v>4.6208469240994497E-2</v>
      </c>
      <c r="U231" s="33">
        <v>-13.4979466915764</v>
      </c>
      <c r="V231" s="33">
        <v>-0.47546169315229703</v>
      </c>
      <c r="W231" s="33">
        <v>9.6022970011880098</v>
      </c>
      <c r="X231" s="33">
        <v>6.3409873426700001</v>
      </c>
      <c r="Y231" s="33">
        <v>27.437065757365001</v>
      </c>
      <c r="Z231" s="184">
        <v>1.4316644708909929</v>
      </c>
    </row>
    <row r="232" spans="1:26" ht="12.75" customHeight="1" x14ac:dyDescent="0.3">
      <c r="A232" s="32">
        <v>44166</v>
      </c>
      <c r="B232" s="32">
        <v>44197</v>
      </c>
      <c r="C232" s="33">
        <v>-5.4521606217357403</v>
      </c>
      <c r="D232" s="33">
        <v>-6.7498067306987899</v>
      </c>
      <c r="E232" s="33">
        <v>-4.1458010134709902</v>
      </c>
      <c r="F232" s="33">
        <v>-5.8461538461538503</v>
      </c>
      <c r="G232" s="33">
        <v>-3.8805970149253701</v>
      </c>
      <c r="H232" s="33">
        <v>-7.64925373134328</v>
      </c>
      <c r="I232" s="33">
        <v>-4.4106463878327</v>
      </c>
      <c r="J232" s="33">
        <v>13.670411985018699</v>
      </c>
      <c r="K232" s="33">
        <v>6.4624579753455302</v>
      </c>
      <c r="L232" s="33">
        <v>27.129455909943701</v>
      </c>
      <c r="M232" s="33">
        <v>0.54288816503800796</v>
      </c>
      <c r="N232" s="33">
        <v>2.2259290300783663</v>
      </c>
      <c r="O232" s="33"/>
      <c r="P232" s="33">
        <v>-3.0862139344127701</v>
      </c>
      <c r="Q232" s="33">
        <v>-11.216655123256</v>
      </c>
      <c r="R232" s="33">
        <v>5.3943856540943802</v>
      </c>
      <c r="S232" s="33">
        <v>-11.9027949784741</v>
      </c>
      <c r="T232" s="33">
        <v>5.3233843975799999</v>
      </c>
      <c r="U232" s="33">
        <v>-10.5280123711933</v>
      </c>
      <c r="V232" s="33">
        <v>5.4654114629919901</v>
      </c>
      <c r="W232" s="33">
        <v>9.0581713500299905</v>
      </c>
      <c r="X232" s="33">
        <v>6.1241705735540002</v>
      </c>
      <c r="Y232" s="33">
        <v>25.497922697888001</v>
      </c>
      <c r="Z232" s="184">
        <v>1.446565681487002</v>
      </c>
    </row>
    <row r="233" spans="1:26" ht="12.75" customHeight="1" x14ac:dyDescent="0.3">
      <c r="A233" s="32">
        <v>44197</v>
      </c>
      <c r="B233" s="32">
        <v>44228</v>
      </c>
      <c r="C233" s="33">
        <v>-1.84505159610231</v>
      </c>
      <c r="D233" s="33">
        <v>-15.3318133335447</v>
      </c>
      <c r="E233" s="33">
        <v>12.626680782174301</v>
      </c>
      <c r="F233" s="33">
        <v>-16.8905950095969</v>
      </c>
      <c r="G233" s="33">
        <v>13.328369322412501</v>
      </c>
      <c r="H233" s="33">
        <v>-13.7597619933061</v>
      </c>
      <c r="I233" s="33">
        <v>11.9273002650511</v>
      </c>
      <c r="J233" s="33">
        <v>12.143928035982</v>
      </c>
      <c r="K233" s="33">
        <v>12.648809523809501</v>
      </c>
      <c r="L233" s="33">
        <v>28.507295173961801</v>
      </c>
      <c r="M233" s="33">
        <v>-1.34854771784232</v>
      </c>
      <c r="N233" s="33">
        <v>2.0052216370211928</v>
      </c>
      <c r="O233" s="33"/>
      <c r="P233" s="33">
        <v>2.1752189112414402</v>
      </c>
      <c r="Q233" s="33">
        <v>-3.5981470882887301</v>
      </c>
      <c r="R233" s="33">
        <v>8.1182969296267196</v>
      </c>
      <c r="S233" s="33">
        <v>-4.1978024887477998</v>
      </c>
      <c r="T233" s="33">
        <v>7.7211651511109904</v>
      </c>
      <c r="U233" s="33">
        <v>-2.9966552089551999</v>
      </c>
      <c r="V233" s="33">
        <v>8.5161879646649901</v>
      </c>
      <c r="W233" s="33">
        <v>10.975625172087</v>
      </c>
      <c r="X233" s="33">
        <v>9.5775924467800007</v>
      </c>
      <c r="Y233" s="33">
        <v>27.441747573084999</v>
      </c>
      <c r="Z233" s="184">
        <v>2.1915307804540021</v>
      </c>
    </row>
    <row r="234" spans="1:26" ht="12.75" customHeight="1" x14ac:dyDescent="0.3">
      <c r="A234" s="32">
        <v>44228</v>
      </c>
      <c r="B234" s="32">
        <v>44256</v>
      </c>
      <c r="C234" s="33">
        <v>6.2874628176724903</v>
      </c>
      <c r="D234" s="33">
        <v>-3.4952811389937901</v>
      </c>
      <c r="E234" s="33">
        <v>16.557228561278102</v>
      </c>
      <c r="F234" s="33">
        <v>-2.6246719160105001</v>
      </c>
      <c r="G234" s="33">
        <v>17.060749363404899</v>
      </c>
      <c r="H234" s="33">
        <v>-4.36205016357688</v>
      </c>
      <c r="I234" s="33">
        <v>16.054875787912501</v>
      </c>
      <c r="J234" s="33">
        <v>12.7698499817051</v>
      </c>
      <c r="K234" s="33">
        <v>9.5652173913043406</v>
      </c>
      <c r="L234" s="33">
        <v>27.6727272727273</v>
      </c>
      <c r="M234" s="33">
        <v>0.432900432900439</v>
      </c>
      <c r="N234" s="33">
        <v>2.1007844040285883</v>
      </c>
      <c r="O234" s="33"/>
      <c r="P234" s="33">
        <v>4.17204307190093</v>
      </c>
      <c r="Q234" s="33">
        <v>-2.0160023400595999</v>
      </c>
      <c r="R234" s="33">
        <v>10.553497579915</v>
      </c>
      <c r="S234" s="33">
        <v>-1.2300154336169999</v>
      </c>
      <c r="T234" s="33">
        <v>10.824459431632</v>
      </c>
      <c r="U234" s="33">
        <v>-2.7988812550293001</v>
      </c>
      <c r="V234" s="33">
        <v>10.282883981552001</v>
      </c>
      <c r="W234" s="33">
        <v>12.935765520264001</v>
      </c>
      <c r="X234" s="33">
        <v>8.7065108730439995</v>
      </c>
      <c r="Y234" s="33">
        <v>28.524502819879</v>
      </c>
      <c r="Z234" s="184">
        <v>1.4653914376909969</v>
      </c>
    </row>
    <row r="235" spans="1:26" ht="12.75" customHeight="1" x14ac:dyDescent="0.3">
      <c r="A235" s="32">
        <v>44256</v>
      </c>
      <c r="B235" s="32">
        <v>44287</v>
      </c>
      <c r="C235" s="33">
        <v>10.865903963210799</v>
      </c>
      <c r="D235" s="33">
        <v>4.8985202330673303</v>
      </c>
      <c r="E235" s="33">
        <v>17.007079424706301</v>
      </c>
      <c r="F235" s="33">
        <v>5.1486584481508402</v>
      </c>
      <c r="G235" s="33">
        <v>17.348027017419099</v>
      </c>
      <c r="H235" s="33">
        <v>4.6486870120652997</v>
      </c>
      <c r="I235" s="33">
        <v>16.6666666666667</v>
      </c>
      <c r="J235" s="33">
        <v>15.420393559928399</v>
      </c>
      <c r="K235" s="33">
        <v>11.9773210489015</v>
      </c>
      <c r="L235" s="33">
        <v>29.9431009957326</v>
      </c>
      <c r="M235" s="33">
        <v>-0.95338983050847004</v>
      </c>
      <c r="N235" s="33">
        <v>2.5629197372939672</v>
      </c>
      <c r="O235" s="33"/>
      <c r="P235" s="33">
        <v>7.3817498922690001</v>
      </c>
      <c r="Q235" s="33">
        <v>2.40921392328372</v>
      </c>
      <c r="R235" s="33">
        <v>12.476444894845599</v>
      </c>
      <c r="S235" s="33">
        <v>3.7191931990840001</v>
      </c>
      <c r="T235" s="33">
        <v>13.354776344407</v>
      </c>
      <c r="U235" s="33">
        <v>1.1076582313200001</v>
      </c>
      <c r="V235" s="33">
        <v>11.601729329346</v>
      </c>
      <c r="W235" s="33">
        <v>15.556953082813999</v>
      </c>
      <c r="X235" s="33">
        <v>12.090320286586</v>
      </c>
      <c r="Y235" s="33">
        <v>29.228826441224999</v>
      </c>
      <c r="Z235" s="184">
        <v>0.99643569838100632</v>
      </c>
    </row>
    <row r="236" spans="1:26" ht="12.75" customHeight="1" x14ac:dyDescent="0.3">
      <c r="A236" s="32">
        <v>44287</v>
      </c>
      <c r="B236" s="32">
        <v>44317</v>
      </c>
      <c r="C236" s="33">
        <v>8.7807407513565501</v>
      </c>
      <c r="D236" s="33">
        <v>3.04599753888249</v>
      </c>
      <c r="E236" s="33">
        <v>14.6774535673276</v>
      </c>
      <c r="F236" s="33">
        <v>2.5604551920341398</v>
      </c>
      <c r="G236" s="33">
        <v>15.202231520223201</v>
      </c>
      <c r="H236" s="33">
        <v>3.5327037425673402</v>
      </c>
      <c r="I236" s="33">
        <v>14.153955303299</v>
      </c>
      <c r="J236" s="33">
        <v>15.0526315789474</v>
      </c>
      <c r="K236" s="33">
        <v>10.893854748603299</v>
      </c>
      <c r="L236" s="33">
        <v>28.0475026196298</v>
      </c>
      <c r="M236" s="33">
        <v>-3.1880977683315601</v>
      </c>
      <c r="N236" s="33">
        <v>2.4830592728580791</v>
      </c>
      <c r="O236" s="33"/>
      <c r="P236" s="33">
        <v>7.3865144234063402</v>
      </c>
      <c r="Q236" s="33">
        <v>2.3406990145809901</v>
      </c>
      <c r="R236" s="33">
        <v>12.5581584631692</v>
      </c>
      <c r="S236" s="33">
        <v>2.2541799895999999</v>
      </c>
      <c r="T236" s="33">
        <v>13.608001165803</v>
      </c>
      <c r="U236" s="33">
        <v>2.4272550501280001</v>
      </c>
      <c r="V236" s="33">
        <v>11.513475537764</v>
      </c>
      <c r="W236" s="33">
        <v>15.693778277734999</v>
      </c>
      <c r="X236" s="33">
        <v>11.700099578765</v>
      </c>
      <c r="Y236" s="33">
        <v>29.337944066401999</v>
      </c>
      <c r="Z236" s="184">
        <v>1.7570417529719999</v>
      </c>
    </row>
    <row r="237" spans="1:26" ht="12.75" customHeight="1" x14ac:dyDescent="0.3">
      <c r="A237" s="32">
        <v>44317</v>
      </c>
      <c r="B237" s="32">
        <v>44348</v>
      </c>
      <c r="C237" s="33">
        <v>4.3090753254249696</v>
      </c>
      <c r="D237" s="33">
        <v>-0.104044096146339</v>
      </c>
      <c r="E237" s="33">
        <v>8.8196235465984802</v>
      </c>
      <c r="F237" s="33">
        <v>-0.27557698932139402</v>
      </c>
      <c r="G237" s="33">
        <v>9.6686950642325904</v>
      </c>
      <c r="H237" s="33">
        <v>6.7636117686845396E-2</v>
      </c>
      <c r="I237" s="33">
        <v>7.9739904175222396</v>
      </c>
      <c r="J237" s="33">
        <v>14.887831407206001</v>
      </c>
      <c r="K237" s="33">
        <v>11.7010483598241</v>
      </c>
      <c r="L237" s="33">
        <v>30.1657084883328</v>
      </c>
      <c r="M237" s="33">
        <v>-6.5168539325842696</v>
      </c>
      <c r="N237" s="33">
        <v>2.3961861604355983</v>
      </c>
      <c r="O237" s="33"/>
      <c r="P237" s="33">
        <v>3.6723018038391899</v>
      </c>
      <c r="Q237" s="33">
        <v>-0.63645935326243797</v>
      </c>
      <c r="R237" s="33">
        <v>8.0741864209712695</v>
      </c>
      <c r="S237" s="33">
        <v>-0.39270780529339799</v>
      </c>
      <c r="T237" s="33">
        <v>9.7054165225290099</v>
      </c>
      <c r="U237" s="33">
        <v>-0.87991324268159599</v>
      </c>
      <c r="V237" s="33">
        <v>6.4556451268290003</v>
      </c>
      <c r="W237" s="33">
        <v>15.424672188585999</v>
      </c>
      <c r="X237" s="33">
        <v>13.330090456057</v>
      </c>
      <c r="Y237" s="33">
        <v>31.398039814257999</v>
      </c>
      <c r="Z237" s="184">
        <v>2.7155103780950038</v>
      </c>
    </row>
    <row r="238" spans="1:26" ht="12.75" customHeight="1" x14ac:dyDescent="0.3">
      <c r="A238" s="32">
        <v>44348</v>
      </c>
      <c r="B238" s="32">
        <v>44378</v>
      </c>
      <c r="C238" s="33">
        <v>5.8639355889538596</v>
      </c>
      <c r="D238" s="33">
        <v>1.7230970301873501</v>
      </c>
      <c r="E238" s="33">
        <v>10.089774547883801</v>
      </c>
      <c r="F238" s="33">
        <v>2.14577656675749</v>
      </c>
      <c r="G238" s="33">
        <v>10.607071380920599</v>
      </c>
      <c r="H238" s="33">
        <v>1.3013013013013099</v>
      </c>
      <c r="I238" s="33">
        <v>9.5737483085250403</v>
      </c>
      <c r="J238" s="33">
        <v>16.375252185608598</v>
      </c>
      <c r="K238" s="33">
        <v>12.692050768203099</v>
      </c>
      <c r="L238" s="33">
        <v>32.787433155080201</v>
      </c>
      <c r="M238" s="33">
        <v>-7.0562293274531402</v>
      </c>
      <c r="N238" s="33">
        <v>2.7289401642169198</v>
      </c>
      <c r="O238" s="33"/>
      <c r="P238" s="33">
        <v>2.7967027371642801</v>
      </c>
      <c r="Q238" s="33">
        <v>-1.5243701331723101</v>
      </c>
      <c r="R238" s="33">
        <v>7.2118509897696601</v>
      </c>
      <c r="S238" s="33">
        <v>-1.0126059690897999</v>
      </c>
      <c r="T238" s="33">
        <v>8.0765940899820006</v>
      </c>
      <c r="U238" s="33">
        <v>-2.0348181206149998</v>
      </c>
      <c r="V238" s="33">
        <v>6.3507016653620001</v>
      </c>
      <c r="W238" s="33">
        <v>16.409089718267001</v>
      </c>
      <c r="X238" s="33">
        <v>13.287655721607001</v>
      </c>
      <c r="Y238" s="33">
        <v>32.988178490334001</v>
      </c>
      <c r="Z238" s="184">
        <v>3.254451309217004</v>
      </c>
    </row>
    <row r="239" spans="1:26" ht="12.75" customHeight="1" x14ac:dyDescent="0.3">
      <c r="A239" s="32">
        <v>44378</v>
      </c>
      <c r="B239" s="32">
        <v>44409</v>
      </c>
      <c r="C239" s="33">
        <v>5.5818678543185696</v>
      </c>
      <c r="D239" s="33">
        <v>-0.552848160288818</v>
      </c>
      <c r="E239" s="33">
        <v>11.9052791710786</v>
      </c>
      <c r="F239" s="33">
        <v>-0.74224021592442602</v>
      </c>
      <c r="G239" s="33">
        <v>13.122321134190599</v>
      </c>
      <c r="H239" s="33">
        <v>-0.36327608982827497</v>
      </c>
      <c r="I239" s="33">
        <v>10.695187165775399</v>
      </c>
      <c r="J239" s="33">
        <v>13.145695364238399</v>
      </c>
      <c r="K239" s="33">
        <v>14.657444005270101</v>
      </c>
      <c r="L239" s="33">
        <v>33.750411590385298</v>
      </c>
      <c r="M239" s="33">
        <v>-10.7744107744108</v>
      </c>
      <c r="N239" s="33">
        <v>2.1422606624813767</v>
      </c>
      <c r="O239" s="33"/>
      <c r="P239" s="33">
        <v>2.4986878942138402</v>
      </c>
      <c r="Q239" s="33">
        <v>-3.5816963353452702</v>
      </c>
      <c r="R239" s="33">
        <v>8.7672983312561108</v>
      </c>
      <c r="S239" s="33">
        <v>-3.845577390881</v>
      </c>
      <c r="T239" s="33">
        <v>9.9407793485320006</v>
      </c>
      <c r="U239" s="33">
        <v>-3.3174602880099999</v>
      </c>
      <c r="V239" s="33">
        <v>7.6003765813230002</v>
      </c>
      <c r="W239" s="33">
        <v>15.864583397132</v>
      </c>
      <c r="X239" s="33">
        <v>12.967990978501</v>
      </c>
      <c r="Y239" s="33">
        <v>33.613383414443</v>
      </c>
      <c r="Z239" s="184">
        <v>3.2917878317250029</v>
      </c>
    </row>
    <row r="240" spans="1:26" ht="12.75" customHeight="1" x14ac:dyDescent="0.3">
      <c r="A240" s="32">
        <v>44409</v>
      </c>
      <c r="B240" s="32">
        <v>44440</v>
      </c>
      <c r="C240" s="33">
        <v>5.9828352676992704</v>
      </c>
      <c r="D240" s="33">
        <v>0.42001655586560099</v>
      </c>
      <c r="E240" s="33">
        <v>11.7000544857923</v>
      </c>
      <c r="F240" s="33">
        <v>0.58498537536561901</v>
      </c>
      <c r="G240" s="33">
        <v>12.348436502871699</v>
      </c>
      <c r="H240" s="33">
        <v>0.25518341307814302</v>
      </c>
      <c r="I240" s="33">
        <v>11.0536522301228</v>
      </c>
      <c r="J240" s="33">
        <v>12.0535714285714</v>
      </c>
      <c r="K240" s="33">
        <v>11.744112030553801</v>
      </c>
      <c r="L240" s="33">
        <v>30.909090909090899</v>
      </c>
      <c r="M240" s="33">
        <v>-11.584699453551901</v>
      </c>
      <c r="N240" s="33">
        <v>2.0122126860511846</v>
      </c>
      <c r="O240" s="33"/>
      <c r="P240" s="33">
        <v>3.45634915071042</v>
      </c>
      <c r="Q240" s="33">
        <v>-3.4121598690100501</v>
      </c>
      <c r="R240" s="33">
        <v>10.564834438151999</v>
      </c>
      <c r="S240" s="33">
        <v>-3.5112924519669</v>
      </c>
      <c r="T240" s="33">
        <v>11.26847069403</v>
      </c>
      <c r="U240" s="33">
        <v>-3.3129772716318899</v>
      </c>
      <c r="V240" s="33">
        <v>9.8635416648530008</v>
      </c>
      <c r="W240" s="33">
        <v>14.810279500461</v>
      </c>
      <c r="X240" s="33">
        <v>12.053348203101001</v>
      </c>
      <c r="Y240" s="33">
        <v>32.300431163288003</v>
      </c>
      <c r="Z240" s="184">
        <v>3.167519869974996</v>
      </c>
    </row>
    <row r="241" spans="1:26" ht="12.75" customHeight="1" x14ac:dyDescent="0.3">
      <c r="A241" s="32">
        <v>44440</v>
      </c>
      <c r="B241" s="32">
        <v>44470</v>
      </c>
      <c r="C241" s="33">
        <v>2.02772139985322</v>
      </c>
      <c r="D241" s="33">
        <v>-0.83567323368467294</v>
      </c>
      <c r="E241" s="33">
        <v>4.9322831889781504</v>
      </c>
      <c r="F241" s="33">
        <v>-0.28662420382165998</v>
      </c>
      <c r="G241" s="33">
        <v>5.4682589566310504</v>
      </c>
      <c r="H241" s="33">
        <v>-1.3832128261553001</v>
      </c>
      <c r="I241" s="33">
        <v>4.3977055449330704</v>
      </c>
      <c r="J241" s="33">
        <v>12.60663507109</v>
      </c>
      <c r="K241" s="33">
        <v>12.9536921151439</v>
      </c>
      <c r="L241" s="33">
        <v>33.960489181561599</v>
      </c>
      <c r="M241" s="33">
        <v>-12.1923937360179</v>
      </c>
      <c r="N241" s="33">
        <v>2.097535147063545</v>
      </c>
      <c r="O241" s="33"/>
      <c r="P241" s="33">
        <v>3.2764284262488599</v>
      </c>
      <c r="Q241" s="33">
        <v>-1.6659356537821599</v>
      </c>
      <c r="R241" s="33">
        <v>8.3419532088051902</v>
      </c>
      <c r="S241" s="33">
        <v>-1.44648555383181</v>
      </c>
      <c r="T241" s="33">
        <v>8.7290310211219992</v>
      </c>
      <c r="U241" s="33">
        <v>-1.8851432078048</v>
      </c>
      <c r="V241" s="33">
        <v>7.9555932134210003</v>
      </c>
      <c r="W241" s="33">
        <v>15.436010965143</v>
      </c>
      <c r="X241" s="33">
        <v>13.242913801726999</v>
      </c>
      <c r="Y241" s="33">
        <v>33.492298177578</v>
      </c>
      <c r="Z241" s="184">
        <v>3.288305187771996</v>
      </c>
    </row>
    <row r="242" spans="1:26" ht="12.75" customHeight="1" x14ac:dyDescent="0.3">
      <c r="A242" s="32">
        <v>44470</v>
      </c>
      <c r="B242" s="32">
        <v>44501</v>
      </c>
      <c r="C242" s="33">
        <v>-3.8479355765069299</v>
      </c>
      <c r="D242" s="33">
        <v>-8.8879527961290705</v>
      </c>
      <c r="E242" s="33">
        <v>1.3249972491470601</v>
      </c>
      <c r="F242" s="33">
        <v>-8.7433406455656506</v>
      </c>
      <c r="G242" s="33">
        <v>1.6564417177914099</v>
      </c>
      <c r="H242" s="33">
        <v>-9.0324556031843297</v>
      </c>
      <c r="I242" s="33">
        <v>0.99409754582168797</v>
      </c>
      <c r="J242" s="33">
        <v>14.202094886013599</v>
      </c>
      <c r="K242" s="33">
        <v>10.634385534783901</v>
      </c>
      <c r="L242" s="33">
        <v>32.924209880331397</v>
      </c>
      <c r="M242" s="33">
        <v>-13.5498320268757</v>
      </c>
      <c r="N242" s="33">
        <v>2.4891161869645018</v>
      </c>
      <c r="O242" s="33"/>
      <c r="P242" s="33">
        <v>-0.73579311960821803</v>
      </c>
      <c r="Q242" s="33">
        <v>-7.1953137797766802</v>
      </c>
      <c r="R242" s="33">
        <v>5.9401403673287803</v>
      </c>
      <c r="S242" s="33">
        <v>-7.610128996477</v>
      </c>
      <c r="T242" s="33">
        <v>6.2385930980389999</v>
      </c>
      <c r="U242" s="33">
        <v>-6.7796041726227001</v>
      </c>
      <c r="V242" s="33">
        <v>5.6421195346020001</v>
      </c>
      <c r="W242" s="33">
        <v>14.553430735477001</v>
      </c>
      <c r="X242" s="33">
        <v>11.876104196949999</v>
      </c>
      <c r="Y242" s="33">
        <v>32.952639013365001</v>
      </c>
      <c r="Z242" s="184">
        <v>3.0417939988600011</v>
      </c>
    </row>
    <row r="243" spans="1:26" ht="12.75" customHeight="1" x14ac:dyDescent="0.3">
      <c r="A243" s="32">
        <v>44501</v>
      </c>
      <c r="B243" s="32">
        <v>44531</v>
      </c>
      <c r="C243" s="33">
        <v>-5.0007528611621099</v>
      </c>
      <c r="D243" s="33">
        <v>-11.0356454926076</v>
      </c>
      <c r="E243" s="33">
        <v>1.2268741575069599</v>
      </c>
      <c r="F243" s="33">
        <v>-11.476407914764099</v>
      </c>
      <c r="G243" s="33">
        <v>1.4570324115373099</v>
      </c>
      <c r="H243" s="33">
        <v>-10.593852581319</v>
      </c>
      <c r="I243" s="33">
        <v>0.99697885196374603</v>
      </c>
      <c r="J243" s="33">
        <v>20.340501792114701</v>
      </c>
      <c r="K243" s="33">
        <v>11.3724322715094</v>
      </c>
      <c r="L243" s="33">
        <v>34.8020244120274</v>
      </c>
      <c r="M243" s="33">
        <v>-11.4871794871795</v>
      </c>
      <c r="N243" s="33">
        <v>3.7608367455171487</v>
      </c>
      <c r="O243" s="33"/>
      <c r="P243" s="33">
        <v>0.81945508385575705</v>
      </c>
      <c r="Q243" s="33">
        <v>-6.8045690822907501</v>
      </c>
      <c r="R243" s="33">
        <v>8.7443442560216909</v>
      </c>
      <c r="S243" s="33">
        <v>-7.2689347301601996</v>
      </c>
      <c r="T243" s="33">
        <v>8.5987906932569995</v>
      </c>
      <c r="U243" s="33">
        <v>-6.3390845932286997</v>
      </c>
      <c r="V243" s="33">
        <v>8.8899993814059997</v>
      </c>
      <c r="W243" s="33">
        <v>16.426146281348</v>
      </c>
      <c r="X243" s="33">
        <v>12.707165353368</v>
      </c>
      <c r="Y243" s="33">
        <v>34.116648543079997</v>
      </c>
      <c r="Z243" s="184">
        <v>3.0282884997290012</v>
      </c>
    </row>
    <row r="244" spans="1:26" ht="12.75" customHeight="1" x14ac:dyDescent="0.3">
      <c r="A244" s="32">
        <v>44531</v>
      </c>
      <c r="B244" s="32">
        <v>44562</v>
      </c>
      <c r="C244" s="33">
        <v>1.14695661279907</v>
      </c>
      <c r="D244" s="33">
        <v>1.6615990607008899</v>
      </c>
      <c r="E244" s="33">
        <v>0.63362753764852198</v>
      </c>
      <c r="F244" s="33">
        <v>2.5758969641214402</v>
      </c>
      <c r="G244" s="33">
        <v>0.78148482116020501</v>
      </c>
      <c r="H244" s="33">
        <v>0.75142771265404895</v>
      </c>
      <c r="I244" s="33">
        <v>0.48587913756453799</v>
      </c>
      <c r="J244" s="33">
        <v>22.922983626440299</v>
      </c>
      <c r="K244" s="33">
        <v>13.205282112845101</v>
      </c>
      <c r="L244" s="33">
        <v>36.019242333132901</v>
      </c>
      <c r="M244" s="33">
        <v>-13.6511375947996</v>
      </c>
      <c r="N244" s="33">
        <v>4.2419444574157916</v>
      </c>
      <c r="O244" s="33"/>
      <c r="P244" s="33">
        <v>3.6097821696622501</v>
      </c>
      <c r="Q244" s="33">
        <v>-2.8048732377930299</v>
      </c>
      <c r="R244" s="33">
        <v>10.233102997364099</v>
      </c>
      <c r="S244" s="33">
        <v>-3.4799237573389901</v>
      </c>
      <c r="T244" s="33">
        <v>10.031165332297</v>
      </c>
      <c r="U244" s="33">
        <v>-2.1275039057742999</v>
      </c>
      <c r="V244" s="33">
        <v>10.435234818476999</v>
      </c>
      <c r="W244" s="33">
        <v>17.445270510305999</v>
      </c>
      <c r="X244" s="33">
        <v>12.809549413131</v>
      </c>
      <c r="Y244" s="33">
        <v>33.929473773295001</v>
      </c>
      <c r="Z244" s="184">
        <v>3.4077495165540062</v>
      </c>
    </row>
    <row r="245" spans="1:26" ht="12.75" customHeight="1" x14ac:dyDescent="0.3">
      <c r="A245" s="32">
        <v>44562</v>
      </c>
      <c r="B245" s="32">
        <v>44593</v>
      </c>
      <c r="C245" s="33">
        <v>-1.6464092693239001</v>
      </c>
      <c r="D245" s="33">
        <v>-17.1744642356215</v>
      </c>
      <c r="E245" s="33">
        <v>15.200501348227499</v>
      </c>
      <c r="F245" s="33">
        <v>-17.9446888749214</v>
      </c>
      <c r="G245" s="33">
        <v>16.024653312788899</v>
      </c>
      <c r="H245" s="33">
        <v>-16.4009809932557</v>
      </c>
      <c r="I245" s="33">
        <v>14.3794935917474</v>
      </c>
      <c r="J245" s="33">
        <v>18.094351334574799</v>
      </c>
      <c r="K245" s="33">
        <v>18.360454405894998</v>
      </c>
      <c r="L245" s="33">
        <v>36.109403810694502</v>
      </c>
      <c r="M245" s="33">
        <v>-16.105769230769202</v>
      </c>
      <c r="N245" s="33">
        <v>3.2629356926740627</v>
      </c>
      <c r="O245" s="33"/>
      <c r="P245" s="33">
        <v>2.4726272985705902</v>
      </c>
      <c r="Q245" s="33">
        <v>-5.4446819461352298</v>
      </c>
      <c r="R245" s="33">
        <v>10.7121265831238</v>
      </c>
      <c r="S245" s="33">
        <v>-5.2518375387809</v>
      </c>
      <c r="T245" s="33">
        <v>10.420823196029</v>
      </c>
      <c r="U245" s="33">
        <v>-5.6373353942271898</v>
      </c>
      <c r="V245" s="33">
        <v>11.003833246197001</v>
      </c>
      <c r="W245" s="33">
        <v>16.821603147706</v>
      </c>
      <c r="X245" s="33">
        <v>15.122639403905</v>
      </c>
      <c r="Y245" s="33">
        <v>34.486530827156002</v>
      </c>
      <c r="Z245" s="184">
        <v>3.850902075996999</v>
      </c>
    </row>
    <row r="246" spans="1:26" ht="12.75" customHeight="1" x14ac:dyDescent="0.3">
      <c r="A246" s="32">
        <v>44593</v>
      </c>
      <c r="B246" s="32">
        <v>44621</v>
      </c>
      <c r="C246" s="33">
        <v>-14.120154449395301</v>
      </c>
      <c r="D246" s="33">
        <v>-17.384118680614499</v>
      </c>
      <c r="E246" s="33">
        <v>-10.797852123889401</v>
      </c>
      <c r="F246" s="33">
        <v>-16.849226804123699</v>
      </c>
      <c r="G246" s="33">
        <v>-9.2913385826771702</v>
      </c>
      <c r="H246" s="33">
        <v>-17.9174484052533</v>
      </c>
      <c r="I246" s="33">
        <v>-12.292464878671799</v>
      </c>
      <c r="J246" s="33">
        <v>34.891064098515997</v>
      </c>
      <c r="K246" s="33">
        <v>19.893816364772</v>
      </c>
      <c r="L246" s="33">
        <v>46.033239259956098</v>
      </c>
      <c r="M246" s="33">
        <v>-42.481203007518801</v>
      </c>
      <c r="N246" s="33">
        <v>8.102317564896321</v>
      </c>
      <c r="O246" s="33"/>
      <c r="P246" s="33">
        <v>-16.3788092030873</v>
      </c>
      <c r="Q246" s="33">
        <v>-15.904385119610399</v>
      </c>
      <c r="R246" s="33">
        <v>-16.852010670745099</v>
      </c>
      <c r="S246" s="33">
        <v>-15.4537035916292</v>
      </c>
      <c r="T246" s="33">
        <v>-15.593815088705901</v>
      </c>
      <c r="U246" s="33">
        <v>-16.353966035747099</v>
      </c>
      <c r="V246" s="33">
        <v>-18.1016216376673</v>
      </c>
      <c r="W246" s="33">
        <v>35.163109279011998</v>
      </c>
      <c r="X246" s="33">
        <v>18.860635222127001</v>
      </c>
      <c r="Y246" s="33">
        <v>47.155555016667002</v>
      </c>
      <c r="Z246" s="184">
        <v>7.3473517575189931</v>
      </c>
    </row>
    <row r="247" spans="1:26" ht="12.75" customHeight="1" x14ac:dyDescent="0.3">
      <c r="A247" s="32">
        <v>44621</v>
      </c>
      <c r="B247" s="32">
        <v>44652</v>
      </c>
      <c r="C247" s="33">
        <v>-7.1331046241927796</v>
      </c>
      <c r="D247" s="33">
        <v>-14.4269102080158</v>
      </c>
      <c r="E247" s="33">
        <v>0.447378300371014</v>
      </c>
      <c r="F247" s="33">
        <v>-14.1290322580645</v>
      </c>
      <c r="G247" s="33">
        <v>1.56936597614563</v>
      </c>
      <c r="H247" s="33">
        <v>-14.724310776942399</v>
      </c>
      <c r="I247" s="33">
        <v>-0.668364099299808</v>
      </c>
      <c r="J247" s="33">
        <v>29.017013232514199</v>
      </c>
      <c r="K247" s="33">
        <v>28.2179768243032</v>
      </c>
      <c r="L247" s="33">
        <v>57.129455909943701</v>
      </c>
      <c r="M247" s="33">
        <v>-47.133757961783402</v>
      </c>
      <c r="N247" s="33">
        <v>13.96376027547829</v>
      </c>
      <c r="O247" s="33"/>
      <c r="P247" s="33">
        <v>-10.647648105185199</v>
      </c>
      <c r="Q247" s="33">
        <v>-16.9171328543387</v>
      </c>
      <c r="R247" s="33">
        <v>-4.1634712899051998</v>
      </c>
      <c r="S247" s="33">
        <v>-15.559218977534201</v>
      </c>
      <c r="T247" s="33">
        <v>-2.47216309761779</v>
      </c>
      <c r="U247" s="33">
        <v>-18.265049321207101</v>
      </c>
      <c r="V247" s="33">
        <v>-5.8402978605328002</v>
      </c>
      <c r="W247" s="33">
        <v>29.233278935135999</v>
      </c>
      <c r="X247" s="33">
        <v>28.217244135413999</v>
      </c>
      <c r="Y247" s="33">
        <v>56.458406564735</v>
      </c>
      <c r="Z247" s="184">
        <v>11.358010554045</v>
      </c>
    </row>
    <row r="248" spans="1:26" ht="12.75" customHeight="1" x14ac:dyDescent="0.3">
      <c r="A248" s="32">
        <v>44652</v>
      </c>
      <c r="B248" s="32">
        <v>44682</v>
      </c>
      <c r="C248" s="33">
        <v>-4.2089587341746197</v>
      </c>
      <c r="D248" s="33">
        <v>-10.603286575908299</v>
      </c>
      <c r="E248" s="33">
        <v>2.4012515682858599</v>
      </c>
      <c r="F248" s="33">
        <v>-10.2588383838384</v>
      </c>
      <c r="G248" s="33">
        <v>3.3159349094258501</v>
      </c>
      <c r="H248" s="33">
        <v>-10.9471094710947</v>
      </c>
      <c r="I248" s="33">
        <v>1.4906832298136701</v>
      </c>
      <c r="J248" s="33">
        <v>21.802602348460798</v>
      </c>
      <c r="K248" s="33">
        <v>20.264046668713501</v>
      </c>
      <c r="L248" s="33">
        <v>47.420147420147401</v>
      </c>
      <c r="M248" s="33">
        <v>-29.6346414073072</v>
      </c>
      <c r="N248" s="33">
        <v>8.7729524404079413</v>
      </c>
      <c r="O248" s="33"/>
      <c r="P248" s="33">
        <v>-5.6218579488117699</v>
      </c>
      <c r="Q248" s="33">
        <v>-11.311455184459501</v>
      </c>
      <c r="R248" s="33">
        <v>0.23929986957048799</v>
      </c>
      <c r="S248" s="33">
        <v>-10.5663554660877</v>
      </c>
      <c r="T248" s="33">
        <v>1.7059967171999899</v>
      </c>
      <c r="U248" s="33">
        <v>-12.053624200675999</v>
      </c>
      <c r="V248" s="33">
        <v>-1.2167319523391</v>
      </c>
      <c r="W248" s="33">
        <v>22.643494419827999</v>
      </c>
      <c r="X248" s="33">
        <v>21.018801335664001</v>
      </c>
      <c r="Y248" s="33">
        <v>49.031240319163999</v>
      </c>
      <c r="Z248" s="184">
        <v>7.4019882524119964</v>
      </c>
    </row>
    <row r="249" spans="1:26" ht="12.75" customHeight="1" x14ac:dyDescent="0.3">
      <c r="A249" s="32">
        <v>44682</v>
      </c>
      <c r="B249" s="32">
        <v>44713</v>
      </c>
      <c r="C249" s="33">
        <v>-0.65073697717281198</v>
      </c>
      <c r="D249" s="33">
        <v>-6.0494595028906097</v>
      </c>
      <c r="E249" s="33">
        <v>4.8982620305542097</v>
      </c>
      <c r="F249" s="33">
        <v>-5.5952751010258099</v>
      </c>
      <c r="G249" s="33">
        <v>5.3414264036418899</v>
      </c>
      <c r="H249" s="33">
        <v>-6.5025828015800604</v>
      </c>
      <c r="I249" s="33">
        <v>4.4560540872771996</v>
      </c>
      <c r="J249" s="33">
        <v>16.195856873823001</v>
      </c>
      <c r="K249" s="33">
        <v>13.5783718104496</v>
      </c>
      <c r="L249" s="33">
        <v>37.363304981774</v>
      </c>
      <c r="M249" s="33">
        <v>-15.9786950732357</v>
      </c>
      <c r="N249" s="33">
        <v>5.6127838334862394</v>
      </c>
      <c r="O249" s="33"/>
      <c r="P249" s="33">
        <v>-1.29057404281173</v>
      </c>
      <c r="Q249" s="33">
        <v>-6.5848472805859899</v>
      </c>
      <c r="R249" s="33">
        <v>4.1486171536752696</v>
      </c>
      <c r="S249" s="33">
        <v>-5.7143582516514</v>
      </c>
      <c r="T249" s="33">
        <v>5.376053675414</v>
      </c>
      <c r="U249" s="33">
        <v>-7.4514361183243896</v>
      </c>
      <c r="V249" s="33">
        <v>2.9285164453769998</v>
      </c>
      <c r="W249" s="33">
        <v>16.947449951991</v>
      </c>
      <c r="X249" s="33">
        <v>15.202162746158001</v>
      </c>
      <c r="Y249" s="33">
        <v>38.927240813371</v>
      </c>
      <c r="Z249" s="184">
        <v>6.0506489980009954</v>
      </c>
    </row>
    <row r="250" spans="1:26" ht="12.75" customHeight="1" x14ac:dyDescent="0.3">
      <c r="A250" s="32">
        <v>44713</v>
      </c>
      <c r="B250" s="32">
        <v>44743</v>
      </c>
      <c r="C250" s="33">
        <v>3.1633872852779099</v>
      </c>
      <c r="D250" s="33">
        <v>-1.68778349968596</v>
      </c>
      <c r="E250" s="33">
        <v>8.1332288127718808</v>
      </c>
      <c r="F250" s="33">
        <v>-1.2927054478301001</v>
      </c>
      <c r="G250" s="33">
        <v>8.6838124054462895</v>
      </c>
      <c r="H250" s="33">
        <v>-2.0820760410380199</v>
      </c>
      <c r="I250" s="33">
        <v>7.5840978593272199</v>
      </c>
      <c r="J250" s="33">
        <v>15.175572519084</v>
      </c>
      <c r="K250" s="33">
        <v>13.5444947209653</v>
      </c>
      <c r="L250" s="33">
        <v>35.356280193236699</v>
      </c>
      <c r="M250" s="33">
        <v>-8.1555834378920906</v>
      </c>
      <c r="N250" s="33">
        <v>4.2563545495162201</v>
      </c>
      <c r="O250" s="33"/>
      <c r="P250" s="33">
        <v>0.106117637082406</v>
      </c>
      <c r="Q250" s="33">
        <v>-4.9360007974854296</v>
      </c>
      <c r="R250" s="33">
        <v>5.2785674419294804</v>
      </c>
      <c r="S250" s="33">
        <v>-4.4520050350759997</v>
      </c>
      <c r="T250" s="33">
        <v>6.1970871966740004</v>
      </c>
      <c r="U250" s="33">
        <v>-5.4187986345564996</v>
      </c>
      <c r="V250" s="33">
        <v>4.3641392994929999</v>
      </c>
      <c r="W250" s="33">
        <v>15.478430785225999</v>
      </c>
      <c r="X250" s="33">
        <v>14.127238106708999</v>
      </c>
      <c r="Y250" s="33">
        <v>35.608138540372003</v>
      </c>
      <c r="Z250" s="184">
        <v>5.0698679690249984</v>
      </c>
    </row>
    <row r="251" spans="1:26" ht="12.75" customHeight="1" x14ac:dyDescent="0.3">
      <c r="A251" s="32">
        <v>44743</v>
      </c>
      <c r="B251" s="32">
        <v>44774</v>
      </c>
      <c r="C251" s="33">
        <v>2.9524752511744898</v>
      </c>
      <c r="D251" s="33">
        <v>-4.3672958145905598</v>
      </c>
      <c r="E251" s="33">
        <v>10.546122040726701</v>
      </c>
      <c r="F251" s="33">
        <v>-4.3491484184914802</v>
      </c>
      <c r="G251" s="33">
        <v>11.257091669155001</v>
      </c>
      <c r="H251" s="33">
        <v>-4.3854415274463001</v>
      </c>
      <c r="I251" s="33">
        <v>9.8375451263537901</v>
      </c>
      <c r="J251" s="33">
        <v>11.6510715363719</v>
      </c>
      <c r="K251" s="33">
        <v>13.6769964243147</v>
      </c>
      <c r="L251" s="33">
        <v>31.357951161405602</v>
      </c>
      <c r="M251" s="33">
        <v>0.36231884057970398</v>
      </c>
      <c r="N251" s="33">
        <v>3.1086134999254602</v>
      </c>
      <c r="O251" s="33"/>
      <c r="P251" s="33">
        <v>-0.11840845713251701</v>
      </c>
      <c r="Q251" s="33">
        <v>-7.3961106930659897</v>
      </c>
      <c r="R251" s="33">
        <v>7.4342879651878198</v>
      </c>
      <c r="S251" s="33">
        <v>-7.4524175053635</v>
      </c>
      <c r="T251" s="33">
        <v>8.1289049900669994</v>
      </c>
      <c r="U251" s="33">
        <v>-7.3397874149314903</v>
      </c>
      <c r="V251" s="33">
        <v>6.7419891805900001</v>
      </c>
      <c r="W251" s="33">
        <v>14.567837506938</v>
      </c>
      <c r="X251" s="33">
        <v>12.090490569941</v>
      </c>
      <c r="Y251" s="33">
        <v>31.253310483364</v>
      </c>
      <c r="Z251" s="184">
        <v>4.5953588963009944</v>
      </c>
    </row>
    <row r="252" spans="1:26" ht="12.75" customHeight="1" x14ac:dyDescent="0.3">
      <c r="A252" s="32">
        <v>44774</v>
      </c>
      <c r="B252" s="32">
        <v>44805</v>
      </c>
      <c r="C252" s="33">
        <v>3.46246694812845</v>
      </c>
      <c r="D252" s="33">
        <v>-1.06264730478807</v>
      </c>
      <c r="E252" s="33">
        <v>8.0905113884860196</v>
      </c>
      <c r="F252" s="33">
        <v>-0.847201210287437</v>
      </c>
      <c r="G252" s="33">
        <v>8.8182897862232696</v>
      </c>
      <c r="H252" s="33">
        <v>-1.2778603268944999</v>
      </c>
      <c r="I252" s="33">
        <v>7.3652694610778404</v>
      </c>
      <c r="J252" s="33">
        <v>12.282804074295999</v>
      </c>
      <c r="K252" s="33">
        <v>10.912875408861099</v>
      </c>
      <c r="L252" s="33">
        <v>28.8592592592593</v>
      </c>
      <c r="M252" s="33">
        <v>-2.1491782553729499</v>
      </c>
      <c r="N252" s="33">
        <v>3.3119341502081001</v>
      </c>
      <c r="O252" s="33"/>
      <c r="P252" s="33">
        <v>0.96275781852145303</v>
      </c>
      <c r="Q252" s="33">
        <v>-4.8943433782017998</v>
      </c>
      <c r="R252" s="33">
        <v>6.9956900753105904</v>
      </c>
      <c r="S252" s="33">
        <v>-4.9428291172105903</v>
      </c>
      <c r="T252" s="33">
        <v>7.7945937754069901</v>
      </c>
      <c r="U252" s="33">
        <v>-4.8458455869989097</v>
      </c>
      <c r="V252" s="33">
        <v>6.1998579042199999</v>
      </c>
      <c r="W252" s="33">
        <v>15.210937125205</v>
      </c>
      <c r="X252" s="33">
        <v>11.341007204749999</v>
      </c>
      <c r="Y252" s="33">
        <v>30.478758601656999</v>
      </c>
      <c r="Z252" s="184">
        <v>4.6795331318430016</v>
      </c>
    </row>
    <row r="253" spans="1:26" ht="12.75" customHeight="1" x14ac:dyDescent="0.3">
      <c r="A253" s="32">
        <v>44805</v>
      </c>
      <c r="B253" s="32">
        <v>44835</v>
      </c>
      <c r="C253" s="33">
        <v>-5.44327690249429</v>
      </c>
      <c r="D253" s="33">
        <v>-8.70325010239827</v>
      </c>
      <c r="E253" s="33">
        <v>-2.1277490459127399</v>
      </c>
      <c r="F253" s="33">
        <v>-7.5979658988932099</v>
      </c>
      <c r="G253" s="33">
        <v>-0.97402597402597701</v>
      </c>
      <c r="H253" s="33">
        <v>-9.8021848243283198</v>
      </c>
      <c r="I253" s="33">
        <v>-3.2747841619529701</v>
      </c>
      <c r="J253" s="33">
        <v>11.0348941246645</v>
      </c>
      <c r="K253" s="33">
        <v>10.1594802126403</v>
      </c>
      <c r="L253" s="33">
        <v>31.198347107438</v>
      </c>
      <c r="M253" s="33">
        <v>-9.7186700767263403</v>
      </c>
      <c r="N253" s="33">
        <v>2.7218440198907898</v>
      </c>
      <c r="O253" s="33"/>
      <c r="P253" s="33">
        <v>-4.16812910230533</v>
      </c>
      <c r="Q253" s="33">
        <v>-9.5314955503379206</v>
      </c>
      <c r="R253" s="33">
        <v>1.3462633630680001</v>
      </c>
      <c r="S253" s="33">
        <v>-8.7567278848553904</v>
      </c>
      <c r="T253" s="33">
        <v>2.3463205020750002</v>
      </c>
      <c r="U253" s="33">
        <v>-10.303124465218501</v>
      </c>
      <c r="V253" s="33">
        <v>0.35114881100200501</v>
      </c>
      <c r="W253" s="33">
        <v>13.859351044659</v>
      </c>
      <c r="X253" s="33">
        <v>10.416746383275999</v>
      </c>
      <c r="Y253" s="33">
        <v>30.452537827259</v>
      </c>
      <c r="Z253" s="184">
        <v>3.9974498517159991</v>
      </c>
    </row>
    <row r="254" spans="1:26" ht="12.75" customHeight="1" x14ac:dyDescent="0.3">
      <c r="A254" s="32">
        <v>44835</v>
      </c>
      <c r="B254" s="32">
        <v>44866</v>
      </c>
      <c r="C254" s="33">
        <v>-3.89638469270895</v>
      </c>
      <c r="D254" s="33">
        <v>-10.098572254386101</v>
      </c>
      <c r="E254" s="33">
        <v>2.50836654111581</v>
      </c>
      <c r="F254" s="33">
        <v>-8.8582111015243008</v>
      </c>
      <c r="G254" s="33">
        <v>3.71104815864022</v>
      </c>
      <c r="H254" s="33">
        <v>-11.3308844306301</v>
      </c>
      <c r="I254" s="33">
        <v>1.31278538812785</v>
      </c>
      <c r="J254" s="33">
        <v>15.050071530758199</v>
      </c>
      <c r="K254" s="33">
        <v>8.2908885116015796</v>
      </c>
      <c r="L254" s="33">
        <v>28.837998303647201</v>
      </c>
      <c r="M254" s="33">
        <v>-11.4178168130489</v>
      </c>
      <c r="N254" s="33">
        <v>4.0666861258467399</v>
      </c>
      <c r="O254" s="33"/>
      <c r="P254" s="33">
        <v>-0.80122858281163201</v>
      </c>
      <c r="Q254" s="33">
        <v>-8.4017374332610206</v>
      </c>
      <c r="R254" s="33">
        <v>7.1007847490034797</v>
      </c>
      <c r="S254" s="33">
        <v>-7.7239147550066001</v>
      </c>
      <c r="T254" s="33">
        <v>8.2529723231439895</v>
      </c>
      <c r="U254" s="33">
        <v>-9.0771706121527007</v>
      </c>
      <c r="V254" s="33">
        <v>5.9549718075570004</v>
      </c>
      <c r="W254" s="33">
        <v>15.171636561473001</v>
      </c>
      <c r="X254" s="33">
        <v>9.5261314144230091</v>
      </c>
      <c r="Y254" s="33">
        <v>28.774399615895</v>
      </c>
      <c r="Z254" s="184">
        <v>4.2963148583319963</v>
      </c>
    </row>
    <row r="255" spans="1:26" ht="12.75" customHeight="1" x14ac:dyDescent="0.3">
      <c r="A255" s="32">
        <v>44866</v>
      </c>
      <c r="B255" s="32">
        <v>44896</v>
      </c>
      <c r="C255" s="33">
        <v>-5.5083666327890297</v>
      </c>
      <c r="D255" s="33">
        <v>-8.4531904619927598</v>
      </c>
      <c r="E255" s="33">
        <v>-2.5182693406341099</v>
      </c>
      <c r="F255" s="33">
        <v>-7.9966092116417098</v>
      </c>
      <c r="G255" s="33">
        <v>-1.4190317195325499</v>
      </c>
      <c r="H255" s="33">
        <v>-8.9086859688196007</v>
      </c>
      <c r="I255" s="33">
        <v>-3.6114221724524098</v>
      </c>
      <c r="J255" s="33">
        <v>19.488188976378002</v>
      </c>
      <c r="K255" s="33">
        <v>8.9340384080155797</v>
      </c>
      <c r="L255" s="33">
        <v>30.912632164719</v>
      </c>
      <c r="M255" s="33">
        <v>-11.566265060240999</v>
      </c>
      <c r="N255" s="33">
        <v>5.7969411473239196</v>
      </c>
      <c r="O255" s="33"/>
      <c r="P255" s="33">
        <v>0.32964941551259103</v>
      </c>
      <c r="Q255" s="33">
        <v>-4.2214923116016196</v>
      </c>
      <c r="R255" s="33">
        <v>4.9865887159398303</v>
      </c>
      <c r="S255" s="33">
        <v>-3.7883897579777002</v>
      </c>
      <c r="T255" s="33">
        <v>5.7069871393739904</v>
      </c>
      <c r="U255" s="33">
        <v>-4.6536388676587999</v>
      </c>
      <c r="V255" s="33">
        <v>4.2687131717510001</v>
      </c>
      <c r="W255" s="33">
        <v>15.093960047135001</v>
      </c>
      <c r="X255" s="33">
        <v>10.236008579107001</v>
      </c>
      <c r="Y255" s="33">
        <v>30.093950383126</v>
      </c>
      <c r="Z255" s="184">
        <v>4.249308243063993</v>
      </c>
    </row>
    <row r="256" spans="1:26" ht="12.75" customHeight="1" x14ac:dyDescent="0.3">
      <c r="A256" s="32">
        <v>44896</v>
      </c>
      <c r="B256" s="32">
        <v>44927</v>
      </c>
      <c r="C256" s="33">
        <v>-1.5608570005795701</v>
      </c>
      <c r="D256" s="33">
        <v>1.2516409708094001</v>
      </c>
      <c r="E256" s="33">
        <v>-4.3340502249319304</v>
      </c>
      <c r="F256" s="33">
        <v>2.20338983050847</v>
      </c>
      <c r="G256" s="33">
        <v>-4.1770401106500703</v>
      </c>
      <c r="H256" s="33">
        <v>0.30437188710570201</v>
      </c>
      <c r="I256" s="33">
        <v>-4.49093444909344</v>
      </c>
      <c r="J256" s="33">
        <v>19.838395096127101</v>
      </c>
      <c r="K256" s="33">
        <v>13.9933628318584</v>
      </c>
      <c r="L256" s="33">
        <v>34.596238938053098</v>
      </c>
      <c r="M256" s="33">
        <v>-8.8688946015424204</v>
      </c>
      <c r="N256" s="33">
        <v>5.6924783696217096</v>
      </c>
      <c r="O256" s="33"/>
      <c r="P256" s="33">
        <v>1.0080889418477701</v>
      </c>
      <c r="Q256" s="33">
        <v>-3.21417203940717</v>
      </c>
      <c r="R256" s="33">
        <v>5.3209432751676502</v>
      </c>
      <c r="S256" s="33">
        <v>-3.8515109634267</v>
      </c>
      <c r="T256" s="33">
        <v>5.1550549529499996</v>
      </c>
      <c r="U256" s="33">
        <v>-2.5747622306917002</v>
      </c>
      <c r="V256" s="33">
        <v>5.4869657346380096</v>
      </c>
      <c r="W256" s="33">
        <v>14.041598001914</v>
      </c>
      <c r="X256" s="33">
        <v>13.506421685376999</v>
      </c>
      <c r="Y256" s="33">
        <v>32.140410015032998</v>
      </c>
      <c r="Z256" s="184">
        <v>4.0409033066039939</v>
      </c>
    </row>
    <row r="257" spans="1:26" ht="12.75" customHeight="1" x14ac:dyDescent="0.3">
      <c r="A257" s="32">
        <v>44927</v>
      </c>
      <c r="B257" s="32">
        <v>44958</v>
      </c>
      <c r="C257" s="33">
        <v>0.328530111167254</v>
      </c>
      <c r="D257" s="33">
        <v>-12.500827749545699</v>
      </c>
      <c r="E257" s="33">
        <v>14.0357181038361</v>
      </c>
      <c r="F257" s="33">
        <v>-13.566986998304101</v>
      </c>
      <c r="G257" s="33">
        <v>14.388688660937101</v>
      </c>
      <c r="H257" s="33">
        <v>-11.4285714285714</v>
      </c>
      <c r="I257" s="33">
        <v>13.683328679139899</v>
      </c>
      <c r="J257" s="33">
        <v>15.9933129005294</v>
      </c>
      <c r="K257" s="33">
        <v>14.420410427066001</v>
      </c>
      <c r="L257" s="33">
        <v>31.786607390941899</v>
      </c>
      <c r="M257" s="33">
        <v>-10.1610904584882</v>
      </c>
      <c r="N257" s="33">
        <v>4.2597599924658001</v>
      </c>
      <c r="O257" s="33"/>
      <c r="P257" s="33">
        <v>4.3295765267417297</v>
      </c>
      <c r="Q257" s="33">
        <v>-0.76927774495285905</v>
      </c>
      <c r="R257" s="33">
        <v>9.5589243015954501</v>
      </c>
      <c r="S257" s="33">
        <v>-0.87397531937389805</v>
      </c>
      <c r="T257" s="33">
        <v>8.8334364249039901</v>
      </c>
      <c r="U257" s="33">
        <v>-0.66452512206639403</v>
      </c>
      <c r="V257" s="33">
        <v>10.286932524972</v>
      </c>
      <c r="W257" s="33">
        <v>14.721017684035999</v>
      </c>
      <c r="X257" s="33">
        <v>11.284697884811999</v>
      </c>
      <c r="Y257" s="33">
        <v>29.765961641914</v>
      </c>
      <c r="Z257" s="184">
        <v>4.641379527325995</v>
      </c>
    </row>
    <row r="258" spans="1:26" ht="12.75" customHeight="1" x14ac:dyDescent="0.3">
      <c r="A258" s="32">
        <v>44958</v>
      </c>
      <c r="B258" s="32">
        <v>44986</v>
      </c>
      <c r="C258" s="33">
        <v>8.3806867407103898</v>
      </c>
      <c r="D258" s="33">
        <v>-0.52926911974429902</v>
      </c>
      <c r="E258" s="33">
        <v>17.688632386858998</v>
      </c>
      <c r="F258" s="33">
        <v>-0.75566750629722901</v>
      </c>
      <c r="G258" s="33">
        <v>17.9317931793179</v>
      </c>
      <c r="H258" s="33">
        <v>-0.30261348005501498</v>
      </c>
      <c r="I258" s="33">
        <v>17.445742904841399</v>
      </c>
      <c r="J258" s="33">
        <v>15.070774354704399</v>
      </c>
      <c r="K258" s="33">
        <v>12.1904237754541</v>
      </c>
      <c r="L258" s="33">
        <v>27.2103239978034</v>
      </c>
      <c r="M258" s="33">
        <v>-7.1335927367055803</v>
      </c>
      <c r="N258" s="33">
        <v>3.9954549319220498</v>
      </c>
      <c r="O258" s="33"/>
      <c r="P258" s="33">
        <v>6.1783980672804297</v>
      </c>
      <c r="Q258" s="33">
        <v>0.95025260994134397</v>
      </c>
      <c r="R258" s="33">
        <v>11.542564776487</v>
      </c>
      <c r="S258" s="33">
        <v>0.64009567852500004</v>
      </c>
      <c r="T258" s="33">
        <v>11.524066069747001</v>
      </c>
      <c r="U258" s="33">
        <v>1.260888993492</v>
      </c>
      <c r="V258" s="33">
        <v>11.561065101020001</v>
      </c>
      <c r="W258" s="33">
        <v>15.397051515754001</v>
      </c>
      <c r="X258" s="33">
        <v>11.242221754261999</v>
      </c>
      <c r="Y258" s="33">
        <v>28.423724484341001</v>
      </c>
      <c r="Z258" s="184">
        <v>3.934513788857998</v>
      </c>
    </row>
    <row r="259" spans="1:26" ht="12.75" customHeight="1" x14ac:dyDescent="0.3">
      <c r="A259" s="32">
        <v>44986</v>
      </c>
      <c r="B259" s="32">
        <v>45017</v>
      </c>
      <c r="C259" s="33">
        <v>13.084313347174801</v>
      </c>
      <c r="D259" s="33">
        <v>7.9634445170929098</v>
      </c>
      <c r="E259" s="33">
        <v>18.331277884296799</v>
      </c>
      <c r="F259" s="33">
        <v>8.3815825751309596</v>
      </c>
      <c r="G259" s="33">
        <v>18.648208469055401</v>
      </c>
      <c r="H259" s="33">
        <v>7.5461454940282202</v>
      </c>
      <c r="I259" s="33">
        <v>18.0148066904305</v>
      </c>
      <c r="J259" s="33">
        <v>15.7146761410221</v>
      </c>
      <c r="K259" s="33">
        <v>11.475854584915901</v>
      </c>
      <c r="L259" s="33">
        <v>28.548123980424201</v>
      </c>
      <c r="M259" s="33">
        <v>-7.80669144981412</v>
      </c>
      <c r="N259" s="33">
        <v>4.1572783078576494</v>
      </c>
      <c r="O259" s="33"/>
      <c r="P259" s="33">
        <v>9.4974425422643893</v>
      </c>
      <c r="Q259" s="33">
        <v>5.4725041017992702</v>
      </c>
      <c r="R259" s="33">
        <v>13.6012242786749</v>
      </c>
      <c r="S259" s="33">
        <v>6.9501910638339996</v>
      </c>
      <c r="T259" s="33">
        <v>14.439929393632999</v>
      </c>
      <c r="U259" s="33">
        <v>4.0053682716410002</v>
      </c>
      <c r="V259" s="33">
        <v>12.765799458910999</v>
      </c>
      <c r="W259" s="33">
        <v>16.04423736439</v>
      </c>
      <c r="X259" s="33">
        <v>11.516912764980001</v>
      </c>
      <c r="Y259" s="33">
        <v>28.464789676171002</v>
      </c>
      <c r="Z259" s="184">
        <v>3.0085029585929992</v>
      </c>
    </row>
    <row r="260" spans="1:26" ht="12.75" customHeight="1" x14ac:dyDescent="0.3">
      <c r="A260" s="32">
        <v>45017</v>
      </c>
      <c r="B260" s="32">
        <v>45047</v>
      </c>
      <c r="C260" s="33">
        <v>8.5823940150615705</v>
      </c>
      <c r="D260" s="33">
        <v>3.3709060343672901</v>
      </c>
      <c r="E260" s="33">
        <v>13.9274291559791</v>
      </c>
      <c r="F260" s="33">
        <v>2.9585798816567999</v>
      </c>
      <c r="G260" s="33">
        <v>14.2970822281167</v>
      </c>
      <c r="H260" s="33">
        <v>3.7840698597512601</v>
      </c>
      <c r="I260" s="33">
        <v>13.558413719185401</v>
      </c>
      <c r="J260" s="33">
        <v>14.678409394181999</v>
      </c>
      <c r="K260" s="33">
        <v>11.432360742705599</v>
      </c>
      <c r="L260" s="33">
        <v>26.3185793798039</v>
      </c>
      <c r="M260" s="33">
        <v>-7.4162679425837297</v>
      </c>
      <c r="N260" s="33">
        <v>4.075822821413599</v>
      </c>
      <c r="O260" s="33"/>
      <c r="P260" s="33">
        <v>7.14178161120907</v>
      </c>
      <c r="Q260" s="33">
        <v>2.66304716179312</v>
      </c>
      <c r="R260" s="33">
        <v>11.7194934644947</v>
      </c>
      <c r="S260" s="33">
        <v>2.6495820092089999</v>
      </c>
      <c r="T260" s="33">
        <v>12.607691234583999</v>
      </c>
      <c r="U260" s="33">
        <v>2.6765132090760102</v>
      </c>
      <c r="V260" s="33">
        <v>10.835006262326001</v>
      </c>
      <c r="W260" s="33">
        <v>15.701190015199</v>
      </c>
      <c r="X260" s="33">
        <v>12.194179149934</v>
      </c>
      <c r="Y260" s="33">
        <v>28.328916691395001</v>
      </c>
      <c r="Z260" s="184">
        <v>3.7030227798440052</v>
      </c>
    </row>
    <row r="261" spans="1:26" ht="12.75" customHeight="1" x14ac:dyDescent="0.3">
      <c r="A261" s="32">
        <v>45047</v>
      </c>
      <c r="B261" s="32">
        <v>45078</v>
      </c>
      <c r="C261" s="33">
        <v>7.8070096076201301</v>
      </c>
      <c r="D261" s="33">
        <v>4.8193445198423897</v>
      </c>
      <c r="E261" s="33">
        <v>10.838255260005401</v>
      </c>
      <c r="F261" s="33">
        <v>4.99607637980644</v>
      </c>
      <c r="G261" s="33">
        <v>11.306597671410101</v>
      </c>
      <c r="H261" s="33">
        <v>4.6427650245034799</v>
      </c>
      <c r="I261" s="33">
        <v>10.370950888192301</v>
      </c>
      <c r="J261" s="33">
        <v>14.085239085239101</v>
      </c>
      <c r="K261" s="33">
        <v>11.1971104231166</v>
      </c>
      <c r="L261" s="33">
        <v>25.4197881684319</v>
      </c>
      <c r="M261" s="33">
        <v>-6.9794050343249401</v>
      </c>
      <c r="N261" s="33">
        <v>3.7003393860224603</v>
      </c>
      <c r="O261" s="33"/>
      <c r="P261" s="33">
        <v>7.1718130462463403</v>
      </c>
      <c r="Q261" s="33">
        <v>4.2832066657237799</v>
      </c>
      <c r="R261" s="33">
        <v>10.1012649125912</v>
      </c>
      <c r="S261" s="33">
        <v>4.8752144119479901</v>
      </c>
      <c r="T261" s="33">
        <v>11.324327155238</v>
      </c>
      <c r="U261" s="33">
        <v>3.692909586027</v>
      </c>
      <c r="V261" s="33">
        <v>8.8852812740479994</v>
      </c>
      <c r="W261" s="33">
        <v>15.089939488718001</v>
      </c>
      <c r="X261" s="33">
        <v>12.808989134541999</v>
      </c>
      <c r="Y261" s="33">
        <v>27.680964491107002</v>
      </c>
      <c r="Z261" s="184">
        <v>4.4325306401629954</v>
      </c>
    </row>
    <row r="262" spans="1:26" ht="12.75" customHeight="1" x14ac:dyDescent="0.3">
      <c r="A262" s="32">
        <v>45078</v>
      </c>
      <c r="B262" s="32">
        <v>45108</v>
      </c>
      <c r="C262" s="33">
        <v>8.8820432177171504</v>
      </c>
      <c r="D262" s="33">
        <v>5.3091890368468997</v>
      </c>
      <c r="E262" s="33">
        <v>12.5170733151046</v>
      </c>
      <c r="F262" s="33">
        <v>5.3538782972055401</v>
      </c>
      <c r="G262" s="33">
        <v>12.9390495867769</v>
      </c>
      <c r="H262" s="33">
        <v>5.2645095017976304</v>
      </c>
      <c r="I262" s="33">
        <v>12.0959332638165</v>
      </c>
      <c r="J262" s="33">
        <v>13.3609528741585</v>
      </c>
      <c r="K262" s="33">
        <v>12.259059367771799</v>
      </c>
      <c r="L262" s="33">
        <v>29.799279464745201</v>
      </c>
      <c r="M262" s="33">
        <v>-9.5184770436730197</v>
      </c>
      <c r="N262" s="33">
        <v>3.8443611621237297</v>
      </c>
      <c r="O262" s="33"/>
      <c r="P262" s="33">
        <v>5.8483294508475598</v>
      </c>
      <c r="Q262" s="33">
        <v>2.0606533819885202</v>
      </c>
      <c r="R262" s="33">
        <v>9.7070064284064905</v>
      </c>
      <c r="S262" s="33">
        <v>2.1938774897100002</v>
      </c>
      <c r="T262" s="33">
        <v>10.490992815179</v>
      </c>
      <c r="U262" s="33">
        <v>1.9275170546839999</v>
      </c>
      <c r="V262" s="33">
        <v>8.9259400461740093</v>
      </c>
      <c r="W262" s="33">
        <v>13.904051304843</v>
      </c>
      <c r="X262" s="33">
        <v>12.829449804631</v>
      </c>
      <c r="Y262" s="33">
        <v>30.379245957997</v>
      </c>
      <c r="Z262" s="184">
        <v>4.6976459655579959</v>
      </c>
    </row>
    <row r="263" spans="1:26" ht="12.75" customHeight="1" x14ac:dyDescent="0.3">
      <c r="A263" s="32">
        <v>45108</v>
      </c>
      <c r="B263" s="32">
        <v>45139</v>
      </c>
      <c r="C263" s="33">
        <v>8.2302373720666502</v>
      </c>
      <c r="D263" s="33">
        <v>3.8239963576913301</v>
      </c>
      <c r="E263" s="33">
        <v>12.7317319396236</v>
      </c>
      <c r="F263" s="33">
        <v>3.4892737141380201</v>
      </c>
      <c r="G263" s="33">
        <v>13.2233502538071</v>
      </c>
      <c r="H263" s="33">
        <v>4.1592695916814604</v>
      </c>
      <c r="I263" s="33">
        <v>12.241247124968099</v>
      </c>
      <c r="J263" s="33">
        <v>15.532241555782999</v>
      </c>
      <c r="K263" s="33">
        <v>12.808132147395201</v>
      </c>
      <c r="L263" s="33">
        <v>30.970528455284601</v>
      </c>
      <c r="M263" s="33">
        <v>-13.953488372093</v>
      </c>
      <c r="N263" s="33">
        <v>4.0514473429413798</v>
      </c>
      <c r="O263" s="33"/>
      <c r="P263" s="33">
        <v>5.18825389100581</v>
      </c>
      <c r="Q263" s="33">
        <v>0.79503547813484898</v>
      </c>
      <c r="R263" s="33">
        <v>9.6775920509473394</v>
      </c>
      <c r="S263" s="33">
        <v>0.38601692765699602</v>
      </c>
      <c r="T263" s="33">
        <v>10.165496427409</v>
      </c>
      <c r="U263" s="33">
        <v>1.2048888981170101</v>
      </c>
      <c r="V263" s="33">
        <v>9.1908203565130009</v>
      </c>
      <c r="W263" s="33">
        <v>18.712718554773002</v>
      </c>
      <c r="X263" s="33">
        <v>11.293595144943</v>
      </c>
      <c r="Y263" s="33">
        <v>30.595407049677</v>
      </c>
      <c r="Z263" s="184">
        <v>5.5474335403440023</v>
      </c>
    </row>
    <row r="264" spans="1:26" ht="12.75" customHeight="1" x14ac:dyDescent="0.3">
      <c r="A264" s="32">
        <v>45139</v>
      </c>
      <c r="B264" s="32">
        <v>45170</v>
      </c>
      <c r="C264" s="33">
        <v>7.0177196494475398</v>
      </c>
      <c r="D264" s="33">
        <v>4.1091983262667799</v>
      </c>
      <c r="E264" s="33">
        <v>9.9676869062597593</v>
      </c>
      <c r="F264" s="33">
        <v>3.7888355645364999</v>
      </c>
      <c r="G264" s="33">
        <v>10.900945744151301</v>
      </c>
      <c r="H264" s="33">
        <v>4.4300647088103497</v>
      </c>
      <c r="I264" s="33">
        <v>9.03855783675513</v>
      </c>
      <c r="J264" s="33">
        <v>17.171464330412999</v>
      </c>
      <c r="K264" s="33">
        <v>13.7596417019159</v>
      </c>
      <c r="L264" s="33">
        <v>35.250186706497402</v>
      </c>
      <c r="M264" s="33">
        <v>-24.608967674661098</v>
      </c>
      <c r="N264" s="33">
        <v>4.9474036571814795</v>
      </c>
      <c r="O264" s="33"/>
      <c r="P264" s="33">
        <v>4.5577860363923701</v>
      </c>
      <c r="Q264" s="33">
        <v>0.27727889107467302</v>
      </c>
      <c r="R264" s="33">
        <v>8.9297800519260608</v>
      </c>
      <c r="S264" s="33">
        <v>-0.30613122347060101</v>
      </c>
      <c r="T264" s="33">
        <v>9.9449746748960006</v>
      </c>
      <c r="U264" s="33">
        <v>0.86239345134900702</v>
      </c>
      <c r="V264" s="33">
        <v>7.9194944301080001</v>
      </c>
      <c r="W264" s="33">
        <v>20.356983489352</v>
      </c>
      <c r="X264" s="33">
        <v>14.275505234505999</v>
      </c>
      <c r="Y264" s="33">
        <v>36.757930696537997</v>
      </c>
      <c r="Z264" s="184">
        <v>6.266692936444997</v>
      </c>
    </row>
    <row r="265" spans="1:26" ht="12.75" customHeight="1" x14ac:dyDescent="0.3">
      <c r="A265" s="32">
        <v>45170</v>
      </c>
      <c r="B265" s="32">
        <v>45200</v>
      </c>
      <c r="C265" s="33">
        <v>2.6805506599968401</v>
      </c>
      <c r="D265" s="33">
        <v>-0.20890961429611801</v>
      </c>
      <c r="E265" s="33">
        <v>5.6117994878263699</v>
      </c>
      <c r="F265" s="33">
        <v>-7.4423220044650407E-2</v>
      </c>
      <c r="G265" s="33">
        <v>5.9936133628101196</v>
      </c>
      <c r="H265" s="33">
        <v>-0.34330554193232399</v>
      </c>
      <c r="I265" s="33">
        <v>5.2306933135948697</v>
      </c>
      <c r="J265" s="33">
        <v>17.5191499876452</v>
      </c>
      <c r="K265" s="33">
        <v>15.4166666666667</v>
      </c>
      <c r="L265" s="33">
        <v>39.1347099311701</v>
      </c>
      <c r="M265" s="33">
        <v>-29.059829059829099</v>
      </c>
      <c r="N265" s="33">
        <v>5.3122143480358304</v>
      </c>
      <c r="O265" s="33"/>
      <c r="P265" s="33">
        <v>3.9865203309522901</v>
      </c>
      <c r="Q265" s="33">
        <v>-1.03802204532136</v>
      </c>
      <c r="R265" s="33">
        <v>9.1379514040035907</v>
      </c>
      <c r="S265" s="33">
        <v>-1.2323166856342</v>
      </c>
      <c r="T265" s="33">
        <v>9.3785868751480006</v>
      </c>
      <c r="U265" s="33">
        <v>-0.84353748275040596</v>
      </c>
      <c r="V265" s="33">
        <v>8.8975924913690001</v>
      </c>
      <c r="W265" s="33">
        <v>20.461191029224</v>
      </c>
      <c r="X265" s="33">
        <v>15.618964212290001</v>
      </c>
      <c r="Y265" s="33">
        <v>37.738797414380002</v>
      </c>
      <c r="Z265" s="184">
        <v>6.2035722520119947</v>
      </c>
    </row>
    <row r="266" spans="1:26" ht="12.75" customHeight="1" x14ac:dyDescent="0.3">
      <c r="A266" s="32">
        <v>45200</v>
      </c>
      <c r="B266" s="32">
        <v>45231</v>
      </c>
      <c r="C266" s="33">
        <v>2.4920637528544201</v>
      </c>
      <c r="D266" s="33">
        <v>-2.3937951416662</v>
      </c>
      <c r="E266" s="33">
        <v>7.4987266330306603</v>
      </c>
      <c r="F266" s="33">
        <v>-1.7705554208101</v>
      </c>
      <c r="G266" s="33">
        <v>7.8966259870782496</v>
      </c>
      <c r="H266" s="33">
        <v>-3.0150753768844298</v>
      </c>
      <c r="I266" s="33">
        <v>7.1015888300433403</v>
      </c>
      <c r="J266" s="33">
        <v>19.124368535001199</v>
      </c>
      <c r="K266" s="33">
        <v>14.1520748380907</v>
      </c>
      <c r="L266" s="33">
        <v>36.709770114942501</v>
      </c>
      <c r="M266" s="33">
        <v>-33.478735005452599</v>
      </c>
      <c r="N266" s="33">
        <v>5.8863446317712391</v>
      </c>
      <c r="O266" s="33"/>
      <c r="P266" s="33">
        <v>5.5851528907945696</v>
      </c>
      <c r="Q266" s="33">
        <v>-0.69821351012680599</v>
      </c>
      <c r="R266" s="33">
        <v>12.066614321487499</v>
      </c>
      <c r="S266" s="33">
        <v>-0.63550869516099295</v>
      </c>
      <c r="T266" s="33">
        <v>12.405260570583</v>
      </c>
      <c r="U266" s="33">
        <v>-0.76089860295560596</v>
      </c>
      <c r="V266" s="33">
        <v>11.728507989725999</v>
      </c>
      <c r="W266" s="33">
        <v>18.961919668221999</v>
      </c>
      <c r="X266" s="33">
        <v>15.4102646081</v>
      </c>
      <c r="Y266" s="33">
        <v>36.029998433381003</v>
      </c>
      <c r="Z266" s="184">
        <v>5.4135878492789971</v>
      </c>
    </row>
    <row r="267" spans="1:26" ht="12.75" customHeight="1" x14ac:dyDescent="0.3">
      <c r="A267" s="32">
        <v>45231</v>
      </c>
      <c r="B267" s="32">
        <v>45261</v>
      </c>
      <c r="C267" s="33">
        <v>1.81329515904488</v>
      </c>
      <c r="D267" s="33">
        <v>-1.93416947419163</v>
      </c>
      <c r="E267" s="33">
        <v>5.63166294170441</v>
      </c>
      <c r="F267" s="33">
        <v>-1.7170495767835501</v>
      </c>
      <c r="G267" s="33">
        <v>6.0961032751613704</v>
      </c>
      <c r="H267" s="33">
        <v>-2.1510516252390102</v>
      </c>
      <c r="I267" s="33">
        <v>5.1682692307692299</v>
      </c>
      <c r="J267" s="33">
        <v>24.181905678536999</v>
      </c>
      <c r="K267" s="33">
        <v>13.059076775890899</v>
      </c>
      <c r="L267" s="33">
        <v>35.772357723577201</v>
      </c>
      <c r="M267" s="33">
        <v>-35.2051835853132</v>
      </c>
      <c r="N267" s="33">
        <v>8.0569067812694399</v>
      </c>
      <c r="O267" s="33"/>
      <c r="P267" s="33">
        <v>7.6259909179900101</v>
      </c>
      <c r="Q267" s="33">
        <v>2.29792366077058</v>
      </c>
      <c r="R267" s="33">
        <v>13.094387350041</v>
      </c>
      <c r="S267" s="33">
        <v>2.4918679856880002</v>
      </c>
      <c r="T267" s="33">
        <v>13.174594039166999</v>
      </c>
      <c r="U267" s="33">
        <v>2.1041650934420102</v>
      </c>
      <c r="V267" s="33">
        <v>13.014210838586999</v>
      </c>
      <c r="W267" s="33">
        <v>19.081400736871</v>
      </c>
      <c r="X267" s="33">
        <v>14.373730728749999</v>
      </c>
      <c r="Y267" s="33">
        <v>34.596851701793</v>
      </c>
      <c r="Z267" s="184">
        <v>5.3619727167729963</v>
      </c>
    </row>
    <row r="268" spans="1:26" ht="12.75" customHeight="1" x14ac:dyDescent="0.3">
      <c r="A268" s="32">
        <v>45261</v>
      </c>
      <c r="B268" s="32">
        <v>45292</v>
      </c>
      <c r="C268" s="33">
        <v>4.1185414078043197</v>
      </c>
      <c r="D268" s="33">
        <v>5.4742833921058001</v>
      </c>
      <c r="E268" s="33">
        <v>2.7717447586447901</v>
      </c>
      <c r="F268" s="33">
        <v>6.2299926126569902</v>
      </c>
      <c r="G268" s="33">
        <v>2.8752436647173498</v>
      </c>
      <c r="H268" s="33">
        <v>4.7213433925529404</v>
      </c>
      <c r="I268" s="33">
        <v>2.6682986536107798</v>
      </c>
      <c r="J268" s="33">
        <v>25.4282917278512</v>
      </c>
      <c r="K268" s="33">
        <v>16.191867543218901</v>
      </c>
      <c r="L268" s="33">
        <v>34.995136186770402</v>
      </c>
      <c r="M268" s="33">
        <v>-35.126234906695899</v>
      </c>
      <c r="N268" s="33">
        <v>8.0780616527054807</v>
      </c>
      <c r="O268" s="33"/>
      <c r="P268" s="33">
        <v>6.6488622725093203</v>
      </c>
      <c r="Q268" s="33">
        <v>1.00729008208188</v>
      </c>
      <c r="R268" s="33">
        <v>12.4487736792249</v>
      </c>
      <c r="S268" s="33">
        <v>0.175962909747994</v>
      </c>
      <c r="T268" s="33">
        <v>12.245724312698</v>
      </c>
      <c r="U268" s="33">
        <v>1.84206974120499</v>
      </c>
      <c r="V268" s="33">
        <v>12.652017297227999</v>
      </c>
      <c r="W268" s="33">
        <v>18.835039523967001</v>
      </c>
      <c r="X268" s="33">
        <v>15.586312182815</v>
      </c>
      <c r="Y268" s="33">
        <v>32.250086963100998</v>
      </c>
      <c r="Z268" s="184">
        <v>5.2304560886360036</v>
      </c>
    </row>
    <row r="269" spans="1:26" ht="12.75" customHeight="1" x14ac:dyDescent="0.3">
      <c r="A269" s="32">
        <v>45292</v>
      </c>
      <c r="B269" s="32">
        <v>45323</v>
      </c>
      <c r="C269" s="33">
        <v>2.4967198328584699</v>
      </c>
      <c r="D269" s="33">
        <v>-11.4971292687135</v>
      </c>
      <c r="E269" s="33">
        <v>17.5294274511091</v>
      </c>
      <c r="F269" s="33">
        <v>-11.6386656927197</v>
      </c>
      <c r="G269" s="33">
        <v>18.0449330783939</v>
      </c>
      <c r="H269" s="33">
        <v>-11.3554864929476</v>
      </c>
      <c r="I269" s="33">
        <v>17.015140591203998</v>
      </c>
      <c r="J269" s="33">
        <v>18.356559346468</v>
      </c>
      <c r="K269" s="33">
        <v>19.439117929050798</v>
      </c>
      <c r="L269" s="33">
        <v>34.299401197604801</v>
      </c>
      <c r="M269" s="33">
        <v>-31.929046563192902</v>
      </c>
      <c r="N269" s="33">
        <v>5.1251728103286505</v>
      </c>
      <c r="O269" s="33"/>
      <c r="P269" s="33">
        <v>6.5498315460454801</v>
      </c>
      <c r="Q269" s="33">
        <v>0.230103967607278</v>
      </c>
      <c r="R269" s="33">
        <v>13.0690244190336</v>
      </c>
      <c r="S269" s="33">
        <v>1.05462568880399</v>
      </c>
      <c r="T269" s="33">
        <v>12.536154311827</v>
      </c>
      <c r="U269" s="33">
        <v>-0.59103640353889397</v>
      </c>
      <c r="V269" s="33">
        <v>13.603230536822</v>
      </c>
      <c r="W269" s="33">
        <v>16.994578200827</v>
      </c>
      <c r="X269" s="33">
        <v>16.103202301787</v>
      </c>
      <c r="Y269" s="33">
        <v>31.685630608189001</v>
      </c>
      <c r="Z269" s="184">
        <v>5.259091001121007</v>
      </c>
    </row>
    <row r="270" spans="1:26" ht="12.75" customHeight="1" x14ac:dyDescent="0.3">
      <c r="A270" s="32">
        <v>45323</v>
      </c>
      <c r="B270" s="32">
        <v>45352</v>
      </c>
      <c r="C270" s="33">
        <v>11.0822959498527</v>
      </c>
      <c r="D270" s="33">
        <v>1.2813059774381701</v>
      </c>
      <c r="E270" s="33">
        <v>21.360525494878701</v>
      </c>
      <c r="F270" s="33">
        <v>0.82224909310761496</v>
      </c>
      <c r="G270" s="33">
        <v>21.5803294342325</v>
      </c>
      <c r="H270" s="33">
        <v>1.74141221374046</v>
      </c>
      <c r="I270" s="33">
        <v>21.140939597315398</v>
      </c>
      <c r="J270" s="33">
        <v>16.518179629183699</v>
      </c>
      <c r="K270" s="33">
        <v>12.473169568328199</v>
      </c>
      <c r="L270" s="33">
        <v>27.858677488660799</v>
      </c>
      <c r="M270" s="33">
        <v>-24.3301178992497</v>
      </c>
      <c r="N270" s="33">
        <v>4.7296750792941191</v>
      </c>
      <c r="O270" s="33"/>
      <c r="P270" s="33">
        <v>8.8621105803141802</v>
      </c>
      <c r="Q270" s="33">
        <v>2.7610088478435602</v>
      </c>
      <c r="R270" s="33">
        <v>15.1467951552725</v>
      </c>
      <c r="S270" s="33">
        <v>2.2183477909960101</v>
      </c>
      <c r="T270" s="33">
        <v>15.098434784228999</v>
      </c>
      <c r="U270" s="33">
        <v>3.3051261574290001</v>
      </c>
      <c r="V270" s="33">
        <v>15.195166399131001</v>
      </c>
      <c r="W270" s="33">
        <v>16.966228424444999</v>
      </c>
      <c r="X270" s="33">
        <v>11.505072644628999</v>
      </c>
      <c r="Y270" s="33">
        <v>28.978347584938</v>
      </c>
      <c r="Z270" s="184">
        <v>5.1863460099209959</v>
      </c>
    </row>
    <row r="271" spans="1:26" ht="12.75" customHeight="1" x14ac:dyDescent="0.3">
      <c r="A271" s="32">
        <v>45352</v>
      </c>
      <c r="B271" s="32">
        <v>45383</v>
      </c>
      <c r="C271" s="33">
        <v>12.5383727565298</v>
      </c>
      <c r="D271" s="33">
        <v>5.7186734638956702</v>
      </c>
      <c r="E271" s="33">
        <v>19.5841492334023</v>
      </c>
      <c r="F271" s="33">
        <v>5.6228793019873997</v>
      </c>
      <c r="G271" s="33">
        <v>19.865319865319901</v>
      </c>
      <c r="H271" s="33">
        <v>5.8145122537241702</v>
      </c>
      <c r="I271" s="33">
        <v>19.303338171262698</v>
      </c>
      <c r="J271" s="33">
        <v>17.170495767835501</v>
      </c>
      <c r="K271" s="33">
        <v>12.0403749098774</v>
      </c>
      <c r="L271" s="33">
        <v>29.8507462686567</v>
      </c>
      <c r="M271" s="33">
        <v>-22.892938496583099</v>
      </c>
      <c r="N271" s="33">
        <v>5.2219253257765992</v>
      </c>
      <c r="O271" s="33"/>
      <c r="P271" s="33">
        <v>8.9221278252710992</v>
      </c>
      <c r="Q271" s="33">
        <v>3.2300780000962002</v>
      </c>
      <c r="R271" s="33">
        <v>14.7736000722209</v>
      </c>
      <c r="S271" s="33">
        <v>4.190767412394</v>
      </c>
      <c r="T271" s="33">
        <v>15.548410766309001</v>
      </c>
      <c r="U271" s="33">
        <v>2.2739084990489999</v>
      </c>
      <c r="V271" s="33">
        <v>14.001574514008</v>
      </c>
      <c r="W271" s="33">
        <v>17.722708911658</v>
      </c>
      <c r="X271" s="33">
        <v>12.103775787609001</v>
      </c>
      <c r="Y271" s="33">
        <v>30.037855859042999</v>
      </c>
      <c r="Z271" s="184">
        <v>5.1563356354480021</v>
      </c>
    </row>
    <row r="272" spans="1:26" ht="12.75" customHeight="1" x14ac:dyDescent="0.3">
      <c r="A272" s="32">
        <v>45383</v>
      </c>
      <c r="B272" s="32">
        <v>45413</v>
      </c>
      <c r="C272" s="33">
        <v>10.156780120079199</v>
      </c>
      <c r="D272" s="33">
        <v>6.0757128256202</v>
      </c>
      <c r="E272" s="33">
        <v>14.3186677598061</v>
      </c>
      <c r="F272" s="33">
        <v>6.1190074680799897</v>
      </c>
      <c r="G272" s="33">
        <v>14.660936007640901</v>
      </c>
      <c r="H272" s="33">
        <v>6.0324272770624701</v>
      </c>
      <c r="I272" s="33">
        <v>13.9769452449568</v>
      </c>
      <c r="J272" s="33">
        <v>16.486681065514802</v>
      </c>
      <c r="K272" s="33">
        <v>11.9723348437873</v>
      </c>
      <c r="L272" s="33">
        <v>26.453765490943798</v>
      </c>
      <c r="M272" s="33">
        <v>-18.614718614718601</v>
      </c>
      <c r="N272" s="33">
        <v>4.6838909173677497</v>
      </c>
      <c r="O272" s="33"/>
      <c r="P272" s="33">
        <v>8.6966130304389804</v>
      </c>
      <c r="Q272" s="33">
        <v>5.3659607894094803</v>
      </c>
      <c r="R272" s="33">
        <v>12.0812822288456</v>
      </c>
      <c r="S272" s="33">
        <v>5.8088149666369997</v>
      </c>
      <c r="T272" s="33">
        <v>12.924184398534999</v>
      </c>
      <c r="U272" s="33">
        <v>4.9240595345449902</v>
      </c>
      <c r="V272" s="33">
        <v>11.241716852812001</v>
      </c>
      <c r="W272" s="33">
        <v>17.826129601578</v>
      </c>
      <c r="X272" s="33">
        <v>12.81667890175</v>
      </c>
      <c r="Y272" s="33">
        <v>28.915206674155002</v>
      </c>
      <c r="Z272" s="184">
        <v>5.1233712354290049</v>
      </c>
    </row>
    <row r="273" spans="1:26" ht="12.75" customHeight="1" x14ac:dyDescent="0.3">
      <c r="A273" s="32">
        <v>45413</v>
      </c>
      <c r="B273" s="32">
        <v>45444</v>
      </c>
      <c r="C273" s="33">
        <v>9.2996510435020792</v>
      </c>
      <c r="D273" s="33">
        <v>6.8419134744715402</v>
      </c>
      <c r="E273" s="33">
        <v>11.7865919488234</v>
      </c>
      <c r="F273" s="33">
        <v>6.5902578796561597</v>
      </c>
      <c r="G273" s="33">
        <v>12.4110109159943</v>
      </c>
      <c r="H273" s="33">
        <v>7.0938756207141198</v>
      </c>
      <c r="I273" s="33">
        <v>11.1640085693882</v>
      </c>
      <c r="J273" s="33">
        <v>17.450142450142501</v>
      </c>
      <c r="K273" s="33">
        <v>13.6901942207485</v>
      </c>
      <c r="L273" s="33">
        <v>28.310826818289499</v>
      </c>
      <c r="M273" s="33">
        <v>-22.6652675760755</v>
      </c>
      <c r="N273" s="33">
        <v>4.9092791022322597</v>
      </c>
      <c r="O273" s="33"/>
      <c r="P273" s="33">
        <v>8.6699023209377195</v>
      </c>
      <c r="Q273" s="33">
        <v>6.3055951156186199</v>
      </c>
      <c r="R273" s="33">
        <v>11.0613050035171</v>
      </c>
      <c r="S273" s="33">
        <v>6.4680139309420097</v>
      </c>
      <c r="T273" s="33">
        <v>12.420856998772001</v>
      </c>
      <c r="U273" s="33">
        <v>6.1433040676479997</v>
      </c>
      <c r="V273" s="33">
        <v>9.7104545155149999</v>
      </c>
      <c r="W273" s="33">
        <v>18.802319411155</v>
      </c>
      <c r="X273" s="33">
        <v>15.37126750529</v>
      </c>
      <c r="Y273" s="33">
        <v>31.464817479520001</v>
      </c>
      <c r="Z273" s="184">
        <v>5.9197523310120062</v>
      </c>
    </row>
    <row r="274" spans="1:26" ht="12.75" customHeight="1" x14ac:dyDescent="0.3">
      <c r="A274" s="32">
        <v>45444</v>
      </c>
      <c r="B274" s="32">
        <v>45474</v>
      </c>
      <c r="C274" s="33">
        <v>9.1853046755226693</v>
      </c>
      <c r="D274" s="33">
        <v>6.142330088195</v>
      </c>
      <c r="E274" s="33">
        <v>12.2731981998545</v>
      </c>
      <c r="F274" s="33">
        <v>5.94581635099496</v>
      </c>
      <c r="G274" s="33">
        <v>12.4078916092227</v>
      </c>
      <c r="H274" s="33">
        <v>6.3390313390313402</v>
      </c>
      <c r="I274" s="33">
        <v>12.1385902031063</v>
      </c>
      <c r="J274" s="33">
        <v>18.173145719055601</v>
      </c>
      <c r="K274" s="33">
        <v>14.217896985521</v>
      </c>
      <c r="L274" s="33">
        <v>28.517200474495802</v>
      </c>
      <c r="M274" s="33">
        <v>-27.845303867403299</v>
      </c>
      <c r="N274" s="33">
        <v>5.3914120871965698</v>
      </c>
      <c r="O274" s="33"/>
      <c r="P274" s="33">
        <v>6.1695053824048198</v>
      </c>
      <c r="Q274" s="33">
        <v>2.8935342655179301</v>
      </c>
      <c r="R274" s="33">
        <v>9.4983711703689799</v>
      </c>
      <c r="S274" s="33">
        <v>2.7852505483199899</v>
      </c>
      <c r="T274" s="33">
        <v>9.9913399316180005</v>
      </c>
      <c r="U274" s="33">
        <v>3.001875804295</v>
      </c>
      <c r="V274" s="33">
        <v>9.0065596863659998</v>
      </c>
      <c r="W274" s="33">
        <v>18.949196738543002</v>
      </c>
      <c r="X274" s="33">
        <v>14.79857090472</v>
      </c>
      <c r="Y274" s="33">
        <v>29.6487023832</v>
      </c>
      <c r="Z274" s="184">
        <v>6.332103373340999</v>
      </c>
    </row>
    <row r="275" spans="1:26" ht="12.75" customHeight="1" x14ac:dyDescent="0.3">
      <c r="A275" s="32">
        <v>45474</v>
      </c>
      <c r="B275" s="32">
        <v>45505</v>
      </c>
      <c r="C275" s="33">
        <v>7.3258977993158396</v>
      </c>
      <c r="D275" s="33">
        <v>4.2567358957606398</v>
      </c>
      <c r="E275" s="33">
        <v>10.441176932488601</v>
      </c>
      <c r="F275" s="33">
        <v>4.36649964209019</v>
      </c>
      <c r="G275" s="33">
        <v>10.888049126121899</v>
      </c>
      <c r="H275" s="33">
        <v>4.14703110273327</v>
      </c>
      <c r="I275" s="33">
        <v>9.9952516619183296</v>
      </c>
      <c r="J275" s="33">
        <v>15.9867172675522</v>
      </c>
      <c r="K275" s="33">
        <v>15.740959584022701</v>
      </c>
      <c r="L275" s="33">
        <v>32.501177578897803</v>
      </c>
      <c r="M275" s="33">
        <v>-37.855579868709</v>
      </c>
      <c r="N275" s="33">
        <v>4.4726191211266899</v>
      </c>
      <c r="O275" s="33"/>
      <c r="P275" s="33">
        <v>4.3057899209150898</v>
      </c>
      <c r="Q275" s="33">
        <v>1.22784966054809</v>
      </c>
      <c r="R275" s="33">
        <v>7.4308097294776898</v>
      </c>
      <c r="S275" s="33">
        <v>1.2631431362459999</v>
      </c>
      <c r="T275" s="33">
        <v>7.8865885485540002</v>
      </c>
      <c r="U275" s="33">
        <v>1.1925623739090001</v>
      </c>
      <c r="V275" s="33">
        <v>6.9760301779989904</v>
      </c>
      <c r="W275" s="33">
        <v>19.305557175859001</v>
      </c>
      <c r="X275" s="33">
        <v>14.252480319193999</v>
      </c>
      <c r="Y275" s="33">
        <v>32.189123142566999</v>
      </c>
      <c r="Z275" s="184">
        <v>6.3006023653200032</v>
      </c>
    </row>
    <row r="276" spans="1:26" ht="12.75" customHeight="1" x14ac:dyDescent="0.3">
      <c r="A276" s="32">
        <v>45505</v>
      </c>
      <c r="B276" s="32">
        <v>45536</v>
      </c>
      <c r="C276" s="33">
        <v>6.1368608481589604</v>
      </c>
      <c r="D276" s="33">
        <v>2.7794669322213701</v>
      </c>
      <c r="E276" s="33">
        <v>9.5498427093520792</v>
      </c>
      <c r="F276" s="33">
        <v>2.7863777089783399</v>
      </c>
      <c r="G276" s="33">
        <v>9.7877358490566007</v>
      </c>
      <c r="H276" s="33">
        <v>2.77255639097744</v>
      </c>
      <c r="I276" s="33">
        <v>9.3122193334908996</v>
      </c>
      <c r="J276" s="33">
        <v>15.8977998580554</v>
      </c>
      <c r="K276" s="33">
        <v>13.5325959049188</v>
      </c>
      <c r="L276" s="33">
        <v>30.993876589731499</v>
      </c>
      <c r="M276" s="33">
        <v>-39.724454649827798</v>
      </c>
      <c r="N276" s="33">
        <v>4.2224974403735693</v>
      </c>
      <c r="O276" s="33"/>
      <c r="P276" s="33">
        <v>3.6913939688880402</v>
      </c>
      <c r="Q276" s="33">
        <v>-1.05165236463472</v>
      </c>
      <c r="R276" s="33">
        <v>8.5475173336569696</v>
      </c>
      <c r="S276" s="33">
        <v>-1.30809931424569</v>
      </c>
      <c r="T276" s="33">
        <v>8.8774843944900006</v>
      </c>
      <c r="U276" s="33">
        <v>-0.79487442499480199</v>
      </c>
      <c r="V276" s="33">
        <v>8.2180715270009994</v>
      </c>
      <c r="W276" s="33">
        <v>19.261372484856</v>
      </c>
      <c r="X276" s="33">
        <v>14.13794288699</v>
      </c>
      <c r="Y276" s="33">
        <v>32.712987874432002</v>
      </c>
      <c r="Z276" s="184">
        <v>6.1240459115380048</v>
      </c>
    </row>
    <row r="277" spans="1:26" ht="12.75" customHeight="1" x14ac:dyDescent="0.3">
      <c r="A277" s="32">
        <v>45536</v>
      </c>
      <c r="B277" s="32">
        <v>45566</v>
      </c>
      <c r="C277" s="33">
        <v>2.76539636294478</v>
      </c>
      <c r="D277" s="33">
        <v>-0.87669155323254699</v>
      </c>
      <c r="E277" s="33">
        <v>6.4741003096242196</v>
      </c>
      <c r="F277" s="33">
        <v>-0.45378552663004301</v>
      </c>
      <c r="G277" s="33">
        <v>6.9464201043148401</v>
      </c>
      <c r="H277" s="33">
        <v>-1.2987012987013</v>
      </c>
      <c r="I277" s="33">
        <v>6.0028585040495601</v>
      </c>
      <c r="J277" s="33">
        <v>16.9398907103825</v>
      </c>
      <c r="K277" s="33">
        <v>16.154210028382199</v>
      </c>
      <c r="L277" s="33">
        <v>34.913486608200998</v>
      </c>
      <c r="M277" s="33">
        <v>-42.513089005235599</v>
      </c>
      <c r="N277" s="33">
        <v>4.9297190697634496</v>
      </c>
      <c r="O277" s="33"/>
      <c r="P277" s="33">
        <v>4.0768031795598203</v>
      </c>
      <c r="Q277" s="33">
        <v>-1.7048654188676799</v>
      </c>
      <c r="R277" s="33">
        <v>10.0270472291836</v>
      </c>
      <c r="S277" s="33">
        <v>-1.6111347343569</v>
      </c>
      <c r="T277" s="33">
        <v>10.367136952654</v>
      </c>
      <c r="U277" s="33">
        <v>-1.7985518194354</v>
      </c>
      <c r="V277" s="33">
        <v>9.6875073112659997</v>
      </c>
      <c r="W277" s="33">
        <v>19.892234640266</v>
      </c>
      <c r="X277" s="33">
        <v>16.340224851315</v>
      </c>
      <c r="Y277" s="33">
        <v>33.596891327000002</v>
      </c>
      <c r="Z277" s="184">
        <v>5.8878240050340054</v>
      </c>
    </row>
    <row r="278" spans="1:26" ht="12.75" customHeight="1" x14ac:dyDescent="0.3">
      <c r="A278" s="32">
        <v>45566</v>
      </c>
      <c r="B278" s="32">
        <v>45597</v>
      </c>
      <c r="C278" s="33">
        <v>0.245592417269137</v>
      </c>
      <c r="D278" s="33">
        <v>-4.1286872947708</v>
      </c>
      <c r="E278" s="33">
        <v>4.7175603651966798</v>
      </c>
      <c r="F278" s="33">
        <v>-3.40333091962346</v>
      </c>
      <c r="G278" s="33">
        <v>5.3809523809523796</v>
      </c>
      <c r="H278" s="33">
        <v>-4.85136741973841</v>
      </c>
      <c r="I278" s="33">
        <v>4.0563111429253196</v>
      </c>
      <c r="J278" s="33">
        <v>23.146603098927301</v>
      </c>
      <c r="K278" s="33">
        <v>14.5981930575369</v>
      </c>
      <c r="L278" s="33">
        <v>36.770659680876399</v>
      </c>
      <c r="M278" s="33">
        <v>-53.138075313807498</v>
      </c>
      <c r="N278" s="33">
        <v>7.8610214610506199</v>
      </c>
      <c r="O278" s="33"/>
      <c r="P278" s="33">
        <v>3.33314825008594</v>
      </c>
      <c r="Q278" s="33">
        <v>-2.4324868615511299</v>
      </c>
      <c r="R278" s="33">
        <v>9.2670425441789899</v>
      </c>
      <c r="S278" s="33">
        <v>-2.2677991231671899</v>
      </c>
      <c r="T278" s="33">
        <v>9.8639337151060005</v>
      </c>
      <c r="U278" s="33">
        <v>-2.5970374343592901</v>
      </c>
      <c r="V278" s="33">
        <v>8.6718490402290094</v>
      </c>
      <c r="W278" s="33">
        <v>22.729051869854001</v>
      </c>
      <c r="X278" s="33">
        <v>15.831611508443</v>
      </c>
      <c r="Y278" s="33">
        <v>35.920895492943004</v>
      </c>
      <c r="Z278" s="184">
        <v>6.8264948474040068</v>
      </c>
    </row>
    <row r="279" spans="1:26" ht="12.75" customHeight="1" x14ac:dyDescent="0.3">
      <c r="A279" s="32">
        <v>45597</v>
      </c>
      <c r="B279" s="32">
        <v>45627</v>
      </c>
      <c r="C279" s="33">
        <v>-2.5627596396627701</v>
      </c>
      <c r="D279" s="33">
        <v>-7.1421446034712801</v>
      </c>
      <c r="E279" s="33">
        <v>2.1253622309397699</v>
      </c>
      <c r="F279" s="33">
        <v>-7.4687800192122999</v>
      </c>
      <c r="G279" s="33">
        <v>2.8259320826406999</v>
      </c>
      <c r="H279" s="33">
        <v>-6.8149550402271597</v>
      </c>
      <c r="I279" s="33">
        <v>1.42721217887726</v>
      </c>
      <c r="J279" s="33">
        <v>30.595238095238098</v>
      </c>
      <c r="K279" s="33">
        <v>15.926892950391601</v>
      </c>
      <c r="L279" s="33">
        <v>38.7333965844402</v>
      </c>
      <c r="M279" s="33">
        <v>-51.300728407908402</v>
      </c>
      <c r="N279" s="33">
        <v>11.16216226294385</v>
      </c>
      <c r="O279" s="33"/>
      <c r="P279" s="33">
        <v>3.2298482578391399</v>
      </c>
      <c r="Q279" s="33">
        <v>-2.9097228434748699</v>
      </c>
      <c r="R279" s="33">
        <v>9.5606735085303605</v>
      </c>
      <c r="S279" s="33">
        <v>-3.2591908904268898</v>
      </c>
      <c r="T279" s="33">
        <v>9.8743684125439994</v>
      </c>
      <c r="U279" s="33">
        <v>-2.5596340411421998</v>
      </c>
      <c r="V279" s="33">
        <v>9.2474474778410105</v>
      </c>
      <c r="W279" s="33">
        <v>24.738423436264</v>
      </c>
      <c r="X279" s="33">
        <v>17.226429290578</v>
      </c>
      <c r="Y279" s="33">
        <v>37.509595733969</v>
      </c>
      <c r="Z279" s="184">
        <v>7.3718903336609998</v>
      </c>
    </row>
    <row r="280" spans="1:26" ht="12.75" customHeight="1" x14ac:dyDescent="0.3">
      <c r="A280" s="32">
        <v>45627</v>
      </c>
      <c r="B280" s="32">
        <v>45658</v>
      </c>
      <c r="C280" s="33">
        <v>1.11195366348645</v>
      </c>
      <c r="D280" s="33">
        <v>1.9222813926434099</v>
      </c>
      <c r="E280" s="33">
        <v>0.304877834140171</v>
      </c>
      <c r="F280" s="33">
        <v>2.2183879714074402</v>
      </c>
      <c r="G280" s="33">
        <v>0.14612761811982</v>
      </c>
      <c r="H280" s="33">
        <v>1.6266084000971099</v>
      </c>
      <c r="I280" s="33">
        <v>0.46375396631681598</v>
      </c>
      <c r="J280" s="33">
        <v>31.698389458272299</v>
      </c>
      <c r="K280" s="33">
        <v>18.636253336568799</v>
      </c>
      <c r="L280" s="33">
        <v>40.068076829564802</v>
      </c>
      <c r="M280" s="33">
        <v>-41.309012875536503</v>
      </c>
      <c r="N280" s="33">
        <v>11.010295954191859</v>
      </c>
      <c r="O280" s="33"/>
      <c r="P280" s="33">
        <v>3.6337210323025899</v>
      </c>
      <c r="Q280" s="33">
        <v>-2.5481448623727898</v>
      </c>
      <c r="R280" s="33">
        <v>10.0091301373627</v>
      </c>
      <c r="S280" s="33">
        <v>-3.8349815696782099</v>
      </c>
      <c r="T280" s="33">
        <v>9.5579036793269996</v>
      </c>
      <c r="U280" s="33">
        <v>-1.2528665444045</v>
      </c>
      <c r="V280" s="33">
        <v>10.461328189945</v>
      </c>
      <c r="W280" s="33">
        <v>24.252858344313001</v>
      </c>
      <c r="X280" s="33">
        <v>17.915879336654001</v>
      </c>
      <c r="Y280" s="33">
        <v>36.927570967397997</v>
      </c>
      <c r="Z280" s="184">
        <v>6.8999497394160016</v>
      </c>
    </row>
    <row r="281" spans="1:26" ht="12.75" customHeight="1" x14ac:dyDescent="0.3">
      <c r="A281" s="32">
        <v>45658</v>
      </c>
      <c r="B281" s="32">
        <v>45689</v>
      </c>
      <c r="C281" s="33">
        <v>0.89022879631181695</v>
      </c>
      <c r="D281" s="33">
        <v>-11.3850020932503</v>
      </c>
      <c r="E281" s="33">
        <v>13.964342569336599</v>
      </c>
      <c r="F281" s="33">
        <v>-12.215978499877799</v>
      </c>
      <c r="G281" s="33">
        <v>14.088931851135801</v>
      </c>
      <c r="H281" s="33">
        <v>-10.550348473924499</v>
      </c>
      <c r="I281" s="33">
        <v>13.8398257924026</v>
      </c>
      <c r="J281" s="33">
        <v>21.145909201262398</v>
      </c>
      <c r="K281" s="33">
        <v>27.040077257363599</v>
      </c>
      <c r="L281" s="33">
        <v>41.650579150579098</v>
      </c>
      <c r="M281" s="33">
        <v>-37.185354691075503</v>
      </c>
      <c r="N281" s="33">
        <v>6.7569830454470301</v>
      </c>
      <c r="O281" s="33"/>
      <c r="P281" s="33">
        <v>4.88673424576697</v>
      </c>
      <c r="Q281" s="33">
        <v>0.34590365249667299</v>
      </c>
      <c r="R281" s="33">
        <v>9.5304825533547408</v>
      </c>
      <c r="S281" s="33">
        <v>0.477547570498004</v>
      </c>
      <c r="T281" s="33">
        <v>8.6347984136689995</v>
      </c>
      <c r="U281" s="33">
        <v>0.214346178694996</v>
      </c>
      <c r="V281" s="33">
        <v>10.430011929234</v>
      </c>
      <c r="W281" s="33">
        <v>19.553476298934999</v>
      </c>
      <c r="X281" s="33">
        <v>23.408984761966</v>
      </c>
      <c r="Y281" s="33">
        <v>38.153521520961</v>
      </c>
      <c r="Z281" s="184">
        <v>6.528152131110005</v>
      </c>
    </row>
    <row r="282" spans="1:26" ht="12.75" customHeight="1" x14ac:dyDescent="0.3">
      <c r="A282" s="32">
        <v>45689</v>
      </c>
      <c r="B282" s="32">
        <v>45717</v>
      </c>
      <c r="C282" s="33">
        <v>8.2986927385129299</v>
      </c>
      <c r="D282" s="33">
        <v>-1.63888146429892</v>
      </c>
      <c r="E282" s="33">
        <v>18.73412348582</v>
      </c>
      <c r="F282" s="33">
        <v>-1.4816614039349101</v>
      </c>
      <c r="G282" s="33">
        <v>18.800959232613899</v>
      </c>
      <c r="H282" s="33">
        <v>-1.7959770114942599</v>
      </c>
      <c r="I282" s="33">
        <v>18.6673081549194</v>
      </c>
      <c r="J282" s="33">
        <v>17.912959846116799</v>
      </c>
      <c r="K282" s="33">
        <v>16.3304514889529</v>
      </c>
      <c r="L282" s="33">
        <v>34.443113772455099</v>
      </c>
      <c r="M282" s="33">
        <v>-31.4020857473928</v>
      </c>
      <c r="N282" s="33">
        <v>4.9984206981264396</v>
      </c>
      <c r="O282" s="33"/>
      <c r="P282" s="33">
        <v>6.0692219551130204</v>
      </c>
      <c r="Q282" s="33">
        <v>-0.158602526377564</v>
      </c>
      <c r="R282" s="33">
        <v>12.491129335655501</v>
      </c>
      <c r="S282" s="33">
        <v>-8.5214428012605495E-2</v>
      </c>
      <c r="T282" s="33">
        <v>12.290928621173</v>
      </c>
      <c r="U282" s="33">
        <v>-0.23196368419900201</v>
      </c>
      <c r="V282" s="33">
        <v>12.69151884919</v>
      </c>
      <c r="W282" s="33">
        <v>18.345030343312999</v>
      </c>
      <c r="X282" s="33">
        <v>15.276957982067</v>
      </c>
      <c r="Y282" s="33">
        <v>34.882468221205002</v>
      </c>
      <c r="Z282" s="184">
        <v>5.7183787115740046</v>
      </c>
    </row>
    <row r="283" spans="1:26" ht="12.75" customHeight="1" x14ac:dyDescent="0.3">
      <c r="A283" s="32">
        <v>45717</v>
      </c>
      <c r="B283" s="32">
        <v>45748</v>
      </c>
      <c r="C283" s="33">
        <v>9.6668494578392803</v>
      </c>
      <c r="D283" s="33">
        <v>2.12820880665475</v>
      </c>
      <c r="E283" s="33">
        <v>17.486653748692</v>
      </c>
      <c r="F283" s="33">
        <v>2.41260462826193</v>
      </c>
      <c r="G283" s="33">
        <v>17.4568441526866</v>
      </c>
      <c r="H283" s="33">
        <v>1.8442125697646199</v>
      </c>
      <c r="I283" s="33">
        <v>17.516467431080802</v>
      </c>
      <c r="J283" s="33">
        <v>17.421091264986501</v>
      </c>
      <c r="K283" s="33">
        <v>15.264948954788499</v>
      </c>
      <c r="L283" s="33">
        <v>33.414396887159498</v>
      </c>
      <c r="M283" s="33">
        <v>-30.8840413318025</v>
      </c>
      <c r="N283" s="33">
        <v>4.6595069628455494</v>
      </c>
      <c r="O283" s="33"/>
      <c r="P283" s="33">
        <v>6.0337302699309099</v>
      </c>
      <c r="Q283" s="33">
        <v>-0.362512416707091</v>
      </c>
      <c r="R283" s="33">
        <v>12.6349040093568</v>
      </c>
      <c r="S283" s="33">
        <v>0.98007901990800395</v>
      </c>
      <c r="T283" s="33">
        <v>13.085142486516</v>
      </c>
      <c r="U283" s="33">
        <v>-1.6961350451971999</v>
      </c>
      <c r="V283" s="33">
        <v>12.185616864064</v>
      </c>
      <c r="W283" s="33">
        <v>18.102532951545999</v>
      </c>
      <c r="X283" s="33">
        <v>15.324707096059999</v>
      </c>
      <c r="Y283" s="33">
        <v>33.357032096296997</v>
      </c>
      <c r="Z283" s="184">
        <v>5.2571715140250044</v>
      </c>
    </row>
    <row r="284" spans="1:26" ht="12.75" customHeight="1" x14ac:dyDescent="0.3">
      <c r="A284" s="32">
        <v>45748</v>
      </c>
      <c r="B284" s="32">
        <v>45778</v>
      </c>
      <c r="C284" s="33">
        <v>8.9414103913480592</v>
      </c>
      <c r="D284" s="33">
        <v>3.7517514854299101</v>
      </c>
      <c r="E284" s="33">
        <v>14.263252502384301</v>
      </c>
      <c r="F284" s="33">
        <v>3.5566382460414201</v>
      </c>
      <c r="G284" s="33">
        <v>14.0028971511347</v>
      </c>
      <c r="H284" s="33">
        <v>3.9470517448856799</v>
      </c>
      <c r="I284" s="33">
        <v>14.523924601256599</v>
      </c>
      <c r="J284" s="33">
        <v>16.013546202225498</v>
      </c>
      <c r="K284" s="33">
        <v>12.888460611900699</v>
      </c>
      <c r="L284" s="33">
        <v>29.440154440154402</v>
      </c>
      <c r="M284" s="33">
        <v>-25.139043381535</v>
      </c>
      <c r="N284" s="33">
        <v>4.8756441080882889</v>
      </c>
      <c r="O284" s="33"/>
      <c r="P284" s="33">
        <v>7.4774536425927103</v>
      </c>
      <c r="Q284" s="33">
        <v>3.04181448088696</v>
      </c>
      <c r="R284" s="33">
        <v>12.0099935083389</v>
      </c>
      <c r="S284" s="33">
        <v>3.2456358853439999</v>
      </c>
      <c r="T284" s="33">
        <v>12.23944423703</v>
      </c>
      <c r="U284" s="33">
        <v>2.8381974752339998</v>
      </c>
      <c r="V284" s="33">
        <v>11.780790837388</v>
      </c>
      <c r="W284" s="33">
        <v>17.556938209904001</v>
      </c>
      <c r="X284" s="33">
        <v>13.796810643856</v>
      </c>
      <c r="Y284" s="33">
        <v>31.802854280755</v>
      </c>
      <c r="Z284" s="184">
        <v>5.7361956757650034</v>
      </c>
    </row>
    <row r="285" spans="1:26" ht="12.75" customHeight="1" x14ac:dyDescent="0.3">
      <c r="A285" s="32">
        <v>45778</v>
      </c>
      <c r="B285" s="32">
        <v>45809</v>
      </c>
      <c r="C285" s="33">
        <v>6.0579768822462903</v>
      </c>
      <c r="D285" s="33">
        <v>1.5677835811176499</v>
      </c>
      <c r="E285" s="33">
        <v>10.648195274306101</v>
      </c>
      <c r="F285" s="33">
        <v>1.5180722891566201</v>
      </c>
      <c r="G285" s="33">
        <v>10.6682577565632</v>
      </c>
      <c r="H285" s="33">
        <v>1.6175071360608899</v>
      </c>
      <c r="I285" s="33">
        <v>10.628134702651099</v>
      </c>
      <c r="J285" s="33">
        <v>15.496657115568301</v>
      </c>
      <c r="K285" s="33">
        <v>11.6162818376577</v>
      </c>
      <c r="L285" s="33">
        <v>26.9496780348199</v>
      </c>
      <c r="M285" s="33">
        <v>-21.035242290748901</v>
      </c>
      <c r="N285" s="33">
        <v>4.7145140227660294</v>
      </c>
      <c r="O285" s="33"/>
      <c r="P285" s="33">
        <v>5.4361929507973299</v>
      </c>
      <c r="Q285" s="33">
        <v>1.0304393274264201</v>
      </c>
      <c r="R285" s="33">
        <v>9.9385024243906308</v>
      </c>
      <c r="S285" s="33">
        <v>1.394911470472</v>
      </c>
      <c r="T285" s="33">
        <v>10.682365629823</v>
      </c>
      <c r="U285" s="33">
        <v>0.66662678368299999</v>
      </c>
      <c r="V285" s="33">
        <v>9.1972656014119991</v>
      </c>
      <c r="W285" s="33">
        <v>17.086841386090001</v>
      </c>
      <c r="X285" s="33">
        <v>13.328979157962999</v>
      </c>
      <c r="Y285" s="33">
        <v>30.511153038105</v>
      </c>
      <c r="Z285" s="184">
        <v>5.960899675901004</v>
      </c>
    </row>
    <row r="286" spans="1:26" ht="12.75" customHeight="1" x14ac:dyDescent="0.3">
      <c r="A286" s="32">
        <v>45809</v>
      </c>
      <c r="B286" s="32">
        <v>45839</v>
      </c>
      <c r="C286" s="33">
        <v>6.7207238239126097</v>
      </c>
      <c r="D286" s="33">
        <v>1.49375028887948</v>
      </c>
      <c r="E286" s="33">
        <v>12.0832909061241</v>
      </c>
      <c r="F286" s="33">
        <v>1.9926199261992701</v>
      </c>
      <c r="G286" s="33">
        <v>12.342079689018499</v>
      </c>
      <c r="H286" s="33">
        <v>0.996112730806615</v>
      </c>
      <c r="I286" s="33">
        <v>11.824817518248199</v>
      </c>
      <c r="J286" s="33">
        <v>17.130987292277599</v>
      </c>
      <c r="K286" s="33">
        <v>13.7069383794275</v>
      </c>
      <c r="L286" s="33">
        <v>32.584269662921301</v>
      </c>
      <c r="M286" s="33">
        <v>-16.8458781362007</v>
      </c>
      <c r="N286" s="33">
        <v>5.0939551555956095</v>
      </c>
      <c r="O286" s="33"/>
      <c r="P286" s="33">
        <v>3.7101468654831802</v>
      </c>
      <c r="Q286" s="33">
        <v>-1.75558433115461</v>
      </c>
      <c r="R286" s="33">
        <v>9.3265719286448494</v>
      </c>
      <c r="S286" s="33">
        <v>-1.1683614182694</v>
      </c>
      <c r="T286" s="33">
        <v>9.9397597224759995</v>
      </c>
      <c r="U286" s="33">
        <v>-2.3410729589336898</v>
      </c>
      <c r="V286" s="33">
        <v>8.7151751212900006</v>
      </c>
      <c r="W286" s="33">
        <v>18.062799406949001</v>
      </c>
      <c r="X286" s="33">
        <v>14.300248918934001</v>
      </c>
      <c r="Y286" s="33">
        <v>33.953130328961997</v>
      </c>
      <c r="Z286" s="184">
        <v>6.2745432999279984</v>
      </c>
    </row>
    <row r="287" spans="1:26" ht="12.75" customHeight="1" x14ac:dyDescent="0.3">
      <c r="A287" s="32">
        <v>45839</v>
      </c>
      <c r="B287" s="32">
        <v>45870</v>
      </c>
      <c r="C287" s="33">
        <v>6.7802118524041104</v>
      </c>
      <c r="D287" s="33">
        <v>0.76074811639872997</v>
      </c>
      <c r="E287" s="33">
        <v>12.9801587954559</v>
      </c>
      <c r="F287" s="33">
        <v>0.46500244738129498</v>
      </c>
      <c r="G287" s="33">
        <v>12.7797833935018</v>
      </c>
      <c r="H287" s="33">
        <v>1.0569300984866601</v>
      </c>
      <c r="I287" s="33">
        <v>13.180722891566299</v>
      </c>
      <c r="J287" s="33">
        <v>15.032522283786999</v>
      </c>
      <c r="K287" s="33">
        <v>14.1861024284684</v>
      </c>
      <c r="L287" s="33">
        <v>35.5095157793303</v>
      </c>
      <c r="M287" s="33">
        <v>-8.8064889918887594</v>
      </c>
      <c r="N287" s="33">
        <v>3.4550383505002102</v>
      </c>
      <c r="O287" s="33"/>
      <c r="P287" s="33">
        <v>3.7627334340704102</v>
      </c>
      <c r="Q287" s="33">
        <v>-2.2683848529495698</v>
      </c>
      <c r="R287" s="33">
        <v>9.9778101020754892</v>
      </c>
      <c r="S287" s="33">
        <v>-2.6384608499867999</v>
      </c>
      <c r="T287" s="33">
        <v>9.7885908192730007</v>
      </c>
      <c r="U287" s="33">
        <v>-1.89761492008181</v>
      </c>
      <c r="V287" s="33">
        <v>10.167200051628001</v>
      </c>
      <c r="W287" s="33">
        <v>18.421173693808001</v>
      </c>
      <c r="X287" s="33">
        <v>12.761095304096999</v>
      </c>
      <c r="Y287" s="33">
        <v>35.227674772698002</v>
      </c>
      <c r="Z287" s="184">
        <v>5.7355517327190029</v>
      </c>
    </row>
    <row r="288" spans="1:26" ht="12.75" customHeight="1" x14ac:dyDescent="0.3">
      <c r="A288" s="32">
        <v>45870</v>
      </c>
      <c r="B288" s="32">
        <v>45901</v>
      </c>
      <c r="C288" s="33">
        <v>4.69548635345103</v>
      </c>
      <c r="D288" s="33">
        <v>-0.74764766520658599</v>
      </c>
      <c r="E288" s="33">
        <v>10.287314766919501</v>
      </c>
      <c r="F288" s="33">
        <v>-1.08241082410824</v>
      </c>
      <c r="G288" s="33">
        <v>10.2869649805448</v>
      </c>
      <c r="H288" s="33">
        <v>-0.41232112539412902</v>
      </c>
      <c r="I288" s="33">
        <v>10.287664553876199</v>
      </c>
      <c r="J288" s="33">
        <v>13.396778916544701</v>
      </c>
      <c r="K288" s="33">
        <v>11.1326703856415</v>
      </c>
      <c r="L288" s="33">
        <v>30.653021442495099</v>
      </c>
      <c r="M288" s="33">
        <v>-7.8239608801956004</v>
      </c>
      <c r="N288" s="33">
        <v>2.8624864251728601</v>
      </c>
      <c r="O288" s="33"/>
      <c r="P288" s="33">
        <v>2.2402034767425199</v>
      </c>
      <c r="Q288" s="33">
        <v>-4.57905317094915</v>
      </c>
      <c r="R288" s="33">
        <v>9.2974195754635804</v>
      </c>
      <c r="S288" s="33">
        <v>-5.1766123991280004</v>
      </c>
      <c r="T288" s="33">
        <v>9.3940672013119997</v>
      </c>
      <c r="U288" s="33">
        <v>-3.97966111851041</v>
      </c>
      <c r="V288" s="33">
        <v>9.2008165581549992</v>
      </c>
      <c r="W288" s="33">
        <v>16.857741368683001</v>
      </c>
      <c r="X288" s="33">
        <v>11.7818190809</v>
      </c>
      <c r="Y288" s="33">
        <v>32.590908041410003</v>
      </c>
      <c r="Z288" s="184">
        <v>5.3582134761369957</v>
      </c>
    </row>
    <row r="289" spans="1:26" ht="12.75" customHeight="1" x14ac:dyDescent="0.3">
      <c r="A289" s="32">
        <v>45901</v>
      </c>
      <c r="B289" s="32">
        <v>45931</v>
      </c>
      <c r="C289" s="33">
        <v>0.49839259885772003</v>
      </c>
      <c r="D289" s="33">
        <v>-3.6995322461411901</v>
      </c>
      <c r="E289" s="33">
        <v>4.7860909080052396</v>
      </c>
      <c r="F289" s="33">
        <v>-3.1922611850060498</v>
      </c>
      <c r="G289" s="33">
        <v>5.04784688995215</v>
      </c>
      <c r="H289" s="33">
        <v>-4.2054958183990401</v>
      </c>
      <c r="I289" s="33">
        <v>4.5246690734055299</v>
      </c>
      <c r="J289" s="33">
        <v>15.0671785028791</v>
      </c>
      <c r="K289" s="33">
        <v>11.8842659014826</v>
      </c>
      <c r="L289" s="33">
        <v>35.498561840843699</v>
      </c>
      <c r="M289" s="33">
        <v>-9.3712930011862507</v>
      </c>
      <c r="N289" s="33">
        <v>4.4146337841981493</v>
      </c>
      <c r="O289" s="33"/>
      <c r="P289" s="33">
        <v>1.81198584564694</v>
      </c>
      <c r="Q289" s="33">
        <v>-4.5273432655043804</v>
      </c>
      <c r="R289" s="33">
        <v>8.3569042921602694</v>
      </c>
      <c r="S289" s="33">
        <v>-4.3493051861928897</v>
      </c>
      <c r="T289" s="33">
        <v>8.4941727019670008</v>
      </c>
      <c r="U289" s="33">
        <v>-4.7052193338518</v>
      </c>
      <c r="V289" s="33">
        <v>8.2197262571399996</v>
      </c>
      <c r="W289" s="33">
        <v>18.027047860886</v>
      </c>
      <c r="X289" s="33">
        <v>12.072265246280001</v>
      </c>
      <c r="Y289" s="33">
        <v>34.442978305761997</v>
      </c>
      <c r="Z289" s="184">
        <v>5.3862215187269982</v>
      </c>
    </row>
    <row r="290" spans="1:26" ht="12.75" customHeight="1" x14ac:dyDescent="0.3">
      <c r="A290" s="32">
        <v>45931</v>
      </c>
      <c r="B290" s="32">
        <v>45962</v>
      </c>
      <c r="C290" s="33">
        <v>1.7400389844425199</v>
      </c>
      <c r="D290" s="33">
        <v>-4.0384438943266003</v>
      </c>
      <c r="E290" s="33">
        <v>7.6889168378372998</v>
      </c>
      <c r="F290" s="33">
        <v>-3.6064007642703602</v>
      </c>
      <c r="G290" s="33">
        <v>7.9971691436659604</v>
      </c>
      <c r="H290" s="33">
        <v>-4.46953657962833</v>
      </c>
      <c r="I290" s="33">
        <v>7.3811213626685701</v>
      </c>
      <c r="J290" s="33">
        <v>23.9526627218935</v>
      </c>
      <c r="K290" s="33">
        <v>11.0588235294118</v>
      </c>
      <c r="L290" s="33">
        <v>33.946251768034003</v>
      </c>
      <c r="M290" s="33">
        <v>-10.2803738317757</v>
      </c>
      <c r="N290" s="33">
        <v>7.9640525602409395</v>
      </c>
      <c r="O290" s="33"/>
      <c r="P290" s="33">
        <v>4.8043951515400396</v>
      </c>
      <c r="Q290" s="33">
        <v>-2.3430050387233101</v>
      </c>
      <c r="R290" s="33">
        <v>12.2102497895692</v>
      </c>
      <c r="S290" s="33">
        <v>-2.4706257855470999</v>
      </c>
      <c r="T290" s="33">
        <v>12.444387009292999</v>
      </c>
      <c r="U290" s="33">
        <v>-2.2153018380615102</v>
      </c>
      <c r="V290" s="33">
        <v>11.976370614966999</v>
      </c>
      <c r="W290" s="33">
        <v>23.47639926878</v>
      </c>
      <c r="X290" s="33">
        <v>12.244323011384999</v>
      </c>
      <c r="Y290" s="33">
        <v>33.428748345892998</v>
      </c>
      <c r="Z290" s="184">
        <v>6.685250563270003</v>
      </c>
    </row>
    <row r="291" spans="1:26" ht="12.75" customHeight="1" x14ac:dyDescent="0.3">
      <c r="A291" s="32">
        <v>45962</v>
      </c>
      <c r="B291" s="32">
        <v>45992</v>
      </c>
      <c r="C291" s="33">
        <v>-1.1676631369414801</v>
      </c>
      <c r="D291" s="33">
        <v>-7.2865387518545504</v>
      </c>
      <c r="E291" s="33">
        <v>5.1454938662476497</v>
      </c>
      <c r="F291" s="33">
        <v>-7.60135135135135</v>
      </c>
      <c r="G291" s="33">
        <v>5.3221957040572798</v>
      </c>
      <c r="H291" s="33">
        <v>-6.9712110397335199</v>
      </c>
      <c r="I291" s="33">
        <v>4.9689440993788896</v>
      </c>
      <c r="J291" s="33">
        <v>33.077844311377198</v>
      </c>
      <c r="K291" s="33">
        <v>10.0808368996671</v>
      </c>
      <c r="L291" s="33">
        <v>32.300357568533997</v>
      </c>
      <c r="M291" s="33">
        <v>-12.9807692307692</v>
      </c>
      <c r="N291" s="33">
        <v>11.32407125986764</v>
      </c>
      <c r="O291" s="33"/>
      <c r="P291" s="33">
        <v>4.5974012119649803</v>
      </c>
      <c r="Q291" s="33">
        <v>-3.0539578264507599</v>
      </c>
      <c r="R291" s="33">
        <v>12.5460157549273</v>
      </c>
      <c r="S291" s="33">
        <v>-3.3913521983170898</v>
      </c>
      <c r="T291" s="33">
        <v>12.331747819597</v>
      </c>
      <c r="U291" s="33">
        <v>-2.7159844619336</v>
      </c>
      <c r="V291" s="33">
        <v>12.760499912036</v>
      </c>
      <c r="W291" s="33">
        <v>26.961684030004001</v>
      </c>
      <c r="X291" s="33">
        <v>11.305385682382999</v>
      </c>
      <c r="Y291" s="33">
        <v>31.698276603787001</v>
      </c>
      <c r="Z291" s="184">
        <v>7.0071224610720009</v>
      </c>
    </row>
    <row r="292" spans="1:26" ht="12.75" customHeight="1" x14ac:dyDescent="0.3">
      <c r="A292" s="32">
        <v>45992</v>
      </c>
      <c r="B292" s="32">
        <v>46023</v>
      </c>
      <c r="C292" s="33">
        <v>-0.32322789348307901</v>
      </c>
      <c r="D292" s="33">
        <v>1.98723145651255</v>
      </c>
      <c r="E292" s="33">
        <v>-2.6072587293123202</v>
      </c>
      <c r="F292" s="33">
        <v>2.3475314617618599</v>
      </c>
      <c r="G292" s="33">
        <v>-1.9875478927203001</v>
      </c>
      <c r="H292" s="33">
        <v>1.6275730014360901</v>
      </c>
      <c r="I292" s="33">
        <v>-3.2250300842358501</v>
      </c>
      <c r="J292" s="33">
        <v>37.901085645355899</v>
      </c>
      <c r="K292" s="33">
        <v>16.650671785028798</v>
      </c>
      <c r="L292" s="33">
        <v>37.734037445991397</v>
      </c>
      <c r="M292" s="33">
        <v>-11.7710583153348</v>
      </c>
      <c r="N292" s="33">
        <v>12.665805869212859</v>
      </c>
      <c r="O292" s="33"/>
      <c r="P292" s="33">
        <v>2.26028140577418</v>
      </c>
      <c r="Q292" s="33">
        <v>-2.48261239969418</v>
      </c>
      <c r="R292" s="33">
        <v>7.1170641296980097</v>
      </c>
      <c r="S292" s="33">
        <v>-3.7054757257000999</v>
      </c>
      <c r="T292" s="33">
        <v>7.4489585494300004</v>
      </c>
      <c r="U292" s="33">
        <v>-1.2521309563739</v>
      </c>
      <c r="V292" s="33">
        <v>6.7857007027779996</v>
      </c>
      <c r="W292" s="33">
        <v>29.878887770306999</v>
      </c>
      <c r="X292" s="33">
        <v>15.909280310947</v>
      </c>
      <c r="Y292" s="33">
        <v>34.926235247587996</v>
      </c>
      <c r="Z292" s="184">
        <v>7.6710190809610026</v>
      </c>
    </row>
    <row r="293" spans="1:26" ht="12.75" customHeight="1" x14ac:dyDescent="0.3">
      <c r="A293" s="32">
        <v>46023</v>
      </c>
      <c r="B293" s="32">
        <v>46054</v>
      </c>
      <c r="C293" s="33">
        <v>-3.4036991309043301</v>
      </c>
      <c r="D293" s="33">
        <v>-17.443987334561299</v>
      </c>
      <c r="E293" s="33">
        <v>11.716420352826701</v>
      </c>
      <c r="F293" s="33">
        <v>-17.312850524262402</v>
      </c>
      <c r="G293" s="33">
        <v>12.487969201155</v>
      </c>
      <c r="H293" s="33">
        <v>-17.575030012004799</v>
      </c>
      <c r="I293" s="33">
        <v>10.9476730166385</v>
      </c>
      <c r="J293" s="33">
        <v>21.464829586657</v>
      </c>
      <c r="K293" s="33">
        <v>32.732516222062003</v>
      </c>
      <c r="L293" s="33">
        <v>48.3987478930893</v>
      </c>
      <c r="M293" s="33">
        <v>-13.071895424836599</v>
      </c>
      <c r="N293" s="33">
        <v>6.7303898029985492</v>
      </c>
      <c r="O293" s="33"/>
      <c r="P293" s="33">
        <v>0.68795397076129905</v>
      </c>
      <c r="Q293" s="33">
        <v>-5.7176846640949703</v>
      </c>
      <c r="R293" s="33">
        <v>7.30479148004639</v>
      </c>
      <c r="S293" s="33">
        <v>-4.6190587196706003</v>
      </c>
      <c r="T293" s="33">
        <v>7.06448165769</v>
      </c>
      <c r="U293" s="33">
        <v>-6.8101330409539003</v>
      </c>
      <c r="V293" s="33">
        <v>7.5453801952879997</v>
      </c>
      <c r="W293" s="33">
        <v>19.670980136585001</v>
      </c>
      <c r="X293" s="33">
        <v>28.891080636618</v>
      </c>
      <c r="Y293" s="33">
        <v>44.691832596741001</v>
      </c>
      <c r="Z293" s="184">
        <v>6.2501926413099937</v>
      </c>
    </row>
    <row r="294" spans="1:26" ht="12.75" customHeight="1" x14ac:dyDescent="0.3">
      <c r="A294" s="32">
        <v>46054</v>
      </c>
      <c r="B294" s="32">
        <v>46082</v>
      </c>
      <c r="C294" s="33">
        <v>2.7035798607560402</v>
      </c>
      <c r="D294" s="33">
        <v>-9.0632924323634292</v>
      </c>
      <c r="E294" s="33">
        <v>15.1956101673682</v>
      </c>
      <c r="F294" s="33">
        <v>-8.4363636363636392</v>
      </c>
      <c r="G294" s="33">
        <v>15.6928213689482</v>
      </c>
      <c r="H294" s="33">
        <v>-9.6881694834563206</v>
      </c>
      <c r="I294" s="33">
        <v>14.699545128082301</v>
      </c>
      <c r="J294" s="33">
        <v>18.046912398276699</v>
      </c>
      <c r="K294" s="33">
        <v>16.897044804575799</v>
      </c>
      <c r="L294" s="33">
        <v>37.986160820806496</v>
      </c>
      <c r="M294" s="33">
        <v>-10.453400503778299</v>
      </c>
      <c r="N294" s="33">
        <v>5.0840017893277594</v>
      </c>
      <c r="O294" s="33"/>
      <c r="P294" s="33">
        <v>0.51141493343419597</v>
      </c>
      <c r="Q294" s="33">
        <v>-7.5824567310776798</v>
      </c>
      <c r="R294" s="33">
        <v>8.9457480621589696</v>
      </c>
      <c r="S294" s="33">
        <v>-7.0395529583512904</v>
      </c>
      <c r="T294" s="33">
        <v>9.1782693001749998</v>
      </c>
      <c r="U294" s="33">
        <v>-8.1238330171561</v>
      </c>
      <c r="V294" s="33">
        <v>8.7134852932769995</v>
      </c>
      <c r="W294" s="33">
        <v>18.357479862527999</v>
      </c>
      <c r="X294" s="33">
        <v>15.789270447131999</v>
      </c>
      <c r="Y294" s="33">
        <v>37.843605833565</v>
      </c>
      <c r="Z294" s="184">
        <v>5.782902423965993</v>
      </c>
    </row>
    <row r="295" spans="1:26" ht="12.75" customHeight="1" x14ac:dyDescent="0.3">
      <c r="A295" s="32">
        <v>46082</v>
      </c>
      <c r="B295" s="32">
        <v>46113</v>
      </c>
      <c r="C295" s="33">
        <v>5.9687469579758101</v>
      </c>
      <c r="D295" s="33">
        <v>-1.94704201376277</v>
      </c>
      <c r="E295" s="33">
        <v>14.200914516947901</v>
      </c>
      <c r="F295" s="33">
        <v>-0.87847730600293505</v>
      </c>
      <c r="G295" s="33">
        <v>14.3167028199566</v>
      </c>
      <c r="H295" s="33">
        <v>-3.00987238141103</v>
      </c>
      <c r="I295" s="33">
        <v>14.0851887705712</v>
      </c>
      <c r="J295" s="33">
        <v>15.631067961165</v>
      </c>
      <c r="K295" s="33">
        <v>13.944511459589901</v>
      </c>
      <c r="L295" s="33">
        <v>37.545300797293997</v>
      </c>
      <c r="M295" s="33">
        <v>-11.0843373493976</v>
      </c>
      <c r="N295" s="33">
        <v>4.5531548158695498</v>
      </c>
      <c r="O295" s="33"/>
      <c r="P295" s="33">
        <v>2.32983334633207</v>
      </c>
      <c r="Q295" s="33">
        <v>-4.4420779709336404</v>
      </c>
      <c r="R295" s="33">
        <v>9.3362469655914406</v>
      </c>
      <c r="S295" s="33">
        <v>-2.3111811031423999</v>
      </c>
      <c r="T295" s="33">
        <v>9.9305188801550095</v>
      </c>
      <c r="U295" s="33">
        <v>-6.5500058034172097</v>
      </c>
      <c r="V295" s="33">
        <v>8.7436573176669992</v>
      </c>
      <c r="W295" s="33">
        <v>16.308611035582</v>
      </c>
      <c r="X295" s="33">
        <v>13.994602112054</v>
      </c>
      <c r="Y295" s="33">
        <v>37.073497830596999</v>
      </c>
      <c r="Z295" s="184">
        <v>5.2956229142090052</v>
      </c>
    </row>
    <row r="296" spans="1:26" ht="12.75" customHeight="1" x14ac:dyDescent="0.3">
      <c r="A296" s="32">
        <v>46113</v>
      </c>
      <c r="B296" s="32">
        <v>46143</v>
      </c>
      <c r="C296" s="33">
        <v>3.9009460715846598</v>
      </c>
      <c r="D296" s="33">
        <v>-2.2556273478139999</v>
      </c>
      <c r="E296" s="33">
        <v>10.249198251597701</v>
      </c>
      <c r="F296" s="33">
        <v>-2.0199561937211001</v>
      </c>
      <c r="G296" s="33">
        <v>10.7263107263107</v>
      </c>
      <c r="H296" s="33">
        <v>-2.4910179640718599</v>
      </c>
      <c r="I296" s="33">
        <v>9.7731660231660307</v>
      </c>
      <c r="J296" s="33">
        <v>13.8599466925127</v>
      </c>
      <c r="K296" s="33">
        <v>12.148859543817499</v>
      </c>
      <c r="L296" s="33">
        <v>35.393123346958397</v>
      </c>
      <c r="M296" s="33">
        <v>-4.4724770642201896</v>
      </c>
      <c r="N296" s="33">
        <v>4.2075569696899295</v>
      </c>
      <c r="O296" s="33"/>
      <c r="P296" s="33">
        <v>2.4394659965790302</v>
      </c>
      <c r="Q296" s="33">
        <v>-2.9667062775523001</v>
      </c>
      <c r="R296" s="33">
        <v>7.9939720781873698</v>
      </c>
      <c r="S296" s="33">
        <v>-2.3313677556399002</v>
      </c>
      <c r="T296" s="33">
        <v>8.9600154580629994</v>
      </c>
      <c r="U296" s="33">
        <v>-3.6000027200875002</v>
      </c>
      <c r="V296" s="33">
        <v>7.0323948149979998</v>
      </c>
      <c r="W296" s="33">
        <v>15.432323230931001</v>
      </c>
      <c r="X296" s="33">
        <v>13.071802600089001</v>
      </c>
      <c r="Y296" s="33">
        <v>37.228798124965998</v>
      </c>
      <c r="Z296" s="184">
        <v>5.1715829640779987</v>
      </c>
    </row>
    <row r="297" spans="1:26" ht="12.75" customHeight="1" x14ac:dyDescent="0.3">
      <c r="A297" s="32">
        <v>46143</v>
      </c>
      <c r="B297" s="32">
        <v>46174</v>
      </c>
      <c r="C297" s="33">
        <v>2.4763353620286401</v>
      </c>
      <c r="D297" s="33">
        <v>-2.6243380849894602</v>
      </c>
      <c r="E297" s="33">
        <v>7.70882277922263</v>
      </c>
      <c r="F297" s="33">
        <v>-2.1109474717722101</v>
      </c>
      <c r="G297" s="33">
        <v>8.0923450789793492</v>
      </c>
      <c r="H297" s="33">
        <v>-3.13639679066375</v>
      </c>
      <c r="I297" s="33">
        <v>7.3260073260073302</v>
      </c>
      <c r="J297" s="33">
        <v>12.9245052528708</v>
      </c>
      <c r="K297" s="33">
        <v>10.530155642023299</v>
      </c>
      <c r="L297" s="33">
        <v>30.396690192260898</v>
      </c>
      <c r="M297" s="33">
        <v>-8.1761006289308096</v>
      </c>
      <c r="N297" s="33">
        <v>3.6786730710363997</v>
      </c>
      <c r="O297" s="33"/>
      <c r="P297" s="33">
        <v>1.85957706287633</v>
      </c>
      <c r="Q297" s="33">
        <v>-3.16319826879027</v>
      </c>
      <c r="R297" s="33">
        <v>7.01052086614229</v>
      </c>
      <c r="S297" s="33">
        <v>-2.2347044502885001</v>
      </c>
      <c r="T297" s="33">
        <v>8.1177361461180109</v>
      </c>
      <c r="U297" s="33">
        <v>-4.0873328756892002</v>
      </c>
      <c r="V297" s="33">
        <v>5.9091961253340104</v>
      </c>
      <c r="W297" s="33">
        <v>14.582256849077</v>
      </c>
      <c r="X297" s="33">
        <v>12.263647481342</v>
      </c>
      <c r="Y297" s="33">
        <v>33.893511426290999</v>
      </c>
      <c r="Z297" s="184">
        <v>5.0090448448929976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184"/>
    </row>
    <row r="299" spans="1:26" ht="12.75" customHeight="1" x14ac:dyDescent="0.3">
      <c r="A299" s="198" t="s">
        <v>414</v>
      </c>
      <c r="B299" s="199"/>
      <c r="C299" s="199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184"/>
    </row>
    <row r="300" spans="1:26" ht="12.75" customHeight="1" x14ac:dyDescent="0.3">
      <c r="A300" s="198" t="s">
        <v>11</v>
      </c>
      <c r="B300" s="199"/>
      <c r="C300" s="199"/>
      <c r="D300" s="199"/>
      <c r="E300" s="199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184"/>
    </row>
    <row r="301" spans="1:26" ht="12.75" customHeight="1" x14ac:dyDescent="0.3">
      <c r="A301" s="198" t="s">
        <v>10</v>
      </c>
      <c r="B301" s="199"/>
      <c r="C301" s="199"/>
      <c r="D301" s="199"/>
      <c r="E301" s="199"/>
      <c r="F301" s="33"/>
      <c r="G301" s="33"/>
      <c r="H301" s="33"/>
      <c r="I301" s="33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184"/>
    </row>
    <row r="302" spans="1:26" ht="12.75" customHeight="1" x14ac:dyDescent="0.3">
      <c r="A302" s="198" t="s">
        <v>9</v>
      </c>
      <c r="B302" s="199"/>
      <c r="C302" s="199"/>
      <c r="D302" s="199"/>
      <c r="E302" s="199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184"/>
    </row>
    <row r="303" spans="1:26" ht="12.75" customHeight="1" x14ac:dyDescent="0.3">
      <c r="A303" s="198" t="s">
        <v>8</v>
      </c>
      <c r="B303" s="199"/>
      <c r="C303" s="199"/>
      <c r="D303" s="199"/>
      <c r="E303" s="199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184"/>
    </row>
    <row r="304" spans="1:26" ht="12.75" customHeight="1" x14ac:dyDescent="0.3">
      <c r="A304" s="198" t="s">
        <v>7</v>
      </c>
      <c r="B304" s="199"/>
      <c r="C304" s="199"/>
      <c r="D304" s="199"/>
      <c r="E304" s="199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184"/>
    </row>
    <row r="305" spans="1:26" ht="12.75" customHeight="1" x14ac:dyDescent="0.3">
      <c r="A305" s="198" t="s">
        <v>6</v>
      </c>
      <c r="B305" s="199"/>
      <c r="C305" s="199"/>
      <c r="D305" s="199"/>
      <c r="E305" s="199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184"/>
    </row>
    <row r="306" spans="1:26" ht="12.75" customHeight="1" x14ac:dyDescent="0.3">
      <c r="A306" s="198" t="s">
        <v>413</v>
      </c>
      <c r="B306" s="199"/>
      <c r="C306" s="199"/>
      <c r="D306" s="199"/>
      <c r="E306" s="199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184"/>
    </row>
    <row r="307" spans="1:26" ht="12.75" customHeight="1" x14ac:dyDescent="0.3">
      <c r="A307" s="198" t="s">
        <v>5</v>
      </c>
      <c r="B307" s="199"/>
      <c r="C307" s="199"/>
      <c r="D307" s="199"/>
      <c r="E307" s="199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184"/>
    </row>
    <row r="308" spans="1:26" ht="12.75" customHeight="1" x14ac:dyDescent="0.3">
      <c r="A308" s="198" t="s">
        <v>4</v>
      </c>
      <c r="B308" s="199"/>
      <c r="C308" s="199"/>
      <c r="D308" s="199"/>
      <c r="E308" s="199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184"/>
    </row>
    <row r="309" spans="1:26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184"/>
    </row>
    <row r="310" spans="1:26" ht="18.75" customHeight="1" x14ac:dyDescent="0.3">
      <c r="A310" s="198" t="s">
        <v>693</v>
      </c>
      <c r="B310" s="199"/>
      <c r="C310" s="199"/>
      <c r="D310" s="199"/>
      <c r="E310" s="199"/>
      <c r="F310" s="199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184"/>
    </row>
    <row r="311" spans="1:26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184"/>
    </row>
    <row r="312" spans="1:26" ht="28.5" customHeight="1" x14ac:dyDescent="0.3">
      <c r="A312" s="198" t="s">
        <v>694</v>
      </c>
      <c r="B312" s="199"/>
      <c r="C312" s="199"/>
      <c r="D312" s="199"/>
      <c r="E312" s="199"/>
      <c r="F312" s="199"/>
      <c r="G312" s="199"/>
      <c r="H312" s="199"/>
      <c r="I312" s="199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184"/>
    </row>
    <row r="313" spans="1:26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184"/>
    </row>
    <row r="314" spans="1:26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184"/>
    </row>
    <row r="315" spans="1:26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184"/>
    </row>
    <row r="316" spans="1:26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184"/>
    </row>
    <row r="317" spans="1:26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184"/>
    </row>
    <row r="318" spans="1:26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184"/>
    </row>
    <row r="319" spans="1:26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184"/>
    </row>
    <row r="320" spans="1:26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184"/>
    </row>
    <row r="321" spans="1:26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184"/>
    </row>
    <row r="322" spans="1:26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184"/>
    </row>
    <row r="323" spans="1:26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184"/>
    </row>
    <row r="324" spans="1:26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184"/>
    </row>
    <row r="325" spans="1:26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184"/>
    </row>
    <row r="326" spans="1:26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184"/>
    </row>
    <row r="327" spans="1:26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184"/>
    </row>
    <row r="328" spans="1:26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184"/>
    </row>
    <row r="329" spans="1:26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184"/>
    </row>
    <row r="330" spans="1:26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184"/>
    </row>
    <row r="331" spans="1:26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184"/>
    </row>
    <row r="332" spans="1:26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184"/>
    </row>
    <row r="333" spans="1:26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184"/>
    </row>
    <row r="334" spans="1:26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184"/>
    </row>
    <row r="335" spans="1:26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184"/>
    </row>
    <row r="336" spans="1:26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184"/>
    </row>
    <row r="337" spans="1:26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184"/>
    </row>
    <row r="338" spans="1:26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184"/>
    </row>
    <row r="339" spans="1:26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184"/>
    </row>
    <row r="340" spans="1:26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184"/>
    </row>
    <row r="341" spans="1:26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184"/>
    </row>
    <row r="342" spans="1:26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184"/>
    </row>
    <row r="343" spans="1:26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184"/>
    </row>
    <row r="344" spans="1:26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184"/>
    </row>
    <row r="345" spans="1:26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184"/>
    </row>
    <row r="346" spans="1:26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184"/>
    </row>
    <row r="347" spans="1:26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184"/>
    </row>
    <row r="348" spans="1:26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184"/>
    </row>
    <row r="349" spans="1:26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184"/>
    </row>
    <row r="350" spans="1:26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184"/>
    </row>
    <row r="351" spans="1:26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184"/>
    </row>
    <row r="352" spans="1:26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184"/>
    </row>
    <row r="353" spans="1:26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184"/>
    </row>
    <row r="354" spans="1:26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184"/>
    </row>
    <row r="355" spans="1:26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184"/>
    </row>
    <row r="356" spans="1:26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184"/>
    </row>
    <row r="357" spans="1:26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184"/>
    </row>
    <row r="358" spans="1:26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184"/>
    </row>
    <row r="359" spans="1:26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184"/>
    </row>
    <row r="360" spans="1:26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184"/>
    </row>
    <row r="361" spans="1:26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184"/>
    </row>
    <row r="362" spans="1:26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184"/>
    </row>
    <row r="363" spans="1:26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184"/>
    </row>
    <row r="364" spans="1:26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184"/>
    </row>
    <row r="365" spans="1:26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184"/>
    </row>
    <row r="366" spans="1:26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184"/>
    </row>
    <row r="367" spans="1:26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184"/>
    </row>
    <row r="368" spans="1:26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184"/>
    </row>
    <row r="369" spans="1:26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184"/>
    </row>
    <row r="370" spans="1:26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184"/>
    </row>
    <row r="371" spans="1:26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184"/>
    </row>
    <row r="372" spans="1:26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184"/>
    </row>
    <row r="373" spans="1:26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184"/>
    </row>
    <row r="374" spans="1:26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184"/>
    </row>
    <row r="375" spans="1:26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184"/>
    </row>
    <row r="376" spans="1:26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184"/>
    </row>
    <row r="377" spans="1:26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184"/>
    </row>
    <row r="378" spans="1:26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184"/>
    </row>
    <row r="379" spans="1:26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184"/>
    </row>
    <row r="380" spans="1:26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184"/>
    </row>
    <row r="381" spans="1:26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184"/>
    </row>
    <row r="382" spans="1:26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184"/>
    </row>
    <row r="383" spans="1:26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184"/>
    </row>
    <row r="384" spans="1:26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184"/>
    </row>
    <row r="385" spans="1:26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184"/>
    </row>
    <row r="386" spans="1:26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184"/>
    </row>
    <row r="387" spans="1:26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184"/>
    </row>
    <row r="388" spans="1:26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184"/>
    </row>
    <row r="389" spans="1:26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184"/>
    </row>
    <row r="390" spans="1:26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184"/>
    </row>
    <row r="391" spans="1:26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184"/>
    </row>
    <row r="392" spans="1:26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184"/>
    </row>
    <row r="393" spans="1:26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184"/>
    </row>
    <row r="394" spans="1:26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184"/>
    </row>
    <row r="395" spans="1:26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184"/>
    </row>
    <row r="396" spans="1:26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184"/>
    </row>
    <row r="397" spans="1:26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184"/>
    </row>
    <row r="398" spans="1:26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184"/>
    </row>
    <row r="399" spans="1:26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184"/>
    </row>
    <row r="400" spans="1:26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184"/>
    </row>
    <row r="401" spans="1:26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184"/>
    </row>
    <row r="402" spans="1:26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184"/>
    </row>
    <row r="403" spans="1:26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184"/>
    </row>
    <row r="404" spans="1:26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184"/>
    </row>
    <row r="405" spans="1:26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184"/>
    </row>
    <row r="406" spans="1:26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184"/>
    </row>
    <row r="407" spans="1:26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184"/>
    </row>
    <row r="408" spans="1:26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184"/>
    </row>
    <row r="409" spans="1:26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184"/>
    </row>
    <row r="410" spans="1:26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184"/>
    </row>
    <row r="411" spans="1:26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184"/>
    </row>
    <row r="412" spans="1:26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184"/>
    </row>
    <row r="413" spans="1:26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184"/>
    </row>
    <row r="414" spans="1:26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184"/>
    </row>
    <row r="415" spans="1:26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184"/>
    </row>
    <row r="416" spans="1:26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184"/>
    </row>
    <row r="417" spans="1:26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184"/>
    </row>
    <row r="418" spans="1:26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184"/>
    </row>
    <row r="419" spans="1:26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184"/>
    </row>
    <row r="420" spans="1:26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184"/>
    </row>
    <row r="421" spans="1:26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184"/>
    </row>
    <row r="422" spans="1:26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184"/>
    </row>
    <row r="423" spans="1:26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184"/>
    </row>
    <row r="424" spans="1:26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184"/>
    </row>
    <row r="425" spans="1:26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184"/>
    </row>
    <row r="426" spans="1:26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184"/>
    </row>
    <row r="427" spans="1:26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184"/>
    </row>
    <row r="428" spans="1:26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184"/>
    </row>
    <row r="429" spans="1:26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184"/>
    </row>
    <row r="430" spans="1:26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184"/>
    </row>
    <row r="431" spans="1:26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184"/>
    </row>
    <row r="432" spans="1:26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184"/>
    </row>
    <row r="433" spans="1:26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184"/>
    </row>
    <row r="434" spans="1:26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184"/>
    </row>
    <row r="435" spans="1:26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184"/>
    </row>
    <row r="436" spans="1:26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184"/>
    </row>
    <row r="437" spans="1:26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184"/>
    </row>
    <row r="438" spans="1:26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184"/>
    </row>
    <row r="439" spans="1:26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184"/>
    </row>
    <row r="440" spans="1:26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184"/>
    </row>
    <row r="441" spans="1:26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184"/>
    </row>
    <row r="442" spans="1:26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184"/>
    </row>
    <row r="443" spans="1:26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184"/>
    </row>
    <row r="444" spans="1:26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184"/>
    </row>
    <row r="445" spans="1:26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184"/>
    </row>
    <row r="446" spans="1:26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184"/>
    </row>
    <row r="447" spans="1:26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184"/>
    </row>
    <row r="448" spans="1:26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184"/>
    </row>
    <row r="449" spans="1:26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184"/>
    </row>
    <row r="450" spans="1:26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184"/>
    </row>
    <row r="451" spans="1:26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184"/>
    </row>
    <row r="452" spans="1:26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184"/>
    </row>
    <row r="453" spans="1:26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184"/>
    </row>
    <row r="454" spans="1:26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184"/>
    </row>
    <row r="455" spans="1:26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184"/>
    </row>
    <row r="456" spans="1:26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184"/>
    </row>
    <row r="457" spans="1:26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184"/>
    </row>
    <row r="458" spans="1:26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184"/>
    </row>
    <row r="459" spans="1:26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184"/>
    </row>
    <row r="460" spans="1:26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184"/>
    </row>
    <row r="461" spans="1:26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184"/>
    </row>
    <row r="462" spans="1:26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184"/>
    </row>
    <row r="463" spans="1:26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184"/>
    </row>
    <row r="464" spans="1:26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184"/>
    </row>
    <row r="465" spans="1:26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184"/>
    </row>
    <row r="466" spans="1:26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184"/>
    </row>
    <row r="467" spans="1:26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184"/>
    </row>
    <row r="468" spans="1:26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184"/>
    </row>
    <row r="469" spans="1:26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184"/>
    </row>
    <row r="470" spans="1:26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184"/>
    </row>
    <row r="471" spans="1:26" x14ac:dyDescent="0.3">
      <c r="A471" s="32"/>
      <c r="B471" s="32"/>
      <c r="Z471" s="184"/>
    </row>
    <row r="472" spans="1:26" x14ac:dyDescent="0.3">
      <c r="A472" s="32"/>
      <c r="B472" s="32"/>
    </row>
    <row r="473" spans="1:26" x14ac:dyDescent="0.3">
      <c r="A473" s="32"/>
      <c r="B473" s="32"/>
    </row>
    <row r="474" spans="1:26" x14ac:dyDescent="0.3">
      <c r="A474" s="32"/>
      <c r="B474" s="32"/>
    </row>
    <row r="475" spans="1:26" x14ac:dyDescent="0.3">
      <c r="A475" s="32"/>
      <c r="B475" s="32"/>
    </row>
    <row r="476" spans="1:26" x14ac:dyDescent="0.3">
      <c r="A476" s="32"/>
      <c r="B476" s="32"/>
    </row>
    <row r="477" spans="1:26" x14ac:dyDescent="0.3">
      <c r="A477" s="32"/>
      <c r="B477" s="32"/>
    </row>
    <row r="478" spans="1:26" x14ac:dyDescent="0.3">
      <c r="A478" s="32"/>
      <c r="B478" s="32"/>
    </row>
    <row r="479" spans="1:26" x14ac:dyDescent="0.3">
      <c r="A479" s="32"/>
      <c r="B479" s="32"/>
    </row>
    <row r="480" spans="1:26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</sheetData>
  <mergeCells count="14">
    <mergeCell ref="A302:E302"/>
    <mergeCell ref="A310:F310"/>
    <mergeCell ref="A312:I312"/>
    <mergeCell ref="A303:E303"/>
    <mergeCell ref="A304:E304"/>
    <mergeCell ref="A305:E305"/>
    <mergeCell ref="A306:E306"/>
    <mergeCell ref="A307:E307"/>
    <mergeCell ref="A308:E308"/>
    <mergeCell ref="A299:C299"/>
    <mergeCell ref="A300:E300"/>
    <mergeCell ref="A301:E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zoomScale="84" zoomScaleNormal="84" workbookViewId="0">
      <pane xSplit="1" ySplit="4" topLeftCell="F5" activePane="bottomRight" state="frozen"/>
      <selection activeCell="C292" sqref="C292"/>
      <selection pane="topRight" activeCell="C292" sqref="C292"/>
      <selection pane="bottomLeft" activeCell="C292" sqref="C292"/>
      <selection pane="bottomRight" activeCell="AF18" sqref="AF18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" style="2" customWidth="1"/>
    <col min="20" max="16384" width="9.109375" style="2"/>
  </cols>
  <sheetData>
    <row r="1" spans="1:36" s="16" customFormat="1" ht="15.6" x14ac:dyDescent="0.3">
      <c r="A1" s="15" t="s">
        <v>98</v>
      </c>
    </row>
    <row r="2" spans="1:36" s="16" customFormat="1" x14ac:dyDescent="0.25">
      <c r="A2" s="17" t="s">
        <v>3</v>
      </c>
    </row>
    <row r="3" spans="1:36" x14ac:dyDescent="0.25">
      <c r="A3" s="17"/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T3" s="200" t="s">
        <v>1</v>
      </c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457</v>
      </c>
      <c r="B5" s="28">
        <v>67.024800401256897</v>
      </c>
      <c r="C5" s="28">
        <v>60.547194031041897</v>
      </c>
      <c r="D5" s="28">
        <v>69.260265957446805</v>
      </c>
      <c r="E5" s="28">
        <v>54.2112687984012</v>
      </c>
      <c r="F5" s="28">
        <v>53.4112859230395</v>
      </c>
      <c r="G5" s="28">
        <v>53.915064453124998</v>
      </c>
      <c r="H5" s="28">
        <v>59.277294685990299</v>
      </c>
      <c r="I5" s="28">
        <v>73.201970260223007</v>
      </c>
      <c r="J5" s="28">
        <v>75.187837837837804</v>
      </c>
      <c r="K5" s="28">
        <v>63.774576271186397</v>
      </c>
      <c r="L5" s="28">
        <v>57.935836330935302</v>
      </c>
      <c r="M5" s="28">
        <v>74.042886460426303</v>
      </c>
      <c r="N5" s="28">
        <v>67.985483870967698</v>
      </c>
      <c r="O5" s="28">
        <v>73.083197831978296</v>
      </c>
      <c r="P5" s="28">
        <v>76.478605619146705</v>
      </c>
      <c r="Q5" s="28">
        <v>62.987302823758498</v>
      </c>
      <c r="R5" s="28">
        <v>72.357675753228094</v>
      </c>
      <c r="S5" s="28"/>
      <c r="T5" s="28">
        <v>68.038344521526099</v>
      </c>
      <c r="U5" s="28">
        <v>61.142216945946103</v>
      </c>
      <c r="V5" s="28">
        <v>69.946719566875998</v>
      </c>
      <c r="W5" s="28">
        <v>55.344546878853002</v>
      </c>
      <c r="X5" s="28">
        <v>54.563684703123002</v>
      </c>
      <c r="Y5" s="28">
        <v>55.246706997855</v>
      </c>
      <c r="Z5" s="28">
        <v>60.393908529618997</v>
      </c>
      <c r="AA5" s="28">
        <v>70.883035614053995</v>
      </c>
      <c r="AB5" s="28">
        <v>75.187837837838003</v>
      </c>
      <c r="AC5" s="28">
        <v>65.627731301208996</v>
      </c>
      <c r="AD5" s="28">
        <v>61.947789641134001</v>
      </c>
      <c r="AE5" s="28">
        <v>74.732075740834006</v>
      </c>
      <c r="AF5" s="28">
        <v>68.626028659694001</v>
      </c>
      <c r="AG5" s="28">
        <v>73.995590090649998</v>
      </c>
      <c r="AH5" s="28">
        <v>76.718421904886</v>
      </c>
      <c r="AI5" s="28">
        <v>64.528277121030996</v>
      </c>
      <c r="AJ5" s="28">
        <v>72.998656077147004</v>
      </c>
    </row>
    <row r="6" spans="1:36" x14ac:dyDescent="0.25">
      <c r="A6" s="2" t="s">
        <v>458</v>
      </c>
      <c r="B6" s="28">
        <v>68.224363002720295</v>
      </c>
      <c r="C6" s="28">
        <v>61.592694263810898</v>
      </c>
      <c r="D6" s="28">
        <v>69.854631578947405</v>
      </c>
      <c r="E6" s="28">
        <v>56.3013982365907</v>
      </c>
      <c r="F6" s="28">
        <v>55.894674670433098</v>
      </c>
      <c r="G6" s="28">
        <v>55.5741379310345</v>
      </c>
      <c r="H6" s="28">
        <v>60.997322274881498</v>
      </c>
      <c r="I6" s="28">
        <v>69.759395973154398</v>
      </c>
      <c r="J6" s="28">
        <v>75.916279069767398</v>
      </c>
      <c r="K6" s="28">
        <v>66.238098918083494</v>
      </c>
      <c r="L6" s="28">
        <v>63.413039723661498</v>
      </c>
      <c r="M6" s="28">
        <v>73.346377821149503</v>
      </c>
      <c r="N6" s="28">
        <v>70.265326633165799</v>
      </c>
      <c r="O6" s="28">
        <v>72.714173228346496</v>
      </c>
      <c r="P6" s="28">
        <v>74.877858546168994</v>
      </c>
      <c r="Q6" s="28">
        <v>64.810458891013397</v>
      </c>
      <c r="R6" s="28">
        <v>73.880089514066498</v>
      </c>
      <c r="S6" s="28"/>
      <c r="T6" s="28">
        <v>68.102184211770705</v>
      </c>
      <c r="U6" s="28">
        <v>61.790069618365202</v>
      </c>
      <c r="V6" s="28">
        <v>69.737057702916999</v>
      </c>
      <c r="W6" s="28">
        <v>56.053635101113997</v>
      </c>
      <c r="X6" s="28">
        <v>55.631524739981003</v>
      </c>
      <c r="Y6" s="28">
        <v>55.313335737281001</v>
      </c>
      <c r="Z6" s="28">
        <v>60.466508014700999</v>
      </c>
      <c r="AA6" s="28">
        <v>72.980132591577004</v>
      </c>
      <c r="AB6" s="28">
        <v>75.916279069767</v>
      </c>
      <c r="AC6" s="28">
        <v>65.288721552371996</v>
      </c>
      <c r="AD6" s="28">
        <v>61.861117000744002</v>
      </c>
      <c r="AE6" s="28">
        <v>73.357400612042696</v>
      </c>
      <c r="AF6" s="28">
        <v>69.801421188511995</v>
      </c>
      <c r="AG6" s="28">
        <v>72.651701440303</v>
      </c>
      <c r="AH6" s="28">
        <v>75.076300181939999</v>
      </c>
      <c r="AI6" s="28">
        <v>64.198655283856993</v>
      </c>
      <c r="AJ6" s="28">
        <v>74.032250532369005</v>
      </c>
    </row>
    <row r="7" spans="1:36" x14ac:dyDescent="0.25">
      <c r="A7" s="2" t="s">
        <v>459</v>
      </c>
      <c r="B7" s="28">
        <v>69.451473444585204</v>
      </c>
      <c r="C7" s="28">
        <v>62.900932539656999</v>
      </c>
      <c r="D7" s="28">
        <v>71.770499999999998</v>
      </c>
      <c r="E7" s="28">
        <v>57.4654051683262</v>
      </c>
      <c r="F7" s="28">
        <v>56.421444393801302</v>
      </c>
      <c r="G7" s="28">
        <v>57.416656131479101</v>
      </c>
      <c r="H7" s="28">
        <v>62.821900452488698</v>
      </c>
      <c r="I7" s="28">
        <v>70.832113564668802</v>
      </c>
      <c r="J7" s="28">
        <v>75.602150537634401</v>
      </c>
      <c r="K7" s="28">
        <v>67.560778859527105</v>
      </c>
      <c r="L7" s="28">
        <v>64.792282430213504</v>
      </c>
      <c r="M7" s="28">
        <v>74.477665381642694</v>
      </c>
      <c r="N7" s="28">
        <v>70.433990147783206</v>
      </c>
      <c r="O7" s="28">
        <v>73.760353535353502</v>
      </c>
      <c r="P7" s="28">
        <v>76.259339622641505</v>
      </c>
      <c r="Q7" s="28">
        <v>66.2703751143641</v>
      </c>
      <c r="R7" s="28">
        <v>74.948012658227896</v>
      </c>
      <c r="S7" s="28"/>
      <c r="T7" s="28">
        <v>68.569511552237103</v>
      </c>
      <c r="U7" s="28">
        <v>62.467027894138702</v>
      </c>
      <c r="V7" s="28">
        <v>70.999522563447997</v>
      </c>
      <c r="W7" s="28">
        <v>56.691310652704999</v>
      </c>
      <c r="X7" s="28">
        <v>55.555661857733</v>
      </c>
      <c r="Y7" s="28">
        <v>56.580544469439999</v>
      </c>
      <c r="Z7" s="28">
        <v>62.359080773930003</v>
      </c>
      <c r="AA7" s="28">
        <v>72.811230260705003</v>
      </c>
      <c r="AB7" s="28">
        <v>75.602150537634003</v>
      </c>
      <c r="AC7" s="28">
        <v>64.756869569518997</v>
      </c>
      <c r="AD7" s="28">
        <v>62.241711167048997</v>
      </c>
      <c r="AE7" s="28">
        <v>74.060509298571802</v>
      </c>
      <c r="AF7" s="28">
        <v>69.564164727210994</v>
      </c>
      <c r="AG7" s="28">
        <v>73.263009088687994</v>
      </c>
      <c r="AH7" s="28">
        <v>76.041407426557001</v>
      </c>
      <c r="AI7" s="28">
        <v>64.854189245973004</v>
      </c>
      <c r="AJ7" s="28">
        <v>74.249495890567005</v>
      </c>
    </row>
    <row r="8" spans="1:36" x14ac:dyDescent="0.25">
      <c r="A8" s="2" t="s">
        <v>460</v>
      </c>
      <c r="B8" s="28">
        <v>68.438983759098605</v>
      </c>
      <c r="C8" s="28">
        <v>62.5966318009202</v>
      </c>
      <c r="D8" s="28">
        <v>70.278865979381493</v>
      </c>
      <c r="E8" s="28">
        <v>56.523288606403</v>
      </c>
      <c r="F8" s="28">
        <v>56.039433363553897</v>
      </c>
      <c r="G8" s="28">
        <v>55.552482758620698</v>
      </c>
      <c r="H8" s="28">
        <v>62.375234899328902</v>
      </c>
      <c r="I8" s="28">
        <v>76.270701219512205</v>
      </c>
      <c r="J8" s="28">
        <v>75.733333333333306</v>
      </c>
      <c r="K8" s="28">
        <v>62.650524246395797</v>
      </c>
      <c r="L8" s="28">
        <v>62.4011128775835</v>
      </c>
      <c r="M8" s="28">
        <v>73.256943908957894</v>
      </c>
      <c r="N8" s="28">
        <v>67.394923857867994</v>
      </c>
      <c r="O8" s="28">
        <v>72.042749999999998</v>
      </c>
      <c r="P8" s="28">
        <v>76.193813015581995</v>
      </c>
      <c r="Q8" s="28">
        <v>65.510927384076993</v>
      </c>
      <c r="R8" s="28">
        <v>74.546507566938303</v>
      </c>
      <c r="S8" s="28"/>
      <c r="T8" s="28">
        <v>68.430509173007394</v>
      </c>
      <c r="U8" s="28">
        <v>62.235124859984602</v>
      </c>
      <c r="V8" s="28">
        <v>70.480970206785003</v>
      </c>
      <c r="W8" s="28">
        <v>56.403287426390001</v>
      </c>
      <c r="X8" s="28">
        <v>56.006136903391997</v>
      </c>
      <c r="Y8" s="28">
        <v>55.320805928454</v>
      </c>
      <c r="Z8" s="28">
        <v>62.244961755498998</v>
      </c>
      <c r="AA8" s="28">
        <v>73.409186423185005</v>
      </c>
      <c r="AB8" s="28">
        <v>75.733333333332993</v>
      </c>
      <c r="AC8" s="28">
        <v>64.580067416725996</v>
      </c>
      <c r="AD8" s="28">
        <v>62.488149853106997</v>
      </c>
      <c r="AE8" s="28">
        <v>72.978371528806406</v>
      </c>
      <c r="AF8" s="28">
        <v>68.077883949162</v>
      </c>
      <c r="AG8" s="28">
        <v>71.697430843766</v>
      </c>
      <c r="AH8" s="28">
        <v>75.973521017137003</v>
      </c>
      <c r="AI8" s="28">
        <v>66.000675938053007</v>
      </c>
      <c r="AJ8" s="28">
        <v>74.446948807705994</v>
      </c>
    </row>
    <row r="9" spans="1:36" x14ac:dyDescent="0.25">
      <c r="A9" s="2" t="s">
        <v>461</v>
      </c>
      <c r="B9" s="28">
        <v>68.267165958542407</v>
      </c>
      <c r="C9" s="28">
        <v>62.789350923595002</v>
      </c>
      <c r="D9" s="28">
        <v>71.385240437158501</v>
      </c>
      <c r="E9" s="28">
        <v>56.728842233009701</v>
      </c>
      <c r="F9" s="28">
        <v>55.532512892639502</v>
      </c>
      <c r="G9" s="28">
        <v>56.430316742081402</v>
      </c>
      <c r="H9" s="28">
        <v>63.577909090909102</v>
      </c>
      <c r="I9" s="28">
        <v>74.407286585365895</v>
      </c>
      <c r="J9" s="28">
        <v>76.451136363636394</v>
      </c>
      <c r="K9" s="28">
        <v>62.418340894361599</v>
      </c>
      <c r="L9" s="28">
        <v>58.58</v>
      </c>
      <c r="M9" s="28">
        <v>74.598360598381504</v>
      </c>
      <c r="N9" s="28">
        <v>69.103499999999997</v>
      </c>
      <c r="O9" s="28">
        <v>72.946650717703307</v>
      </c>
      <c r="P9" s="28">
        <v>78.394234875444795</v>
      </c>
      <c r="Q9" s="28">
        <v>64.034201388888903</v>
      </c>
      <c r="R9" s="28">
        <v>74.007488479262705</v>
      </c>
      <c r="S9" s="28"/>
      <c r="T9" s="28">
        <v>69.287857044638201</v>
      </c>
      <c r="U9" s="28">
        <v>63.393892281327403</v>
      </c>
      <c r="V9" s="28">
        <v>72.071704361124006</v>
      </c>
      <c r="W9" s="28">
        <v>57.880625230821998</v>
      </c>
      <c r="X9" s="28">
        <v>56.697444662366003</v>
      </c>
      <c r="Y9" s="28">
        <v>57.789477110428003</v>
      </c>
      <c r="Z9" s="28">
        <v>64.724693777457006</v>
      </c>
      <c r="AA9" s="28">
        <v>72.072106960824001</v>
      </c>
      <c r="AB9" s="28">
        <v>76.451136363635996</v>
      </c>
      <c r="AC9" s="28">
        <v>64.283151116463003</v>
      </c>
      <c r="AD9" s="28">
        <v>62.608313445260997</v>
      </c>
      <c r="AE9" s="28">
        <v>75.288167603991297</v>
      </c>
      <c r="AF9" s="28">
        <v>69.748292669053001</v>
      </c>
      <c r="AG9" s="28">
        <v>73.858498736593006</v>
      </c>
      <c r="AH9" s="28">
        <v>78.636736890853996</v>
      </c>
      <c r="AI9" s="28">
        <v>65.584930307804996</v>
      </c>
      <c r="AJ9" s="28">
        <v>74.654588249678994</v>
      </c>
    </row>
    <row r="10" spans="1:36" x14ac:dyDescent="0.25">
      <c r="A10" s="2" t="s">
        <v>462</v>
      </c>
      <c r="B10" s="28">
        <v>69.356047778816006</v>
      </c>
      <c r="C10" s="28">
        <v>63.068113430563301</v>
      </c>
      <c r="D10" s="28">
        <v>69.321087431693996</v>
      </c>
      <c r="E10" s="28">
        <v>58.869154580152703</v>
      </c>
      <c r="F10" s="28">
        <v>57.842741474654403</v>
      </c>
      <c r="G10" s="28">
        <v>58.114564861460998</v>
      </c>
      <c r="H10" s="28">
        <v>66.762253456221202</v>
      </c>
      <c r="I10" s="28">
        <v>69.718179012345701</v>
      </c>
      <c r="J10" s="28">
        <v>77.189247311827998</v>
      </c>
      <c r="K10" s="28">
        <v>65.263901203293202</v>
      </c>
      <c r="L10" s="28">
        <v>64.915213075060507</v>
      </c>
      <c r="M10" s="28">
        <v>75.264959040402999</v>
      </c>
      <c r="N10" s="28">
        <v>71.093846153846201</v>
      </c>
      <c r="O10" s="28">
        <v>73.832581453634106</v>
      </c>
      <c r="P10" s="28">
        <v>78.509034543844095</v>
      </c>
      <c r="Q10" s="28">
        <v>67.291773286467503</v>
      </c>
      <c r="R10" s="28">
        <v>73.799303592120495</v>
      </c>
      <c r="S10" s="28"/>
      <c r="T10" s="28">
        <v>69.232673023081801</v>
      </c>
      <c r="U10" s="28">
        <v>63.262885022208998</v>
      </c>
      <c r="V10" s="28">
        <v>69.203450965119998</v>
      </c>
      <c r="W10" s="28">
        <v>58.617336560128997</v>
      </c>
      <c r="X10" s="28">
        <v>57.589370706090001</v>
      </c>
      <c r="Y10" s="28">
        <v>57.845076600348001</v>
      </c>
      <c r="Z10" s="28">
        <v>66.212398232734998</v>
      </c>
      <c r="AA10" s="28">
        <v>72.938200752626997</v>
      </c>
      <c r="AB10" s="28">
        <v>77.189247311827998</v>
      </c>
      <c r="AC10" s="28">
        <v>64.332726714303007</v>
      </c>
      <c r="AD10" s="28">
        <v>63.349018041474999</v>
      </c>
      <c r="AE10" s="28">
        <v>75.276862073916007</v>
      </c>
      <c r="AF10" s="28">
        <v>70.627756986381996</v>
      </c>
      <c r="AG10" s="28">
        <v>73.769552693378003</v>
      </c>
      <c r="AH10" s="28">
        <v>78.711521350110999</v>
      </c>
      <c r="AI10" s="28">
        <v>66.670753352164994</v>
      </c>
      <c r="AJ10" s="28">
        <v>73.951408515918004</v>
      </c>
    </row>
    <row r="11" spans="1:36" x14ac:dyDescent="0.25">
      <c r="A11" s="2" t="s">
        <v>463</v>
      </c>
      <c r="B11" s="28">
        <v>70.793309149063504</v>
      </c>
      <c r="C11" s="28">
        <v>64.534596504664606</v>
      </c>
      <c r="D11" s="28">
        <v>71.319892473118301</v>
      </c>
      <c r="E11" s="28">
        <v>60.195725678597199</v>
      </c>
      <c r="F11" s="28">
        <v>59.265829708468303</v>
      </c>
      <c r="G11" s="28">
        <v>59.750572246976397</v>
      </c>
      <c r="H11" s="28">
        <v>66.480740139211093</v>
      </c>
      <c r="I11" s="28">
        <v>70.884880952380996</v>
      </c>
      <c r="J11" s="28">
        <v>78.215957446808503</v>
      </c>
      <c r="K11" s="28">
        <v>67.148463492063499</v>
      </c>
      <c r="L11" s="28">
        <v>66.055205811137995</v>
      </c>
      <c r="M11" s="28">
        <v>76.378982639399098</v>
      </c>
      <c r="N11" s="28">
        <v>70.635294117647106</v>
      </c>
      <c r="O11" s="28">
        <v>75.511165048543702</v>
      </c>
      <c r="P11" s="28">
        <v>78.602919200694998</v>
      </c>
      <c r="Q11" s="28">
        <v>69.424208695652197</v>
      </c>
      <c r="R11" s="28">
        <v>75.159977246871406</v>
      </c>
      <c r="S11" s="28"/>
      <c r="T11" s="28">
        <v>69.901739673052404</v>
      </c>
      <c r="U11" s="28">
        <v>64.092501722974305</v>
      </c>
      <c r="V11" s="28">
        <v>70.548960648022998</v>
      </c>
      <c r="W11" s="28">
        <v>59.408229736774999</v>
      </c>
      <c r="X11" s="28">
        <v>58.382455468098001</v>
      </c>
      <c r="Y11" s="28">
        <v>58.913490508472002</v>
      </c>
      <c r="Z11" s="28">
        <v>66.007189119897006</v>
      </c>
      <c r="AA11" s="28">
        <v>72.864637349773005</v>
      </c>
      <c r="AB11" s="28">
        <v>78.215957446809</v>
      </c>
      <c r="AC11" s="28">
        <v>64.312387565910001</v>
      </c>
      <c r="AD11" s="28">
        <v>63.485093071625997</v>
      </c>
      <c r="AE11" s="28">
        <v>75.957628907460304</v>
      </c>
      <c r="AF11" s="28">
        <v>69.764457685056001</v>
      </c>
      <c r="AG11" s="28">
        <v>75.008867368010002</v>
      </c>
      <c r="AH11" s="28">
        <v>78.382067722459993</v>
      </c>
      <c r="AI11" s="28">
        <v>67.981251999581005</v>
      </c>
      <c r="AJ11" s="28">
        <v>74.460626345357994</v>
      </c>
    </row>
    <row r="12" spans="1:36" x14ac:dyDescent="0.25">
      <c r="A12" s="2" t="s">
        <v>464</v>
      </c>
      <c r="B12" s="28">
        <v>69.633101597693198</v>
      </c>
      <c r="C12" s="28">
        <v>64.373451343542897</v>
      </c>
      <c r="D12" s="28">
        <v>68.906620481927703</v>
      </c>
      <c r="E12" s="28">
        <v>59.944277386446402</v>
      </c>
      <c r="F12" s="28">
        <v>58.5902156586967</v>
      </c>
      <c r="G12" s="28">
        <v>59.951490044958298</v>
      </c>
      <c r="H12" s="28">
        <v>66.681943793911003</v>
      </c>
      <c r="I12" s="28">
        <v>75.766665680473395</v>
      </c>
      <c r="J12" s="28">
        <v>78.747311827957006</v>
      </c>
      <c r="K12" s="28">
        <v>62.370126582278502</v>
      </c>
      <c r="L12" s="28">
        <v>63.697795786061597</v>
      </c>
      <c r="M12" s="28">
        <v>75.221282749733007</v>
      </c>
      <c r="N12" s="28">
        <v>69.541326530612196</v>
      </c>
      <c r="O12" s="28">
        <v>73.431566265060198</v>
      </c>
      <c r="P12" s="28">
        <v>79.312296173044899</v>
      </c>
      <c r="Q12" s="28">
        <v>66.455116681071701</v>
      </c>
      <c r="R12" s="28">
        <v>74.858665231431601</v>
      </c>
      <c r="S12" s="28"/>
      <c r="T12" s="28">
        <v>69.623061566676697</v>
      </c>
      <c r="U12" s="28">
        <v>64.011252820188503</v>
      </c>
      <c r="V12" s="28">
        <v>69.108696180725005</v>
      </c>
      <c r="W12" s="28">
        <v>59.821595198277997</v>
      </c>
      <c r="X12" s="28">
        <v>58.546676367193001</v>
      </c>
      <c r="Y12" s="28">
        <v>59.692789372602</v>
      </c>
      <c r="Z12" s="28">
        <v>66.548509523196998</v>
      </c>
      <c r="AA12" s="28">
        <v>72.913399792266006</v>
      </c>
      <c r="AB12" s="28">
        <v>78.747311827957006</v>
      </c>
      <c r="AC12" s="28">
        <v>64.284407017128999</v>
      </c>
      <c r="AD12" s="28">
        <v>63.785536315484002</v>
      </c>
      <c r="AE12" s="28">
        <v>74.939748237850907</v>
      </c>
      <c r="AF12" s="28">
        <v>70.232917503633004</v>
      </c>
      <c r="AG12" s="28">
        <v>73.083317622798006</v>
      </c>
      <c r="AH12" s="28">
        <v>79.088044123146005</v>
      </c>
      <c r="AI12" s="28">
        <v>66.947729082123004</v>
      </c>
      <c r="AJ12" s="28">
        <v>74.758927927010006</v>
      </c>
    </row>
    <row r="13" spans="1:36" x14ac:dyDescent="0.25">
      <c r="A13" s="2" t="s">
        <v>465</v>
      </c>
      <c r="B13" s="28">
        <v>69.240321512345801</v>
      </c>
      <c r="C13" s="28">
        <v>64.626421562600299</v>
      </c>
      <c r="D13" s="28">
        <v>70.892168674698794</v>
      </c>
      <c r="E13" s="28">
        <v>59.534116836734697</v>
      </c>
      <c r="F13" s="28">
        <v>57.908256012023998</v>
      </c>
      <c r="G13" s="28">
        <v>59.569662698412699</v>
      </c>
      <c r="H13" s="28">
        <v>67.280410194174806</v>
      </c>
      <c r="I13" s="28">
        <v>76.430120481927702</v>
      </c>
      <c r="J13" s="28">
        <v>75.801041666666706</v>
      </c>
      <c r="K13" s="28">
        <v>63.246693333333297</v>
      </c>
      <c r="L13" s="28">
        <v>59.259280519480498</v>
      </c>
      <c r="M13" s="28">
        <v>74.694257283358397</v>
      </c>
      <c r="N13" s="28">
        <v>71.918934911242602</v>
      </c>
      <c r="O13" s="28">
        <v>72.302225247524703</v>
      </c>
      <c r="P13" s="28">
        <v>79.775038759689906</v>
      </c>
      <c r="Q13" s="28">
        <v>65.849464450600195</v>
      </c>
      <c r="R13" s="28">
        <v>74.580855614973302</v>
      </c>
      <c r="S13" s="28"/>
      <c r="T13" s="28">
        <v>70.270063692041006</v>
      </c>
      <c r="U13" s="28">
        <v>65.240525263654007</v>
      </c>
      <c r="V13" s="28">
        <v>71.578769852948994</v>
      </c>
      <c r="W13" s="28">
        <v>60.706525155125</v>
      </c>
      <c r="X13" s="28">
        <v>59.083076294843003</v>
      </c>
      <c r="Y13" s="28">
        <v>60.971054374787002</v>
      </c>
      <c r="Z13" s="28">
        <v>68.453217003998006</v>
      </c>
      <c r="AA13" s="28">
        <v>74.067681746454994</v>
      </c>
      <c r="AB13" s="28">
        <v>75.801041666667004</v>
      </c>
      <c r="AC13" s="28">
        <v>65.161574702276994</v>
      </c>
      <c r="AD13" s="28">
        <v>63.304827048690001</v>
      </c>
      <c r="AE13" s="28">
        <v>75.382929788084397</v>
      </c>
      <c r="AF13" s="28">
        <v>72.574474310689993</v>
      </c>
      <c r="AG13" s="28">
        <v>73.210896152049003</v>
      </c>
      <c r="AH13" s="28">
        <v>80.019599643326004</v>
      </c>
      <c r="AI13" s="28">
        <v>67.417183676508998</v>
      </c>
      <c r="AJ13" s="28">
        <v>75.230082885794005</v>
      </c>
    </row>
    <row r="14" spans="1:36" x14ac:dyDescent="0.25">
      <c r="A14" s="2" t="s">
        <v>466</v>
      </c>
      <c r="B14" s="28">
        <v>70.379086509917698</v>
      </c>
      <c r="C14" s="28">
        <v>65.175926068219894</v>
      </c>
      <c r="D14" s="28">
        <v>71.261812121212103</v>
      </c>
      <c r="E14" s="28">
        <v>61.378992036989501</v>
      </c>
      <c r="F14" s="28">
        <v>59.485501768570003</v>
      </c>
      <c r="G14" s="28">
        <v>61.749221556886198</v>
      </c>
      <c r="H14" s="28">
        <v>69.142403892944003</v>
      </c>
      <c r="I14" s="28">
        <v>70.227889908256898</v>
      </c>
      <c r="J14" s="28">
        <v>78.323809523809501</v>
      </c>
      <c r="K14" s="28">
        <v>66.339328063241098</v>
      </c>
      <c r="L14" s="28">
        <v>65.374280732345298</v>
      </c>
      <c r="M14" s="28">
        <v>75.318596028910406</v>
      </c>
      <c r="N14" s="28">
        <v>73.607017543859698</v>
      </c>
      <c r="O14" s="28">
        <v>73.183622828784095</v>
      </c>
      <c r="P14" s="28">
        <v>79.791857506361296</v>
      </c>
      <c r="Q14" s="28">
        <v>68.033805476864998</v>
      </c>
      <c r="R14" s="28">
        <v>74.750727272727303</v>
      </c>
      <c r="S14" s="28"/>
      <c r="T14" s="28">
        <v>70.2571723737518</v>
      </c>
      <c r="U14" s="28">
        <v>65.369366355960295</v>
      </c>
      <c r="V14" s="28">
        <v>71.144014039314001</v>
      </c>
      <c r="W14" s="28">
        <v>61.123224101677998</v>
      </c>
      <c r="X14" s="28">
        <v>59.246931374212998</v>
      </c>
      <c r="Y14" s="28">
        <v>61.467805470290998</v>
      </c>
      <c r="Z14" s="28">
        <v>68.584719824933998</v>
      </c>
      <c r="AA14" s="28">
        <v>73.457660071413002</v>
      </c>
      <c r="AB14" s="28">
        <v>78.323809523809999</v>
      </c>
      <c r="AC14" s="28">
        <v>65.440630814922997</v>
      </c>
      <c r="AD14" s="28">
        <v>63.803729397040001</v>
      </c>
      <c r="AE14" s="28">
        <v>75.330826085751397</v>
      </c>
      <c r="AF14" s="28">
        <v>73.134231720390005</v>
      </c>
      <c r="AG14" s="28">
        <v>73.120670482348999</v>
      </c>
      <c r="AH14" s="28">
        <v>79.995744703167006</v>
      </c>
      <c r="AI14" s="28">
        <v>67.410016291106999</v>
      </c>
      <c r="AJ14" s="28">
        <v>74.903651872325</v>
      </c>
    </row>
    <row r="15" spans="1:36" x14ac:dyDescent="0.25">
      <c r="A15" s="2" t="s">
        <v>467</v>
      </c>
      <c r="B15" s="28">
        <v>71.162598931877596</v>
      </c>
      <c r="C15" s="28">
        <v>65.9419248370519</v>
      </c>
      <c r="D15" s="28">
        <v>72.024285714285696</v>
      </c>
      <c r="E15" s="28">
        <v>62.050911899897898</v>
      </c>
      <c r="F15" s="28">
        <v>60.925016725798301</v>
      </c>
      <c r="G15" s="28">
        <v>61.724134027326002</v>
      </c>
      <c r="H15" s="28">
        <v>68.759406403940901</v>
      </c>
      <c r="I15" s="28">
        <v>71.344027272727303</v>
      </c>
      <c r="J15" s="28">
        <v>79.988659793814406</v>
      </c>
      <c r="K15" s="28">
        <v>68.331616036505906</v>
      </c>
      <c r="L15" s="28">
        <v>66.578955387205397</v>
      </c>
      <c r="M15" s="28">
        <v>75.622398067132096</v>
      </c>
      <c r="N15" s="28">
        <v>76.015243902438996</v>
      </c>
      <c r="O15" s="28">
        <v>73.204612820512807</v>
      </c>
      <c r="P15" s="28">
        <v>80.500883138564305</v>
      </c>
      <c r="Q15" s="28">
        <v>69.003423540315097</v>
      </c>
      <c r="R15" s="28">
        <v>75.507658971668405</v>
      </c>
      <c r="S15" s="28"/>
      <c r="T15" s="28">
        <v>70.263578343323402</v>
      </c>
      <c r="U15" s="28">
        <v>65.494863695221994</v>
      </c>
      <c r="V15" s="28">
        <v>71.253426158576005</v>
      </c>
      <c r="W15" s="28">
        <v>61.254328495039999</v>
      </c>
      <c r="X15" s="28">
        <v>60.036958402175998</v>
      </c>
      <c r="Y15" s="28">
        <v>60.888756160025999</v>
      </c>
      <c r="Z15" s="28">
        <v>68.279007205160994</v>
      </c>
      <c r="AA15" s="28">
        <v>73.329120188261001</v>
      </c>
      <c r="AB15" s="28">
        <v>79.988659793813994</v>
      </c>
      <c r="AC15" s="28">
        <v>65.398134341391</v>
      </c>
      <c r="AD15" s="28">
        <v>64.000751519933999</v>
      </c>
      <c r="AE15" s="28">
        <v>75.203961159319903</v>
      </c>
      <c r="AF15" s="28">
        <v>75.116952329232006</v>
      </c>
      <c r="AG15" s="28">
        <v>72.709055706846996</v>
      </c>
      <c r="AH15" s="28">
        <v>80.277623914325005</v>
      </c>
      <c r="AI15" s="28">
        <v>67.564186793269002</v>
      </c>
      <c r="AJ15" s="28">
        <v>74.806920049138995</v>
      </c>
    </row>
    <row r="16" spans="1:36" x14ac:dyDescent="0.25">
      <c r="A16" s="2" t="s">
        <v>468</v>
      </c>
      <c r="B16" s="28">
        <v>70.739413878220503</v>
      </c>
      <c r="C16" s="28">
        <v>66.5669883793949</v>
      </c>
      <c r="D16" s="28">
        <v>72.616980392156904</v>
      </c>
      <c r="E16" s="28">
        <v>61.756149093694198</v>
      </c>
      <c r="F16" s="28">
        <v>60.356035007610402</v>
      </c>
      <c r="G16" s="28">
        <v>61.672487096774198</v>
      </c>
      <c r="H16" s="28">
        <v>69.052363636363594</v>
      </c>
      <c r="I16" s="28">
        <v>77.105335180055405</v>
      </c>
      <c r="J16" s="28">
        <v>79.159574468085097</v>
      </c>
      <c r="K16" s="28">
        <v>64.199050967741897</v>
      </c>
      <c r="L16" s="28">
        <v>64.367294066317598</v>
      </c>
      <c r="M16" s="28">
        <v>76.034745834904598</v>
      </c>
      <c r="N16" s="28">
        <v>71.2469696969697</v>
      </c>
      <c r="O16" s="28">
        <v>74.347660933660904</v>
      </c>
      <c r="P16" s="28">
        <v>79.845638141809303</v>
      </c>
      <c r="Q16" s="28">
        <v>67.686009225092207</v>
      </c>
      <c r="R16" s="28">
        <v>74.906376569037704</v>
      </c>
      <c r="S16" s="28"/>
      <c r="T16" s="28">
        <v>70.726438825509405</v>
      </c>
      <c r="U16" s="28">
        <v>66.201301165830102</v>
      </c>
      <c r="V16" s="28">
        <v>72.818939443982998</v>
      </c>
      <c r="W16" s="28">
        <v>61.631996222837998</v>
      </c>
      <c r="X16" s="28">
        <v>60.301468647679997</v>
      </c>
      <c r="Y16" s="28">
        <v>61.380963189329002</v>
      </c>
      <c r="Z16" s="28">
        <v>68.917270684138003</v>
      </c>
      <c r="AA16" s="28">
        <v>74.230394681597005</v>
      </c>
      <c r="AB16" s="28">
        <v>79.159574468084998</v>
      </c>
      <c r="AC16" s="28">
        <v>66.081696871190005</v>
      </c>
      <c r="AD16" s="28">
        <v>64.455414818310004</v>
      </c>
      <c r="AE16" s="28">
        <v>75.751807880824103</v>
      </c>
      <c r="AF16" s="28">
        <v>71.945311756196006</v>
      </c>
      <c r="AG16" s="28">
        <v>73.997373461303994</v>
      </c>
      <c r="AH16" s="28">
        <v>79.620617696132001</v>
      </c>
      <c r="AI16" s="28">
        <v>68.182333264424003</v>
      </c>
      <c r="AJ16" s="28">
        <v>74.806614042353004</v>
      </c>
    </row>
    <row r="17" spans="1:36" x14ac:dyDescent="0.25">
      <c r="A17" s="2" t="s">
        <v>469</v>
      </c>
      <c r="B17" s="28">
        <v>69.769536654663099</v>
      </c>
      <c r="C17" s="28">
        <v>65.378732613596</v>
      </c>
      <c r="D17" s="28">
        <v>71.411779999999993</v>
      </c>
      <c r="E17" s="28">
        <v>60.419993771087498</v>
      </c>
      <c r="F17" s="28">
        <v>58.650029487842701</v>
      </c>
      <c r="G17" s="28">
        <v>60.973011757021602</v>
      </c>
      <c r="H17" s="28">
        <v>67.038683804627297</v>
      </c>
      <c r="I17" s="28">
        <v>76.633615803814706</v>
      </c>
      <c r="J17" s="28">
        <v>78.5352380952381</v>
      </c>
      <c r="K17" s="28">
        <v>64.402082031250004</v>
      </c>
      <c r="L17" s="28">
        <v>61.266544404973402</v>
      </c>
      <c r="M17" s="28">
        <v>74.665767516271401</v>
      </c>
      <c r="N17" s="28">
        <v>71.550793650793693</v>
      </c>
      <c r="O17" s="28">
        <v>72.696287128712896</v>
      </c>
      <c r="P17" s="28">
        <v>78.915722911497099</v>
      </c>
      <c r="Q17" s="28">
        <v>66.803303059273404</v>
      </c>
      <c r="R17" s="28">
        <v>74.694606765327705</v>
      </c>
      <c r="S17" s="28"/>
      <c r="T17" s="28">
        <v>70.811575668140094</v>
      </c>
      <c r="U17" s="28">
        <v>65.996585772651102</v>
      </c>
      <c r="V17" s="28">
        <v>72.098605982454998</v>
      </c>
      <c r="W17" s="28">
        <v>61.598927403658998</v>
      </c>
      <c r="X17" s="28">
        <v>59.816296196410001</v>
      </c>
      <c r="Y17" s="28">
        <v>62.413483125334999</v>
      </c>
      <c r="Z17" s="28">
        <v>68.209904427615996</v>
      </c>
      <c r="AA17" s="28">
        <v>74.268326654196997</v>
      </c>
      <c r="AB17" s="28">
        <v>78.535238095238</v>
      </c>
      <c r="AC17" s="28">
        <v>66.423654613454005</v>
      </c>
      <c r="AD17" s="28">
        <v>65.363045065384995</v>
      </c>
      <c r="AE17" s="28">
        <v>75.355590682365204</v>
      </c>
      <c r="AF17" s="28">
        <v>72.204974146940998</v>
      </c>
      <c r="AG17" s="28">
        <v>73.607247937576005</v>
      </c>
      <c r="AH17" s="28">
        <v>79.159322544622</v>
      </c>
      <c r="AI17" s="28">
        <v>68.379845628344995</v>
      </c>
      <c r="AJ17" s="28">
        <v>75.344287854550004</v>
      </c>
    </row>
    <row r="18" spans="1:36" x14ac:dyDescent="0.25">
      <c r="A18" s="2" t="s">
        <v>470</v>
      </c>
      <c r="B18" s="28">
        <v>71.294847486326105</v>
      </c>
      <c r="C18" s="28">
        <v>66.646280517216397</v>
      </c>
      <c r="D18" s="28">
        <v>72.020646666666707</v>
      </c>
      <c r="E18" s="28">
        <v>62.792090033827698</v>
      </c>
      <c r="F18" s="28">
        <v>61.005766145833299</v>
      </c>
      <c r="G18" s="28">
        <v>63.500057425742597</v>
      </c>
      <c r="H18" s="28">
        <v>68.569470588235305</v>
      </c>
      <c r="I18" s="28">
        <v>71.287551136363604</v>
      </c>
      <c r="J18" s="28">
        <v>78.2</v>
      </c>
      <c r="K18" s="28">
        <v>67.159738110749203</v>
      </c>
      <c r="L18" s="28">
        <v>66.013753460207596</v>
      </c>
      <c r="M18" s="28">
        <v>76.208526620648101</v>
      </c>
      <c r="N18" s="28">
        <v>70.341129032258095</v>
      </c>
      <c r="O18" s="28">
        <v>75.017209302325597</v>
      </c>
      <c r="P18" s="28">
        <v>79.239737785016302</v>
      </c>
      <c r="Q18" s="28">
        <v>69.956799418604604</v>
      </c>
      <c r="R18" s="28">
        <v>75.449462686567202</v>
      </c>
      <c r="S18" s="28"/>
      <c r="T18" s="28">
        <v>71.172136417595894</v>
      </c>
      <c r="U18" s="28">
        <v>66.834521113530599</v>
      </c>
      <c r="V18" s="28">
        <v>71.902667641459004</v>
      </c>
      <c r="W18" s="28">
        <v>62.534127259376</v>
      </c>
      <c r="X18" s="28">
        <v>60.780143305358003</v>
      </c>
      <c r="Y18" s="28">
        <v>63.216677940704002</v>
      </c>
      <c r="Z18" s="28">
        <v>68.013714735001997</v>
      </c>
      <c r="AA18" s="28">
        <v>74.537495913038995</v>
      </c>
      <c r="AB18" s="28">
        <v>78.2</v>
      </c>
      <c r="AC18" s="28">
        <v>66.317224906253003</v>
      </c>
      <c r="AD18" s="28">
        <v>64.437119120887999</v>
      </c>
      <c r="AE18" s="28">
        <v>76.215568360403097</v>
      </c>
      <c r="AF18" s="28">
        <v>69.877352425637</v>
      </c>
      <c r="AG18" s="28">
        <v>74.953437349390001</v>
      </c>
      <c r="AH18" s="28">
        <v>79.442954813176001</v>
      </c>
      <c r="AI18" s="28">
        <v>69.325851630922998</v>
      </c>
      <c r="AJ18" s="28">
        <v>75.602977370077994</v>
      </c>
    </row>
    <row r="19" spans="1:36" x14ac:dyDescent="0.25">
      <c r="A19" s="2" t="s">
        <v>471</v>
      </c>
      <c r="B19" s="28">
        <v>72.4012521141766</v>
      </c>
      <c r="C19" s="28">
        <v>67.433955989043</v>
      </c>
      <c r="D19" s="28">
        <v>73.026148648648601</v>
      </c>
      <c r="E19" s="28">
        <v>63.313986086060297</v>
      </c>
      <c r="F19" s="28">
        <v>62.1219152196119</v>
      </c>
      <c r="G19" s="28">
        <v>63.749180977542899</v>
      </c>
      <c r="H19" s="28">
        <v>67.409804400978004</v>
      </c>
      <c r="I19" s="28">
        <v>73.414613333333307</v>
      </c>
      <c r="J19" s="28">
        <v>75.946280991735506</v>
      </c>
      <c r="K19" s="28">
        <v>69.929582806574004</v>
      </c>
      <c r="L19" s="28">
        <v>67.155751469353504</v>
      </c>
      <c r="M19" s="28">
        <v>76.746988280145999</v>
      </c>
      <c r="N19" s="28">
        <v>72.984999999999999</v>
      </c>
      <c r="O19" s="28">
        <v>75.1719827586207</v>
      </c>
      <c r="P19" s="28">
        <v>80.230879120879095</v>
      </c>
      <c r="Q19" s="28">
        <v>71.279547641963404</v>
      </c>
      <c r="R19" s="28">
        <v>76.921347150259095</v>
      </c>
      <c r="S19" s="28"/>
      <c r="T19" s="28">
        <v>71.4867160544581</v>
      </c>
      <c r="U19" s="28">
        <v>66.9778884877351</v>
      </c>
      <c r="V19" s="28">
        <v>72.255330926785007</v>
      </c>
      <c r="W19" s="28">
        <v>62.511221566297998</v>
      </c>
      <c r="X19" s="28">
        <v>61.239901873637997</v>
      </c>
      <c r="Y19" s="28">
        <v>62.906532243276999</v>
      </c>
      <c r="Z19" s="28">
        <v>66.932840969226007</v>
      </c>
      <c r="AA19" s="28">
        <v>75.423679416107007</v>
      </c>
      <c r="AB19" s="28">
        <v>75.946280991736003</v>
      </c>
      <c r="AC19" s="28">
        <v>66.854960533094001</v>
      </c>
      <c r="AD19" s="28">
        <v>64.568625320115999</v>
      </c>
      <c r="AE19" s="28">
        <v>76.321195398519507</v>
      </c>
      <c r="AF19" s="28">
        <v>72.102230044972998</v>
      </c>
      <c r="AG19" s="28">
        <v>74.670914639195004</v>
      </c>
      <c r="AH19" s="28">
        <v>80.007919811457995</v>
      </c>
      <c r="AI19" s="28">
        <v>69.821080222069995</v>
      </c>
      <c r="AJ19" s="28">
        <v>76.214958574532005</v>
      </c>
    </row>
    <row r="20" spans="1:36" x14ac:dyDescent="0.25">
      <c r="A20" s="2" t="s">
        <v>472</v>
      </c>
      <c r="B20" s="28">
        <v>71.855648702680895</v>
      </c>
      <c r="C20" s="28">
        <v>68.198399804825002</v>
      </c>
      <c r="D20" s="28">
        <v>73.4340277777778</v>
      </c>
      <c r="E20" s="28">
        <v>63.282486924686197</v>
      </c>
      <c r="F20" s="28">
        <v>61.771259143155703</v>
      </c>
      <c r="G20" s="28">
        <v>63.5062334217507</v>
      </c>
      <c r="H20" s="28">
        <v>69.638407960199004</v>
      </c>
      <c r="I20" s="28">
        <v>78.812560646900295</v>
      </c>
      <c r="J20" s="28">
        <v>78.541463414634194</v>
      </c>
      <c r="K20" s="28">
        <v>65.120126182965294</v>
      </c>
      <c r="L20" s="28">
        <v>64.078844519965998</v>
      </c>
      <c r="M20" s="28">
        <v>77.344038058929797</v>
      </c>
      <c r="N20" s="28">
        <v>72.940151515151499</v>
      </c>
      <c r="O20" s="28">
        <v>76.167102396514196</v>
      </c>
      <c r="P20" s="28">
        <v>80.156137607505897</v>
      </c>
      <c r="Q20" s="28">
        <v>69.0261277831559</v>
      </c>
      <c r="R20" s="28">
        <v>76.242940000000004</v>
      </c>
      <c r="S20" s="28"/>
      <c r="T20" s="28">
        <v>71.842787297386906</v>
      </c>
      <c r="U20" s="28">
        <v>67.848737895095894</v>
      </c>
      <c r="V20" s="28">
        <v>73.635931002611002</v>
      </c>
      <c r="W20" s="28">
        <v>63.157077113752003</v>
      </c>
      <c r="X20" s="28">
        <v>61.709457901054002</v>
      </c>
      <c r="Y20" s="28">
        <v>63.172078398236998</v>
      </c>
      <c r="Z20" s="28">
        <v>69.503123095632006</v>
      </c>
      <c r="AA20" s="28">
        <v>75.909982593302004</v>
      </c>
      <c r="AB20" s="28">
        <v>78.541463414633995</v>
      </c>
      <c r="AC20" s="28">
        <v>66.959244652644003</v>
      </c>
      <c r="AD20" s="28">
        <v>64.166834352780995</v>
      </c>
      <c r="AE20" s="28">
        <v>77.078180079062804</v>
      </c>
      <c r="AF20" s="28">
        <v>73.645218793598005</v>
      </c>
      <c r="AG20" s="28">
        <v>75.812995473515997</v>
      </c>
      <c r="AH20" s="28">
        <v>79.930614841825999</v>
      </c>
      <c r="AI20" s="28">
        <v>69.526476451536993</v>
      </c>
      <c r="AJ20" s="28">
        <v>76.142397148053007</v>
      </c>
    </row>
    <row r="21" spans="1:36" x14ac:dyDescent="0.25">
      <c r="A21" s="2" t="s">
        <v>473</v>
      </c>
      <c r="B21" s="28">
        <v>70.838296844350097</v>
      </c>
      <c r="C21" s="28">
        <v>67.206868355642797</v>
      </c>
      <c r="D21" s="28">
        <v>72.409420289855106</v>
      </c>
      <c r="E21" s="28">
        <v>62.309447236180901</v>
      </c>
      <c r="F21" s="28">
        <v>61.130663072776301</v>
      </c>
      <c r="G21" s="28">
        <v>62.101133682830898</v>
      </c>
      <c r="H21" s="28">
        <v>68.570774999999998</v>
      </c>
      <c r="I21" s="28">
        <v>77.907713498622599</v>
      </c>
      <c r="J21" s="28">
        <v>76.953125</v>
      </c>
      <c r="K21" s="28">
        <v>64.630861850443594</v>
      </c>
      <c r="L21" s="28">
        <v>60.610292347377502</v>
      </c>
      <c r="M21" s="28">
        <v>76.572420907185702</v>
      </c>
      <c r="N21" s="28">
        <v>72.322950819672101</v>
      </c>
      <c r="O21" s="28">
        <v>75.135181236673802</v>
      </c>
      <c r="P21" s="28">
        <v>79.858588235294107</v>
      </c>
      <c r="Q21" s="28">
        <v>67.541222114451998</v>
      </c>
      <c r="R21" s="28">
        <v>75.658303921568603</v>
      </c>
      <c r="S21" s="28"/>
      <c r="T21" s="28">
        <v>71.893211704333197</v>
      </c>
      <c r="U21" s="28">
        <v>67.825332466896995</v>
      </c>
      <c r="V21" s="28">
        <v>73.096470036805002</v>
      </c>
      <c r="W21" s="28">
        <v>63.502266464133001</v>
      </c>
      <c r="X21" s="28">
        <v>62.291357677695999</v>
      </c>
      <c r="Y21" s="28">
        <v>63.582725920159</v>
      </c>
      <c r="Z21" s="28">
        <v>69.752857446410005</v>
      </c>
      <c r="AA21" s="28">
        <v>75.525232847412994</v>
      </c>
      <c r="AB21" s="28">
        <v>76.953125</v>
      </c>
      <c r="AC21" s="28">
        <v>66.775947206238996</v>
      </c>
      <c r="AD21" s="28">
        <v>64.690119430017006</v>
      </c>
      <c r="AE21" s="28">
        <v>77.260817114675902</v>
      </c>
      <c r="AF21" s="28">
        <v>72.980153566021997</v>
      </c>
      <c r="AG21" s="28">
        <v>76.059191937554004</v>
      </c>
      <c r="AH21" s="28">
        <v>80.103651796834001</v>
      </c>
      <c r="AI21" s="28">
        <v>69.124519005454999</v>
      </c>
      <c r="AJ21" s="28">
        <v>76.311606466973998</v>
      </c>
    </row>
    <row r="22" spans="1:36" x14ac:dyDescent="0.25">
      <c r="A22" s="2" t="s">
        <v>474</v>
      </c>
      <c r="B22" s="28">
        <v>72.742685942288404</v>
      </c>
      <c r="C22" s="28">
        <v>69.0740649336487</v>
      </c>
      <c r="D22" s="28">
        <v>75.5659722222222</v>
      </c>
      <c r="E22" s="28">
        <v>64.484351486450905</v>
      </c>
      <c r="F22" s="28">
        <v>63.103495934959298</v>
      </c>
      <c r="G22" s="28">
        <v>64.337940606843105</v>
      </c>
      <c r="H22" s="28">
        <v>71.262561576354699</v>
      </c>
      <c r="I22" s="28">
        <v>72.424021739130396</v>
      </c>
      <c r="J22" s="28">
        <v>77.34</v>
      </c>
      <c r="K22" s="28">
        <v>67.911457670273705</v>
      </c>
      <c r="L22" s="28">
        <v>68.003070032573305</v>
      </c>
      <c r="M22" s="28">
        <v>77.555380104787801</v>
      </c>
      <c r="N22" s="28">
        <v>75.404724409448804</v>
      </c>
      <c r="O22" s="28">
        <v>76.578644763860396</v>
      </c>
      <c r="P22" s="28">
        <v>79.638307692307706</v>
      </c>
      <c r="Q22" s="28">
        <v>71.6759961868446</v>
      </c>
      <c r="R22" s="28">
        <v>76.366669931439802</v>
      </c>
      <c r="S22" s="28"/>
      <c r="T22" s="28">
        <v>72.619817060343905</v>
      </c>
      <c r="U22" s="28">
        <v>69.2133518182616</v>
      </c>
      <c r="V22" s="28">
        <v>75.447789570235997</v>
      </c>
      <c r="W22" s="28">
        <v>64.223770959730004</v>
      </c>
      <c r="X22" s="28">
        <v>62.889347149004003</v>
      </c>
      <c r="Y22" s="28">
        <v>64.063982765426999</v>
      </c>
      <c r="Z22" s="28">
        <v>70.697980109970999</v>
      </c>
      <c r="AA22" s="28">
        <v>75.695576240462998</v>
      </c>
      <c r="AB22" s="28">
        <v>77.34</v>
      </c>
      <c r="AC22" s="28">
        <v>67.094154189552995</v>
      </c>
      <c r="AD22" s="28">
        <v>66.407544818522993</v>
      </c>
      <c r="AE22" s="28">
        <v>77.557134901094201</v>
      </c>
      <c r="AF22" s="28">
        <v>74.927149027666999</v>
      </c>
      <c r="AG22" s="28">
        <v>76.514183013269999</v>
      </c>
      <c r="AH22" s="28">
        <v>79.841919302151993</v>
      </c>
      <c r="AI22" s="28">
        <v>71.038680983717995</v>
      </c>
      <c r="AJ22" s="28">
        <v>76.520965559510998</v>
      </c>
    </row>
    <row r="23" spans="1:36" x14ac:dyDescent="0.25">
      <c r="A23" s="2" t="s">
        <v>475</v>
      </c>
      <c r="B23" s="28">
        <v>74.037688158883796</v>
      </c>
      <c r="C23" s="28">
        <v>70.626478216084394</v>
      </c>
      <c r="D23" s="28">
        <v>77.578169014084494</v>
      </c>
      <c r="E23" s="28">
        <v>65.780776291633899</v>
      </c>
      <c r="F23" s="28">
        <v>64.159017278617696</v>
      </c>
      <c r="G23" s="28">
        <v>65.974725274725301</v>
      </c>
      <c r="H23" s="28">
        <v>72.243825665859603</v>
      </c>
      <c r="I23" s="28">
        <v>73.740298102981001</v>
      </c>
      <c r="J23" s="28">
        <v>79.961313868613104</v>
      </c>
      <c r="K23" s="28">
        <v>71.091147132169596</v>
      </c>
      <c r="L23" s="28">
        <v>69.436540627514105</v>
      </c>
      <c r="M23" s="28">
        <v>78.079797561624602</v>
      </c>
      <c r="N23" s="28">
        <v>75.8641791044776</v>
      </c>
      <c r="O23" s="28">
        <v>77.402994011976006</v>
      </c>
      <c r="P23" s="28">
        <v>79.655007587253394</v>
      </c>
      <c r="Q23" s="28">
        <v>72.569466666666699</v>
      </c>
      <c r="R23" s="28">
        <v>77.689648093841598</v>
      </c>
      <c r="S23" s="28"/>
      <c r="T23" s="28">
        <v>73.123435853010307</v>
      </c>
      <c r="U23" s="28">
        <v>70.119257394184601</v>
      </c>
      <c r="V23" s="28">
        <v>76.807372943225005</v>
      </c>
      <c r="W23" s="28">
        <v>64.965908130128994</v>
      </c>
      <c r="X23" s="28">
        <v>63.280722285450999</v>
      </c>
      <c r="Y23" s="28">
        <v>65.121458143894998</v>
      </c>
      <c r="Z23" s="28">
        <v>71.752573406186997</v>
      </c>
      <c r="AA23" s="28">
        <v>75.753134299313999</v>
      </c>
      <c r="AB23" s="28">
        <v>79.961313868613004</v>
      </c>
      <c r="AC23" s="28">
        <v>67.919092235765007</v>
      </c>
      <c r="AD23" s="28">
        <v>66.814111431312995</v>
      </c>
      <c r="AE23" s="28">
        <v>77.645931004612706</v>
      </c>
      <c r="AF23" s="28">
        <v>74.966786292291999</v>
      </c>
      <c r="AG23" s="28">
        <v>76.895622982974004</v>
      </c>
      <c r="AH23" s="28">
        <v>79.432747991834006</v>
      </c>
      <c r="AI23" s="28">
        <v>71.100193621345994</v>
      </c>
      <c r="AJ23" s="28">
        <v>76.980204849505</v>
      </c>
    </row>
    <row r="24" spans="1:36" x14ac:dyDescent="0.25">
      <c r="A24" s="2" t="s">
        <v>476</v>
      </c>
      <c r="B24" s="28">
        <v>73.601496469200796</v>
      </c>
      <c r="C24" s="28">
        <v>70.563038458920701</v>
      </c>
      <c r="D24" s="28">
        <v>75.197887323943704</v>
      </c>
      <c r="E24" s="28">
        <v>66.215624506968197</v>
      </c>
      <c r="F24" s="28">
        <v>64.488768233387404</v>
      </c>
      <c r="G24" s="28">
        <v>66.845912031047902</v>
      </c>
      <c r="H24" s="28">
        <v>71.754395061728403</v>
      </c>
      <c r="I24" s="28">
        <v>78.479354838709696</v>
      </c>
      <c r="J24" s="28">
        <v>79.657664233576597</v>
      </c>
      <c r="K24" s="28">
        <v>66.0227880330999</v>
      </c>
      <c r="L24" s="28">
        <v>67.6563961038961</v>
      </c>
      <c r="M24" s="28">
        <v>78.679688654522593</v>
      </c>
      <c r="N24" s="28">
        <v>74.535606060606099</v>
      </c>
      <c r="O24" s="28">
        <v>78.5937262357414</v>
      </c>
      <c r="P24" s="28">
        <v>79.582129560685004</v>
      </c>
      <c r="Q24" s="28">
        <v>71.519717898832695</v>
      </c>
      <c r="R24" s="28">
        <v>77.510796116504807</v>
      </c>
      <c r="S24" s="28"/>
      <c r="T24" s="28">
        <v>73.590189917514806</v>
      </c>
      <c r="U24" s="28">
        <v>70.270259274949794</v>
      </c>
      <c r="V24" s="28">
        <v>75.399768249898997</v>
      </c>
      <c r="W24" s="28">
        <v>66.087886391259005</v>
      </c>
      <c r="X24" s="28">
        <v>64.423677953536995</v>
      </c>
      <c r="Y24" s="28">
        <v>66.462710557880001</v>
      </c>
      <c r="Z24" s="28">
        <v>71.617764783490003</v>
      </c>
      <c r="AA24" s="28">
        <v>75.582292765632999</v>
      </c>
      <c r="AB24" s="28">
        <v>79.657664233576995</v>
      </c>
      <c r="AC24" s="28">
        <v>67.835156532528003</v>
      </c>
      <c r="AD24" s="28">
        <v>67.746290615538001</v>
      </c>
      <c r="AE24" s="28">
        <v>78.433429272151997</v>
      </c>
      <c r="AF24" s="28">
        <v>75.247064060094004</v>
      </c>
      <c r="AG24" s="28">
        <v>78.234608459872007</v>
      </c>
      <c r="AH24" s="28">
        <v>79.357212306690002</v>
      </c>
      <c r="AI24" s="28">
        <v>72.027505612894998</v>
      </c>
      <c r="AJ24" s="28">
        <v>77.409509561799993</v>
      </c>
    </row>
    <row r="25" spans="1:36" x14ac:dyDescent="0.25">
      <c r="A25" s="2" t="s">
        <v>477</v>
      </c>
      <c r="B25" s="28">
        <v>73.003851695410802</v>
      </c>
      <c r="C25" s="28">
        <v>70.173369937233801</v>
      </c>
      <c r="D25" s="28">
        <v>75.151724137930998</v>
      </c>
      <c r="E25" s="28">
        <v>65.417679144385005</v>
      </c>
      <c r="F25" s="28">
        <v>63.946626038781197</v>
      </c>
      <c r="G25" s="28">
        <v>65.678244473342005</v>
      </c>
      <c r="H25" s="28">
        <v>71.096523929471005</v>
      </c>
      <c r="I25" s="28">
        <v>79.077651715039593</v>
      </c>
      <c r="J25" s="28">
        <v>80.451677852348993</v>
      </c>
      <c r="K25" s="28">
        <v>66.159974905897101</v>
      </c>
      <c r="L25" s="28">
        <v>64.660327868852505</v>
      </c>
      <c r="M25" s="28">
        <v>78.737460130493702</v>
      </c>
      <c r="N25" s="28">
        <v>74.979020979021001</v>
      </c>
      <c r="O25" s="28">
        <v>78.384782608695701</v>
      </c>
      <c r="P25" s="28">
        <v>80.031770911831202</v>
      </c>
      <c r="Q25" s="28">
        <v>70.022987512007703</v>
      </c>
      <c r="R25" s="28">
        <v>76.881745730550307</v>
      </c>
      <c r="S25" s="28"/>
      <c r="T25" s="28">
        <v>74.063864793253799</v>
      </c>
      <c r="U25" s="28">
        <v>70.840013848675795</v>
      </c>
      <c r="V25" s="28">
        <v>75.838916375726996</v>
      </c>
      <c r="W25" s="28">
        <v>66.633327104482007</v>
      </c>
      <c r="X25" s="28">
        <v>65.101310533209997</v>
      </c>
      <c r="Y25" s="28">
        <v>67.223146959098003</v>
      </c>
      <c r="Z25" s="28">
        <v>72.296440876060004</v>
      </c>
      <c r="AA25" s="28">
        <v>76.679365546672003</v>
      </c>
      <c r="AB25" s="28">
        <v>80.451677852348993</v>
      </c>
      <c r="AC25" s="28">
        <v>68.407090810124004</v>
      </c>
      <c r="AD25" s="28">
        <v>68.843026063248999</v>
      </c>
      <c r="AE25" s="28">
        <v>79.422916352214102</v>
      </c>
      <c r="AF25" s="28">
        <v>75.646400507525996</v>
      </c>
      <c r="AG25" s="28">
        <v>79.326131003458002</v>
      </c>
      <c r="AH25" s="28">
        <v>80.277267731658995</v>
      </c>
      <c r="AI25" s="28">
        <v>71.629441702939999</v>
      </c>
      <c r="AJ25" s="28">
        <v>77.539625887393996</v>
      </c>
    </row>
    <row r="26" spans="1:36" x14ac:dyDescent="0.25">
      <c r="A26" s="2" t="s">
        <v>478</v>
      </c>
      <c r="B26" s="28">
        <v>74.357975874370794</v>
      </c>
      <c r="C26" s="28">
        <v>70.120725076285893</v>
      </c>
      <c r="D26" s="28">
        <v>73.7466216216216</v>
      </c>
      <c r="E26" s="28">
        <v>67.172321524422998</v>
      </c>
      <c r="F26" s="28">
        <v>65.696779089376093</v>
      </c>
      <c r="G26" s="28">
        <v>67.747651268705297</v>
      </c>
      <c r="H26" s="28">
        <v>71.417951219512204</v>
      </c>
      <c r="I26" s="28">
        <v>72.836411609498697</v>
      </c>
      <c r="J26" s="28">
        <v>81.282432432432401</v>
      </c>
      <c r="K26" s="28">
        <v>69.702884012539201</v>
      </c>
      <c r="L26" s="28">
        <v>70.649233226837097</v>
      </c>
      <c r="M26" s="28">
        <v>79.329574707677693</v>
      </c>
      <c r="N26" s="28">
        <v>77.179104477611901</v>
      </c>
      <c r="O26" s="28">
        <v>78.574870912220305</v>
      </c>
      <c r="P26" s="28">
        <v>81.053834472285502</v>
      </c>
      <c r="Q26" s="28">
        <v>73.161687681862304</v>
      </c>
      <c r="R26" s="28">
        <v>78.300651340996197</v>
      </c>
      <c r="S26" s="28"/>
      <c r="T26" s="28">
        <v>74.233906169794807</v>
      </c>
      <c r="U26" s="28">
        <v>70.226813689008395</v>
      </c>
      <c r="V26" s="28">
        <v>73.628248239675997</v>
      </c>
      <c r="W26" s="28">
        <v>66.907543422963997</v>
      </c>
      <c r="X26" s="28">
        <v>65.494236697263005</v>
      </c>
      <c r="Y26" s="28">
        <v>67.475656898796004</v>
      </c>
      <c r="Z26" s="28">
        <v>70.852898144226998</v>
      </c>
      <c r="AA26" s="28">
        <v>76.115828001329007</v>
      </c>
      <c r="AB26" s="28">
        <v>81.282432432432003</v>
      </c>
      <c r="AC26" s="28">
        <v>68.857794263857002</v>
      </c>
      <c r="AD26" s="28">
        <v>69.028596530391994</v>
      </c>
      <c r="AE26" s="28">
        <v>79.329345388953001</v>
      </c>
      <c r="AF26" s="28">
        <v>76.696704986314003</v>
      </c>
      <c r="AG26" s="28">
        <v>78.509547495339007</v>
      </c>
      <c r="AH26" s="28">
        <v>81.259005785401001</v>
      </c>
      <c r="AI26" s="28">
        <v>72.518903860785002</v>
      </c>
      <c r="AJ26" s="28">
        <v>78.456612994333</v>
      </c>
    </row>
    <row r="27" spans="1:36" x14ac:dyDescent="0.25">
      <c r="A27" s="2" t="s">
        <v>479</v>
      </c>
      <c r="B27" s="28">
        <v>75.519382631235999</v>
      </c>
      <c r="C27" s="28">
        <v>71.353255686137899</v>
      </c>
      <c r="D27" s="28">
        <v>75.088079470198707</v>
      </c>
      <c r="E27" s="28">
        <v>68.398843373494003</v>
      </c>
      <c r="F27" s="28">
        <v>66.587574585635394</v>
      </c>
      <c r="G27" s="28">
        <v>69.265470704410802</v>
      </c>
      <c r="H27" s="28">
        <v>73.231330049261103</v>
      </c>
      <c r="I27" s="28">
        <v>73.766994818652805</v>
      </c>
      <c r="J27" s="28">
        <v>82.078481012658202</v>
      </c>
      <c r="K27" s="28">
        <v>72.842053789731096</v>
      </c>
      <c r="L27" s="28">
        <v>72.797979797979806</v>
      </c>
      <c r="M27" s="28">
        <v>80.472450184906606</v>
      </c>
      <c r="N27" s="28">
        <v>78.293706293706293</v>
      </c>
      <c r="O27" s="28">
        <v>79.863355048859901</v>
      </c>
      <c r="P27" s="28">
        <v>81.948706577974903</v>
      </c>
      <c r="Q27" s="28">
        <v>74.475667976424404</v>
      </c>
      <c r="R27" s="28">
        <v>78.691829944547095</v>
      </c>
      <c r="S27" s="28"/>
      <c r="T27" s="28">
        <v>74.608752307109697</v>
      </c>
      <c r="U27" s="28">
        <v>70.811607013632099</v>
      </c>
      <c r="V27" s="28">
        <v>74.317394761811002</v>
      </c>
      <c r="W27" s="28">
        <v>67.571119804703002</v>
      </c>
      <c r="X27" s="28">
        <v>65.704258842336998</v>
      </c>
      <c r="Y27" s="28">
        <v>68.394893171258005</v>
      </c>
      <c r="Z27" s="28">
        <v>72.736763618023005</v>
      </c>
      <c r="AA27" s="28">
        <v>75.780127093952004</v>
      </c>
      <c r="AB27" s="28">
        <v>82.078481012658003</v>
      </c>
      <c r="AC27" s="28">
        <v>69.634316589383005</v>
      </c>
      <c r="AD27" s="28">
        <v>70.123532172276001</v>
      </c>
      <c r="AE27" s="28">
        <v>80.030992227711394</v>
      </c>
      <c r="AF27" s="28">
        <v>77.383997417119005</v>
      </c>
      <c r="AG27" s="28">
        <v>79.348990964235</v>
      </c>
      <c r="AH27" s="28">
        <v>81.723585434352998</v>
      </c>
      <c r="AI27" s="28">
        <v>72.990367288673994</v>
      </c>
      <c r="AJ27" s="28">
        <v>77.978407126462997</v>
      </c>
    </row>
    <row r="28" spans="1:36" x14ac:dyDescent="0.25">
      <c r="A28" s="2" t="s">
        <v>480</v>
      </c>
      <c r="B28" s="28">
        <v>74.871204990078795</v>
      </c>
      <c r="C28" s="28">
        <v>71.847987176424994</v>
      </c>
      <c r="D28" s="28">
        <v>74.90625</v>
      </c>
      <c r="E28" s="28">
        <v>68.309040849234094</v>
      </c>
      <c r="F28" s="28">
        <v>66.405437984496103</v>
      </c>
      <c r="G28" s="28">
        <v>69.459669093315696</v>
      </c>
      <c r="H28" s="28">
        <v>72.447047146401999</v>
      </c>
      <c r="I28" s="28">
        <v>80.431297709923697</v>
      </c>
      <c r="J28" s="28">
        <v>82.731818181818198</v>
      </c>
      <c r="K28" s="28">
        <v>68.604627892432802</v>
      </c>
      <c r="L28" s="28">
        <v>71.060712074303396</v>
      </c>
      <c r="M28" s="28">
        <v>79.562532809322306</v>
      </c>
      <c r="N28" s="28">
        <v>75.415000000000006</v>
      </c>
      <c r="O28" s="28">
        <v>79.172741679873198</v>
      </c>
      <c r="P28" s="28">
        <v>81.033259259259296</v>
      </c>
      <c r="Q28" s="28">
        <v>72.383439048562906</v>
      </c>
      <c r="R28" s="28">
        <v>78.268175248419197</v>
      </c>
      <c r="S28" s="28"/>
      <c r="T28" s="28">
        <v>74.853569472959705</v>
      </c>
      <c r="U28" s="28">
        <v>71.582290238637697</v>
      </c>
      <c r="V28" s="28">
        <v>75.108100054795003</v>
      </c>
      <c r="W28" s="28">
        <v>68.179639388064004</v>
      </c>
      <c r="X28" s="28">
        <v>66.340247994785997</v>
      </c>
      <c r="Y28" s="28">
        <v>69.033002312039997</v>
      </c>
      <c r="Z28" s="28">
        <v>72.310203218111994</v>
      </c>
      <c r="AA28" s="28">
        <v>77.502645346199998</v>
      </c>
      <c r="AB28" s="28">
        <v>82.731818181817999</v>
      </c>
      <c r="AC28" s="28">
        <v>70.421646901575002</v>
      </c>
      <c r="AD28" s="28">
        <v>71.152417363088006</v>
      </c>
      <c r="AE28" s="28">
        <v>79.317753869987001</v>
      </c>
      <c r="AF28" s="28">
        <v>76.129910954989001</v>
      </c>
      <c r="AG28" s="28">
        <v>78.812336646779997</v>
      </c>
      <c r="AH28" s="28">
        <v>80.806361784160998</v>
      </c>
      <c r="AI28" s="28">
        <v>72.893856261162995</v>
      </c>
      <c r="AJ28" s="28">
        <v>78.166437280989001</v>
      </c>
    </row>
    <row r="29" spans="1:36" x14ac:dyDescent="0.25">
      <c r="A29" s="2" t="s">
        <v>481</v>
      </c>
      <c r="B29" s="28">
        <v>74.1085779589922</v>
      </c>
      <c r="C29" s="28">
        <v>70.966391674230096</v>
      </c>
      <c r="D29" s="28">
        <v>74.340666666666706</v>
      </c>
      <c r="E29" s="28">
        <v>67.347421195652203</v>
      </c>
      <c r="F29" s="28">
        <v>65.917414965986396</v>
      </c>
      <c r="G29" s="28">
        <v>68.013844121532401</v>
      </c>
      <c r="H29" s="28">
        <v>71.090349127182094</v>
      </c>
      <c r="I29" s="28">
        <v>78.994278350515501</v>
      </c>
      <c r="J29" s="28">
        <v>80.9915662650602</v>
      </c>
      <c r="K29" s="28">
        <v>67.777445997458699</v>
      </c>
      <c r="L29" s="28">
        <v>67.493931888544907</v>
      </c>
      <c r="M29" s="28">
        <v>79.411947931812804</v>
      </c>
      <c r="N29" s="28">
        <v>74.969512195121993</v>
      </c>
      <c r="O29" s="28">
        <v>79.131419457735205</v>
      </c>
      <c r="P29" s="28">
        <v>80.748862802641199</v>
      </c>
      <c r="Q29" s="28">
        <v>72.309485368314796</v>
      </c>
      <c r="R29" s="28">
        <v>77.502176628010702</v>
      </c>
      <c r="S29" s="28"/>
      <c r="T29" s="28">
        <v>75.174356785956903</v>
      </c>
      <c r="U29" s="28">
        <v>71.669124577945894</v>
      </c>
      <c r="V29" s="28">
        <v>75.028034440191007</v>
      </c>
      <c r="W29" s="28">
        <v>68.577247655891995</v>
      </c>
      <c r="X29" s="28">
        <v>67.067970165838005</v>
      </c>
      <c r="Y29" s="28">
        <v>69.616321895862995</v>
      </c>
      <c r="Z29" s="28">
        <v>72.290384753720005</v>
      </c>
      <c r="AA29" s="28">
        <v>76.597016331264001</v>
      </c>
      <c r="AB29" s="28">
        <v>80.991566265060001</v>
      </c>
      <c r="AC29" s="28">
        <v>70.075276439967993</v>
      </c>
      <c r="AD29" s="28">
        <v>71.843544910174998</v>
      </c>
      <c r="AE29" s="28">
        <v>80.100947857936603</v>
      </c>
      <c r="AF29" s="28">
        <v>75.636851522523003</v>
      </c>
      <c r="AG29" s="28">
        <v>80.076964293703995</v>
      </c>
      <c r="AH29" s="28">
        <v>80.995531948346994</v>
      </c>
      <c r="AI29" s="28">
        <v>73.937208855617996</v>
      </c>
      <c r="AJ29" s="28">
        <v>78.162374592185003</v>
      </c>
    </row>
    <row r="30" spans="1:36" x14ac:dyDescent="0.25">
      <c r="A30" s="2" t="s">
        <v>482</v>
      </c>
      <c r="B30" s="28">
        <v>75.116643446046396</v>
      </c>
      <c r="C30" s="28">
        <v>71.163594335908002</v>
      </c>
      <c r="D30" s="28">
        <v>75.243589743589695</v>
      </c>
      <c r="E30" s="28">
        <v>68.235341868700601</v>
      </c>
      <c r="F30" s="28">
        <v>66.245375854214103</v>
      </c>
      <c r="G30" s="28">
        <v>69.288990703851297</v>
      </c>
      <c r="H30" s="28">
        <v>72.832941176470598</v>
      </c>
      <c r="I30" s="28">
        <v>72.696091644204898</v>
      </c>
      <c r="J30" s="28">
        <v>81.628658536585405</v>
      </c>
      <c r="K30" s="28">
        <v>71.054702495201497</v>
      </c>
      <c r="L30" s="28">
        <v>72.203852080123298</v>
      </c>
      <c r="M30" s="28">
        <v>79.745759919660998</v>
      </c>
      <c r="N30" s="28">
        <v>77.511656441717804</v>
      </c>
      <c r="O30" s="28">
        <v>79.152567975830806</v>
      </c>
      <c r="P30" s="28">
        <v>81.254625550660805</v>
      </c>
      <c r="Q30" s="28">
        <v>74.375100806451599</v>
      </c>
      <c r="R30" s="28">
        <v>78.098259355961702</v>
      </c>
      <c r="S30" s="28"/>
      <c r="T30" s="28">
        <v>74.998268518150994</v>
      </c>
      <c r="U30" s="28">
        <v>71.263418776519401</v>
      </c>
      <c r="V30" s="28">
        <v>75.124931263166999</v>
      </c>
      <c r="W30" s="28">
        <v>67.968915114349997</v>
      </c>
      <c r="X30" s="28">
        <v>66.053278640428999</v>
      </c>
      <c r="Y30" s="28">
        <v>69.016553673972993</v>
      </c>
      <c r="Z30" s="28">
        <v>72.263169372479993</v>
      </c>
      <c r="AA30" s="28">
        <v>75.972862554444006</v>
      </c>
      <c r="AB30" s="28">
        <v>81.628658536584993</v>
      </c>
      <c r="AC30" s="28">
        <v>70.134171530434998</v>
      </c>
      <c r="AD30" s="28">
        <v>70.789809170340007</v>
      </c>
      <c r="AE30" s="28">
        <v>79.741407284480402</v>
      </c>
      <c r="AF30" s="28">
        <v>77.028401652000994</v>
      </c>
      <c r="AG30" s="28">
        <v>79.086854657752994</v>
      </c>
      <c r="AH30" s="28">
        <v>81.460021095819002</v>
      </c>
      <c r="AI30" s="28">
        <v>73.727875819016006</v>
      </c>
      <c r="AJ30" s="28">
        <v>78.254026502819002</v>
      </c>
    </row>
    <row r="31" spans="1:36" x14ac:dyDescent="0.25">
      <c r="A31" s="2" t="s">
        <v>483</v>
      </c>
      <c r="B31" s="28">
        <v>75.572411353091098</v>
      </c>
      <c r="C31" s="28">
        <v>71.215145034711696</v>
      </c>
      <c r="D31" s="28">
        <v>74.873780487804893</v>
      </c>
      <c r="E31" s="28">
        <v>67.951321390086207</v>
      </c>
      <c r="F31" s="28">
        <v>67.1049719258843</v>
      </c>
      <c r="G31" s="28">
        <v>68.181486310299903</v>
      </c>
      <c r="H31" s="28">
        <v>70.835732323232307</v>
      </c>
      <c r="I31" s="28">
        <v>76.568688946015399</v>
      </c>
      <c r="J31" s="28">
        <v>81.136470588235298</v>
      </c>
      <c r="K31" s="28">
        <v>72.922282741738101</v>
      </c>
      <c r="L31" s="28">
        <v>72.440916604057094</v>
      </c>
      <c r="M31" s="28">
        <v>80.312339529488398</v>
      </c>
      <c r="N31" s="28">
        <v>77.481460674157304</v>
      </c>
      <c r="O31" s="28">
        <v>80.133284671532806</v>
      </c>
      <c r="P31" s="28">
        <v>81.234845049130797</v>
      </c>
      <c r="Q31" s="28">
        <v>74.099693333333306</v>
      </c>
      <c r="R31" s="28">
        <v>79.070188841201698</v>
      </c>
      <c r="S31" s="28"/>
      <c r="T31" s="28">
        <v>74.647168053840701</v>
      </c>
      <c r="U31" s="28">
        <v>70.674047706226901</v>
      </c>
      <c r="V31" s="28">
        <v>74.103185562609994</v>
      </c>
      <c r="W31" s="28">
        <v>67.125802590402998</v>
      </c>
      <c r="X31" s="28">
        <v>66.220964062277005</v>
      </c>
      <c r="Y31" s="28">
        <v>67.308129830355</v>
      </c>
      <c r="Z31" s="28">
        <v>70.347556066937003</v>
      </c>
      <c r="AA31" s="28">
        <v>78.614227810418001</v>
      </c>
      <c r="AB31" s="28">
        <v>81.136470588234999</v>
      </c>
      <c r="AC31" s="28">
        <v>69.735432326212006</v>
      </c>
      <c r="AD31" s="28">
        <v>69.433155634689996</v>
      </c>
      <c r="AE31" s="28">
        <v>79.867325899979804</v>
      </c>
      <c r="AF31" s="28">
        <v>76.576042115611997</v>
      </c>
      <c r="AG31" s="28">
        <v>79.618200783434006</v>
      </c>
      <c r="AH31" s="28">
        <v>81.010623223785998</v>
      </c>
      <c r="AI31" s="28">
        <v>72.617788152060996</v>
      </c>
      <c r="AJ31" s="28">
        <v>78.355285605673998</v>
      </c>
    </row>
    <row r="32" spans="1:36" x14ac:dyDescent="0.25">
      <c r="A32" s="2" t="s">
        <v>484</v>
      </c>
      <c r="B32" s="28">
        <v>71.703355725160705</v>
      </c>
      <c r="C32" s="28">
        <v>65.947736326183801</v>
      </c>
      <c r="D32" s="28">
        <v>66.9685135135135</v>
      </c>
      <c r="E32" s="28">
        <v>62.902360771529501</v>
      </c>
      <c r="F32" s="28">
        <v>64.527137254902001</v>
      </c>
      <c r="G32" s="28">
        <v>60.6872872340426</v>
      </c>
      <c r="H32" s="28">
        <v>63.910409207161102</v>
      </c>
      <c r="I32" s="28">
        <v>79.319727047146401</v>
      </c>
      <c r="J32" s="28">
        <v>78.914201183431999</v>
      </c>
      <c r="K32" s="28">
        <v>66.323212045169399</v>
      </c>
      <c r="L32" s="28">
        <v>65.979385898407898</v>
      </c>
      <c r="M32" s="28">
        <v>77.4137494338663</v>
      </c>
      <c r="N32" s="28">
        <v>73.329714285714303</v>
      </c>
      <c r="O32" s="28">
        <v>75.862676056338003</v>
      </c>
      <c r="P32" s="28">
        <v>80.978443113772499</v>
      </c>
      <c r="Q32" s="28">
        <v>70.417991927346094</v>
      </c>
      <c r="R32" s="28">
        <v>77.225497124075602</v>
      </c>
      <c r="S32" s="28"/>
      <c r="T32" s="28">
        <v>71.667880989383505</v>
      </c>
      <c r="U32" s="28">
        <v>65.687116880796793</v>
      </c>
      <c r="V32" s="28">
        <v>67.170394387496003</v>
      </c>
      <c r="W32" s="28">
        <v>62.777084434325999</v>
      </c>
      <c r="X32" s="28">
        <v>64.458180357741995</v>
      </c>
      <c r="Y32" s="28">
        <v>60.255778167030002</v>
      </c>
      <c r="Z32" s="28">
        <v>63.780680609150998</v>
      </c>
      <c r="AA32" s="28">
        <v>76.409270153126002</v>
      </c>
      <c r="AB32" s="28">
        <v>78.914201183431999</v>
      </c>
      <c r="AC32" s="28">
        <v>68.166585949053001</v>
      </c>
      <c r="AD32" s="28">
        <v>65.769647862732995</v>
      </c>
      <c r="AE32" s="28">
        <v>77.180912027114303</v>
      </c>
      <c r="AF32" s="28">
        <v>74.035934592388998</v>
      </c>
      <c r="AG32" s="28">
        <v>75.508781503148001</v>
      </c>
      <c r="AH32" s="28">
        <v>80.751406906775998</v>
      </c>
      <c r="AI32" s="28">
        <v>70.92262120657</v>
      </c>
      <c r="AJ32" s="28">
        <v>77.124341934002004</v>
      </c>
    </row>
    <row r="33" spans="1:36" x14ac:dyDescent="0.25">
      <c r="A33" s="2" t="s">
        <v>485</v>
      </c>
      <c r="B33" s="28">
        <v>68.215735813586605</v>
      </c>
      <c r="C33" s="28">
        <v>61.745105984087402</v>
      </c>
      <c r="D33" s="28">
        <v>62.6597333333333</v>
      </c>
      <c r="E33" s="28">
        <v>58.271715481171498</v>
      </c>
      <c r="F33" s="28">
        <v>61.682973286875701</v>
      </c>
      <c r="G33" s="28">
        <v>54.086491467576799</v>
      </c>
      <c r="H33" s="28">
        <v>58.889949622166199</v>
      </c>
      <c r="I33" s="28">
        <v>77.756234413965103</v>
      </c>
      <c r="J33" s="28">
        <v>77.587647058823507</v>
      </c>
      <c r="K33" s="28">
        <v>66.157087442472104</v>
      </c>
      <c r="L33" s="28">
        <v>56.928107680126701</v>
      </c>
      <c r="M33" s="28">
        <v>74.855263194106399</v>
      </c>
      <c r="N33" s="28">
        <v>67.652808988764093</v>
      </c>
      <c r="O33" s="28">
        <v>72.959302325581405</v>
      </c>
      <c r="P33" s="28">
        <v>79.691288160833906</v>
      </c>
      <c r="Q33" s="28">
        <v>67.921465968586404</v>
      </c>
      <c r="R33" s="28">
        <v>74.141054393305396</v>
      </c>
      <c r="S33" s="28"/>
      <c r="T33" s="28">
        <v>69.251581979806701</v>
      </c>
      <c r="U33" s="28">
        <v>62.419314617835497</v>
      </c>
      <c r="V33" s="28">
        <v>63.347282592196997</v>
      </c>
      <c r="W33" s="28">
        <v>59.434866260836003</v>
      </c>
      <c r="X33" s="28">
        <v>62.799678874309997</v>
      </c>
      <c r="Y33" s="28">
        <v>55.586750407711001</v>
      </c>
      <c r="Z33" s="28">
        <v>60.004545657507002</v>
      </c>
      <c r="AA33" s="28">
        <v>75.375436585510997</v>
      </c>
      <c r="AB33" s="28">
        <v>77.587647058824004</v>
      </c>
      <c r="AC33" s="28">
        <v>68.481125773727996</v>
      </c>
      <c r="AD33" s="28">
        <v>61.098033307538998</v>
      </c>
      <c r="AE33" s="28">
        <v>75.521560774436196</v>
      </c>
      <c r="AF33" s="28">
        <v>68.292192021459002</v>
      </c>
      <c r="AG33" s="28">
        <v>73.872561785767999</v>
      </c>
      <c r="AH33" s="28">
        <v>79.936676696248</v>
      </c>
      <c r="AI33" s="28">
        <v>69.507456090160005</v>
      </c>
      <c r="AJ33" s="28">
        <v>74.788750136885</v>
      </c>
    </row>
    <row r="34" spans="1:36" x14ac:dyDescent="0.25">
      <c r="A34" s="2" t="s">
        <v>486</v>
      </c>
      <c r="B34" s="28">
        <v>69.6713187889018</v>
      </c>
      <c r="C34" s="28">
        <v>62.506170811913996</v>
      </c>
      <c r="D34" s="28">
        <v>62.934258064516101</v>
      </c>
      <c r="E34" s="28">
        <v>60.121004137931003</v>
      </c>
      <c r="F34" s="28">
        <v>63.241940903823902</v>
      </c>
      <c r="G34" s="28">
        <v>55.598098732488303</v>
      </c>
      <c r="H34" s="28">
        <v>63.557644110275703</v>
      </c>
      <c r="I34" s="28">
        <v>73.828684863523605</v>
      </c>
      <c r="J34" s="28">
        <v>78.295783132530104</v>
      </c>
      <c r="K34" s="28">
        <v>69.434721332479199</v>
      </c>
      <c r="L34" s="28">
        <v>62.494583987441104</v>
      </c>
      <c r="M34" s="28">
        <v>75.516471336948399</v>
      </c>
      <c r="N34" s="28">
        <v>66.327777777777797</v>
      </c>
      <c r="O34" s="28">
        <v>73.964917541229397</v>
      </c>
      <c r="P34" s="28">
        <v>80.367636229749607</v>
      </c>
      <c r="Q34" s="28">
        <v>70.316040609137104</v>
      </c>
      <c r="R34" s="28">
        <v>75.180727566693605</v>
      </c>
      <c r="S34" s="28"/>
      <c r="T34" s="28">
        <v>69.566360475396195</v>
      </c>
      <c r="U34" s="28">
        <v>62.613323278308897</v>
      </c>
      <c r="V34" s="28">
        <v>62.815287968337003</v>
      </c>
      <c r="W34" s="28">
        <v>59.86743079216</v>
      </c>
      <c r="X34" s="28">
        <v>63.065417188860003</v>
      </c>
      <c r="Y34" s="28">
        <v>55.349213038156002</v>
      </c>
      <c r="Z34" s="28">
        <v>63.018425431440001</v>
      </c>
      <c r="AA34" s="28">
        <v>77.126891843769997</v>
      </c>
      <c r="AB34" s="28">
        <v>78.295783132530005</v>
      </c>
      <c r="AC34" s="28">
        <v>68.438965273316995</v>
      </c>
      <c r="AD34" s="28">
        <v>61.387623350395003</v>
      </c>
      <c r="AE34" s="28">
        <v>75.5119109616043</v>
      </c>
      <c r="AF34" s="28">
        <v>65.875054952602994</v>
      </c>
      <c r="AG34" s="28">
        <v>73.900889785074</v>
      </c>
      <c r="AH34" s="28">
        <v>80.572056120222996</v>
      </c>
      <c r="AI34" s="28">
        <v>69.683991268726004</v>
      </c>
      <c r="AJ34" s="28">
        <v>75.333930787865</v>
      </c>
    </row>
    <row r="35" spans="1:36" x14ac:dyDescent="0.25">
      <c r="A35" s="2" t="s">
        <v>487</v>
      </c>
      <c r="B35" s="28">
        <v>71.011989443112995</v>
      </c>
      <c r="C35" s="28">
        <v>65.038216888565202</v>
      </c>
      <c r="D35" s="28">
        <v>68.293018867924502</v>
      </c>
      <c r="E35" s="28">
        <v>61.4820312064642</v>
      </c>
      <c r="F35" s="28">
        <v>64.231508215962407</v>
      </c>
      <c r="G35" s="28">
        <v>57.037328398384901</v>
      </c>
      <c r="H35" s="28">
        <v>66.258919597989902</v>
      </c>
      <c r="I35" s="28">
        <v>74.326674641148301</v>
      </c>
      <c r="J35" s="28">
        <v>77.908620689655194</v>
      </c>
      <c r="K35" s="28">
        <v>71.594195583596203</v>
      </c>
      <c r="L35" s="28">
        <v>64.221456538762695</v>
      </c>
      <c r="M35" s="28">
        <v>75.238822211271099</v>
      </c>
      <c r="N35" s="28">
        <v>68.509090909090901</v>
      </c>
      <c r="O35" s="28">
        <v>73.124815361890697</v>
      </c>
      <c r="P35" s="28">
        <v>80.458327192336</v>
      </c>
      <c r="Q35" s="28">
        <v>72.034314720812205</v>
      </c>
      <c r="R35" s="28">
        <v>76.001334379905799</v>
      </c>
      <c r="S35" s="28"/>
      <c r="T35" s="28">
        <v>70.096942754645397</v>
      </c>
      <c r="U35" s="28">
        <v>64.512652163475906</v>
      </c>
      <c r="V35" s="28">
        <v>67.522424255624998</v>
      </c>
      <c r="W35" s="28">
        <v>60.688305774294001</v>
      </c>
      <c r="X35" s="28">
        <v>63.370975851822003</v>
      </c>
      <c r="Y35" s="28">
        <v>56.215155449210002</v>
      </c>
      <c r="Z35" s="28">
        <v>65.783320024846006</v>
      </c>
      <c r="AA35" s="28">
        <v>76.346321129028993</v>
      </c>
      <c r="AB35" s="28">
        <v>77.908620689654995</v>
      </c>
      <c r="AC35" s="28">
        <v>68.393345652660003</v>
      </c>
      <c r="AD35" s="28">
        <v>61.371280536866003</v>
      </c>
      <c r="AE35" s="28">
        <v>74.806394438228693</v>
      </c>
      <c r="AF35" s="28">
        <v>67.649651131170003</v>
      </c>
      <c r="AG35" s="28">
        <v>72.629813646648998</v>
      </c>
      <c r="AH35" s="28">
        <v>80.235096681699005</v>
      </c>
      <c r="AI35" s="28">
        <v>70.570179461980004</v>
      </c>
      <c r="AJ35" s="28">
        <v>75.298703608067996</v>
      </c>
    </row>
    <row r="36" spans="1:36" x14ac:dyDescent="0.25">
      <c r="A36" s="2" t="s">
        <v>488</v>
      </c>
      <c r="B36" s="28">
        <v>70.676466383365593</v>
      </c>
      <c r="C36" s="28">
        <v>65.014612404305197</v>
      </c>
      <c r="D36" s="28">
        <v>66.801257485029893</v>
      </c>
      <c r="E36" s="28">
        <v>61.500670059372297</v>
      </c>
      <c r="F36" s="28">
        <v>64.007754615842799</v>
      </c>
      <c r="G36" s="28">
        <v>57.6108424657534</v>
      </c>
      <c r="H36" s="28">
        <v>65.168816120906797</v>
      </c>
      <c r="I36" s="28">
        <v>79.2289130434783</v>
      </c>
      <c r="J36" s="28">
        <v>78.411235955056199</v>
      </c>
      <c r="K36" s="28">
        <v>66.252340702210702</v>
      </c>
      <c r="L36" s="28">
        <v>62.288309636650901</v>
      </c>
      <c r="M36" s="28">
        <v>75.758726890052301</v>
      </c>
      <c r="N36" s="28">
        <v>68.085365853658502</v>
      </c>
      <c r="O36" s="28">
        <v>73.958615611192897</v>
      </c>
      <c r="P36" s="28">
        <v>80.669736070381205</v>
      </c>
      <c r="Q36" s="28">
        <v>70.989192025183598</v>
      </c>
      <c r="R36" s="28">
        <v>76.129343629343595</v>
      </c>
      <c r="S36" s="28"/>
      <c r="T36" s="28">
        <v>70.615685050929002</v>
      </c>
      <c r="U36" s="28">
        <v>64.750120914311097</v>
      </c>
      <c r="V36" s="28">
        <v>67.003373241006997</v>
      </c>
      <c r="W36" s="28">
        <v>61.376444539185002</v>
      </c>
      <c r="X36" s="28">
        <v>63.918826257622001</v>
      </c>
      <c r="Y36" s="28">
        <v>57.182699454354001</v>
      </c>
      <c r="Z36" s="28">
        <v>65.038583085523996</v>
      </c>
      <c r="AA36" s="28">
        <v>76.320065172732996</v>
      </c>
      <c r="AB36" s="28">
        <v>78.411235955056</v>
      </c>
      <c r="AC36" s="28">
        <v>68.129867402296</v>
      </c>
      <c r="AD36" s="28">
        <v>62.049693057787998</v>
      </c>
      <c r="AE36" s="28">
        <v>75.534818187549007</v>
      </c>
      <c r="AF36" s="28">
        <v>68.769947031700994</v>
      </c>
      <c r="AG36" s="28">
        <v>73.608464806826007</v>
      </c>
      <c r="AH36" s="28">
        <v>80.442881316433002</v>
      </c>
      <c r="AI36" s="28">
        <v>71.495452184905005</v>
      </c>
      <c r="AJ36" s="28">
        <v>75.935479419029505</v>
      </c>
    </row>
    <row r="37" spans="1:36" x14ac:dyDescent="0.25">
      <c r="A37" s="2" t="s">
        <v>489</v>
      </c>
      <c r="B37" s="28">
        <v>70.072275104520699</v>
      </c>
      <c r="C37" s="28">
        <v>65.961319482411199</v>
      </c>
      <c r="D37" s="28">
        <v>70.022611464968193</v>
      </c>
      <c r="E37" s="28">
        <v>61.424480205069798</v>
      </c>
      <c r="F37" s="28">
        <v>63.8090214797136</v>
      </c>
      <c r="G37" s="28">
        <v>57.2304821802935</v>
      </c>
      <c r="H37" s="28">
        <v>66.304243176178701</v>
      </c>
      <c r="I37" s="28">
        <v>78.890598503740605</v>
      </c>
      <c r="J37" s="28">
        <v>78.0231638418079</v>
      </c>
      <c r="K37" s="28">
        <v>65.914755154639195</v>
      </c>
      <c r="L37" s="28">
        <v>58.307741935483897</v>
      </c>
      <c r="M37" s="28">
        <v>74.826443859252606</v>
      </c>
      <c r="N37" s="28">
        <v>68.690361445783097</v>
      </c>
      <c r="O37" s="28">
        <v>72.358985507246402</v>
      </c>
      <c r="P37" s="28">
        <v>80.5059084194978</v>
      </c>
      <c r="Q37" s="28">
        <v>70.062860082304496</v>
      </c>
      <c r="R37" s="28">
        <v>74.793676814988302</v>
      </c>
      <c r="S37" s="28"/>
      <c r="T37" s="28">
        <v>71.191017029377207</v>
      </c>
      <c r="U37" s="28">
        <v>66.654002509371594</v>
      </c>
      <c r="V37" s="28">
        <v>70.710304703369005</v>
      </c>
      <c r="W37" s="28">
        <v>62.610839131871003</v>
      </c>
      <c r="X37" s="28">
        <v>64.937851606186001</v>
      </c>
      <c r="Y37" s="28">
        <v>58.775056190807</v>
      </c>
      <c r="Z37" s="28">
        <v>67.470818674661004</v>
      </c>
      <c r="AA37" s="28">
        <v>76.494393228944006</v>
      </c>
      <c r="AB37" s="28">
        <v>78.023163841808</v>
      </c>
      <c r="AC37" s="28">
        <v>68.302959243344006</v>
      </c>
      <c r="AD37" s="28">
        <v>62.500978782037997</v>
      </c>
      <c r="AE37" s="28">
        <v>75.489636050657396</v>
      </c>
      <c r="AF37" s="28">
        <v>69.333716494599997</v>
      </c>
      <c r="AG37" s="28">
        <v>73.269345871539997</v>
      </c>
      <c r="AH37" s="28">
        <v>80.752533888103002</v>
      </c>
      <c r="AI37" s="28">
        <v>71.668808642157998</v>
      </c>
      <c r="AJ37" s="28">
        <v>75.650475117880504</v>
      </c>
    </row>
    <row r="38" spans="1:36" x14ac:dyDescent="0.25">
      <c r="A38" s="2" t="s">
        <v>490</v>
      </c>
      <c r="B38" s="28">
        <v>72.536930887998906</v>
      </c>
      <c r="C38" s="28">
        <v>68.131738620106304</v>
      </c>
      <c r="D38" s="28">
        <v>72.606050955414005</v>
      </c>
      <c r="E38" s="28">
        <v>64.444302092290101</v>
      </c>
      <c r="F38" s="28">
        <v>65.580891566265095</v>
      </c>
      <c r="G38" s="28">
        <v>61.667361403508799</v>
      </c>
      <c r="H38" s="28">
        <v>69.493548387096794</v>
      </c>
      <c r="I38" s="28">
        <v>72.334950248756201</v>
      </c>
      <c r="J38" s="28">
        <v>80.494444444444397</v>
      </c>
      <c r="K38" s="28">
        <v>70.174412855377</v>
      </c>
      <c r="L38" s="28">
        <v>64.318001586042797</v>
      </c>
      <c r="M38" s="28">
        <v>76.337863775849598</v>
      </c>
      <c r="N38" s="28">
        <v>72.458895705521499</v>
      </c>
      <c r="O38" s="28">
        <v>73.904475524475501</v>
      </c>
      <c r="P38" s="28">
        <v>80.849999999999994</v>
      </c>
      <c r="Q38" s="28">
        <v>72.990704428424294</v>
      </c>
      <c r="R38" s="28">
        <v>76.673103180760293</v>
      </c>
      <c r="S38" s="28"/>
      <c r="T38" s="28">
        <v>72.3312196993204</v>
      </c>
      <c r="U38" s="28">
        <v>68.314573152410603</v>
      </c>
      <c r="V38" s="28">
        <v>72.486686468353994</v>
      </c>
      <c r="W38" s="28">
        <v>64.183882996419996</v>
      </c>
      <c r="X38" s="28">
        <v>65.413831534886</v>
      </c>
      <c r="Y38" s="28">
        <v>61.400832045889999</v>
      </c>
      <c r="Z38" s="28">
        <v>68.934745699426003</v>
      </c>
      <c r="AA38" s="28">
        <v>75.604801618134005</v>
      </c>
      <c r="AB38" s="28">
        <v>80.494444444443999</v>
      </c>
      <c r="AC38" s="28">
        <v>69.155419865376999</v>
      </c>
      <c r="AD38" s="28">
        <v>63.221305331010001</v>
      </c>
      <c r="AE38" s="28">
        <v>76.344333636107606</v>
      </c>
      <c r="AF38" s="28">
        <v>71.989511426568001</v>
      </c>
      <c r="AG38" s="28">
        <v>73.840264477584995</v>
      </c>
      <c r="AH38" s="28">
        <v>81.055021206852999</v>
      </c>
      <c r="AI38" s="28">
        <v>72.348861885323998</v>
      </c>
      <c r="AJ38" s="28">
        <v>76.399250346835004</v>
      </c>
    </row>
    <row r="39" spans="1:36" x14ac:dyDescent="0.25">
      <c r="A39" s="2" t="s">
        <v>491</v>
      </c>
      <c r="B39" s="28">
        <v>73.625823478671094</v>
      </c>
      <c r="C39" s="28">
        <v>69.272239265636401</v>
      </c>
      <c r="D39" s="28">
        <v>73.380335570469796</v>
      </c>
      <c r="E39" s="28">
        <v>65.805626417233597</v>
      </c>
      <c r="F39" s="28">
        <v>66.637409420289899</v>
      </c>
      <c r="G39" s="28">
        <v>63.6890571231934</v>
      </c>
      <c r="H39" s="28">
        <v>69.833732057416299</v>
      </c>
      <c r="I39" s="28">
        <v>73.503482587064696</v>
      </c>
      <c r="J39" s="28">
        <v>80.845762711864396</v>
      </c>
      <c r="K39" s="28">
        <v>72.910707803992693</v>
      </c>
      <c r="L39" s="28">
        <v>67.289408099688501</v>
      </c>
      <c r="M39" s="28">
        <v>77.444179470052603</v>
      </c>
      <c r="N39" s="28">
        <v>74.122424242424202</v>
      </c>
      <c r="O39" s="28">
        <v>75.052249637155299</v>
      </c>
      <c r="P39" s="28">
        <v>81.788175182481794</v>
      </c>
      <c r="Q39" s="28">
        <v>73.685581874356302</v>
      </c>
      <c r="R39" s="28">
        <v>77.121302710843395</v>
      </c>
      <c r="S39" s="28"/>
      <c r="T39" s="28">
        <v>72.755826585217605</v>
      </c>
      <c r="U39" s="28">
        <v>68.801062450339799</v>
      </c>
      <c r="V39" s="28">
        <v>72.609720047292001</v>
      </c>
      <c r="W39" s="28">
        <v>64.990641041944002</v>
      </c>
      <c r="X39" s="28">
        <v>65.776530343939996</v>
      </c>
      <c r="Y39" s="28">
        <v>62.822386646912001</v>
      </c>
      <c r="Z39" s="28">
        <v>69.347489619794004</v>
      </c>
      <c r="AA39" s="28">
        <v>75.513684845577998</v>
      </c>
      <c r="AB39" s="28">
        <v>80.845762711863998</v>
      </c>
      <c r="AC39" s="28">
        <v>69.5038002144845</v>
      </c>
      <c r="AD39" s="28">
        <v>64.410480277862007</v>
      </c>
      <c r="AE39" s="28">
        <v>77.017897439996204</v>
      </c>
      <c r="AF39" s="28">
        <v>73.234596178218993</v>
      </c>
      <c r="AG39" s="28">
        <v>74.551729138566998</v>
      </c>
      <c r="AH39" s="28">
        <v>81.563328437327002</v>
      </c>
      <c r="AI39" s="28">
        <v>72.207588960430002</v>
      </c>
      <c r="AJ39" s="28">
        <v>76.615839189509003</v>
      </c>
    </row>
    <row r="40" spans="1:36" x14ac:dyDescent="0.25">
      <c r="A40" s="2" t="s">
        <v>492</v>
      </c>
      <c r="B40" s="28">
        <v>73.547497145166702</v>
      </c>
      <c r="C40" s="28">
        <v>70.015413682481196</v>
      </c>
      <c r="D40" s="28">
        <v>72.952885906040294</v>
      </c>
      <c r="E40" s="28">
        <v>66.193905566890095</v>
      </c>
      <c r="F40" s="28">
        <v>66.409216533004297</v>
      </c>
      <c r="G40" s="28">
        <v>64.517330960854096</v>
      </c>
      <c r="H40" s="28">
        <v>71.126485148514803</v>
      </c>
      <c r="I40" s="28">
        <v>79.3320947630923</v>
      </c>
      <c r="J40" s="28">
        <v>81.177005347593607</v>
      </c>
      <c r="K40" s="28">
        <v>68.309300873907603</v>
      </c>
      <c r="L40" s="28">
        <v>66.198123534010904</v>
      </c>
      <c r="M40" s="28">
        <v>76.9542260260707</v>
      </c>
      <c r="N40" s="28">
        <v>72.401234567901199</v>
      </c>
      <c r="O40" s="28">
        <v>74.190317919075099</v>
      </c>
      <c r="P40" s="28">
        <v>82.106577974870703</v>
      </c>
      <c r="Q40" s="28">
        <v>73.3670550847458</v>
      </c>
      <c r="R40" s="28">
        <v>77.535585384041795</v>
      </c>
      <c r="S40" s="28"/>
      <c r="T40" s="28">
        <v>73.443330418200503</v>
      </c>
      <c r="U40" s="28">
        <v>69.680713232050806</v>
      </c>
      <c r="V40" s="28">
        <v>73.155180242108003</v>
      </c>
      <c r="W40" s="28">
        <v>66.066031490661004</v>
      </c>
      <c r="X40" s="28">
        <v>66.292613973680005</v>
      </c>
      <c r="Y40" s="28">
        <v>64.075651357718996</v>
      </c>
      <c r="Z40" s="28">
        <v>70.992023726365005</v>
      </c>
      <c r="AA40" s="28">
        <v>76.421715098549996</v>
      </c>
      <c r="AB40" s="28">
        <v>81.177005347594005</v>
      </c>
      <c r="AC40" s="28">
        <v>70.275541275657005</v>
      </c>
      <c r="AD40" s="28">
        <v>65.924219039831002</v>
      </c>
      <c r="AE40" s="28">
        <v>76.719227645244999</v>
      </c>
      <c r="AF40" s="28">
        <v>73.103100843551005</v>
      </c>
      <c r="AG40" s="28">
        <v>73.839641672244994</v>
      </c>
      <c r="AH40" s="28">
        <v>81.877712544234001</v>
      </c>
      <c r="AI40" s="28">
        <v>73.880302143150004</v>
      </c>
      <c r="AJ40" s="28">
        <v>77.246104231537004</v>
      </c>
    </row>
    <row r="41" spans="1:36" x14ac:dyDescent="0.25">
      <c r="A41" s="2" t="s">
        <v>493</v>
      </c>
      <c r="B41" s="28">
        <v>72.129497812492005</v>
      </c>
      <c r="C41" s="28">
        <v>68.127242439084597</v>
      </c>
      <c r="D41" s="28">
        <v>68.770620689655203</v>
      </c>
      <c r="E41" s="28">
        <v>64.914926271441502</v>
      </c>
      <c r="F41" s="28">
        <v>65.130249679897602</v>
      </c>
      <c r="G41" s="28">
        <v>62.954295154184997</v>
      </c>
      <c r="H41" s="28">
        <v>70.741457286432194</v>
      </c>
      <c r="I41" s="28">
        <v>80.701302083333303</v>
      </c>
      <c r="J41" s="28">
        <v>79.591954022988503</v>
      </c>
      <c r="K41" s="28">
        <v>68.488933333333307</v>
      </c>
      <c r="L41" s="28">
        <v>60.9445177246496</v>
      </c>
      <c r="M41" s="28">
        <v>77.003838324253394</v>
      </c>
      <c r="N41" s="28">
        <v>73.895973154362395</v>
      </c>
      <c r="O41" s="28">
        <v>74.391564417177904</v>
      </c>
      <c r="P41" s="28">
        <v>81.651391035548698</v>
      </c>
      <c r="Q41" s="28">
        <v>71.925503355704706</v>
      </c>
      <c r="R41" s="28">
        <v>76.210255813953495</v>
      </c>
      <c r="S41" s="28"/>
      <c r="T41" s="28">
        <v>73.319540656473194</v>
      </c>
      <c r="U41" s="28">
        <v>68.749576944332802</v>
      </c>
      <c r="V41" s="28">
        <v>69.458568443087998</v>
      </c>
      <c r="W41" s="28">
        <v>66.126965092213993</v>
      </c>
      <c r="X41" s="28">
        <v>66.269579258186994</v>
      </c>
      <c r="Y41" s="28">
        <v>64.559859993372001</v>
      </c>
      <c r="Z41" s="28">
        <v>71.939120871046001</v>
      </c>
      <c r="AA41" s="28">
        <v>78.280662989031995</v>
      </c>
      <c r="AB41" s="28">
        <v>79.591954022988006</v>
      </c>
      <c r="AC41" s="28">
        <v>71.106816073426998</v>
      </c>
      <c r="AD41" s="28">
        <v>65.186353886128998</v>
      </c>
      <c r="AE41" s="28">
        <v>77.662421479613002</v>
      </c>
      <c r="AF41" s="28">
        <v>74.559178737604995</v>
      </c>
      <c r="AG41" s="28">
        <v>75.312925087273996</v>
      </c>
      <c r="AH41" s="28">
        <v>81.899698193768003</v>
      </c>
      <c r="AI41" s="28">
        <v>73.548778441178996</v>
      </c>
      <c r="AJ41" s="28">
        <v>77.282334719519</v>
      </c>
    </row>
    <row r="42" spans="1:36" x14ac:dyDescent="0.25">
      <c r="A42" s="2" t="s">
        <v>494</v>
      </c>
      <c r="B42" s="28">
        <v>74.103824890777503</v>
      </c>
      <c r="C42" s="28">
        <v>69.572814681574201</v>
      </c>
      <c r="D42" s="28">
        <v>71.703310344827599</v>
      </c>
      <c r="E42" s="28">
        <v>66.7178671541743</v>
      </c>
      <c r="F42" s="28">
        <v>66.441892599869007</v>
      </c>
      <c r="G42" s="28">
        <v>65.391289377289397</v>
      </c>
      <c r="H42" s="28">
        <v>72.370591259640094</v>
      </c>
      <c r="I42" s="28">
        <v>74.631266490765199</v>
      </c>
      <c r="J42" s="28">
        <v>78.143428571428601</v>
      </c>
      <c r="K42" s="28">
        <v>71.934046822742502</v>
      </c>
      <c r="L42" s="28">
        <v>66.585472972972994</v>
      </c>
      <c r="M42" s="28">
        <v>78.456712971757099</v>
      </c>
      <c r="N42" s="28">
        <v>75.237908496732004</v>
      </c>
      <c r="O42" s="28">
        <v>76.488802488335907</v>
      </c>
      <c r="P42" s="28">
        <v>82.234768989819898</v>
      </c>
      <c r="Q42" s="28">
        <v>73.801914414414398</v>
      </c>
      <c r="R42" s="28">
        <v>77.793294930875604</v>
      </c>
      <c r="S42" s="28"/>
      <c r="T42" s="28">
        <v>73.915712052623803</v>
      </c>
      <c r="U42" s="28">
        <v>69.825428575765599</v>
      </c>
      <c r="V42" s="28">
        <v>71.583540107811999</v>
      </c>
      <c r="W42" s="28">
        <v>66.453858124329997</v>
      </c>
      <c r="X42" s="28">
        <v>66.286295557041001</v>
      </c>
      <c r="Y42" s="28">
        <v>65.115495790940997</v>
      </c>
      <c r="Z42" s="28">
        <v>71.802299644767004</v>
      </c>
      <c r="AA42" s="28">
        <v>77.944648954301996</v>
      </c>
      <c r="AB42" s="28">
        <v>78.143428571428998</v>
      </c>
      <c r="AC42" s="28">
        <v>70.911165619786004</v>
      </c>
      <c r="AD42" s="28">
        <v>65.486796365727997</v>
      </c>
      <c r="AE42" s="28">
        <v>78.465334254780601</v>
      </c>
      <c r="AF42" s="28">
        <v>74.761011326963995</v>
      </c>
      <c r="AG42" s="28">
        <v>76.423449479235003</v>
      </c>
      <c r="AH42" s="28">
        <v>82.441418268304005</v>
      </c>
      <c r="AI42" s="28">
        <v>73.157180059159998</v>
      </c>
      <c r="AJ42" s="28">
        <v>77.517712581187993</v>
      </c>
    </row>
    <row r="43" spans="1:36" x14ac:dyDescent="0.25">
      <c r="A43" s="2" t="s">
        <v>495</v>
      </c>
      <c r="B43" s="28">
        <v>75.377217375114796</v>
      </c>
      <c r="C43" s="28">
        <v>71.660198563391205</v>
      </c>
      <c r="D43" s="28">
        <v>75.658881118881098</v>
      </c>
      <c r="E43" s="28">
        <v>68.004236722306501</v>
      </c>
      <c r="F43" s="28">
        <v>68.010006561679802</v>
      </c>
      <c r="G43" s="28">
        <v>66.550700361010797</v>
      </c>
      <c r="H43" s="28">
        <v>73.1662077922078</v>
      </c>
      <c r="I43" s="28">
        <v>75.395239361702096</v>
      </c>
      <c r="J43" s="28">
        <v>79.766850828729304</v>
      </c>
      <c r="K43" s="28">
        <v>75.312369109947596</v>
      </c>
      <c r="L43" s="28">
        <v>70.377806122449002</v>
      </c>
      <c r="M43" s="28">
        <v>78.358566650097004</v>
      </c>
      <c r="N43" s="28">
        <v>74.933544303797504</v>
      </c>
      <c r="O43" s="28">
        <v>76.288421052631605</v>
      </c>
      <c r="P43" s="28">
        <v>82.338888888888903</v>
      </c>
      <c r="Q43" s="28">
        <v>74.403575418994393</v>
      </c>
      <c r="R43" s="28">
        <v>78.519055299539204</v>
      </c>
      <c r="S43" s="28"/>
      <c r="T43" s="28">
        <v>74.511068675784699</v>
      </c>
      <c r="U43" s="28">
        <v>71.239311591767105</v>
      </c>
      <c r="V43" s="28">
        <v>74.888285684560998</v>
      </c>
      <c r="W43" s="28">
        <v>67.178447757366001</v>
      </c>
      <c r="X43" s="28">
        <v>67.154887827647997</v>
      </c>
      <c r="Y43" s="28">
        <v>65.664827181750994</v>
      </c>
      <c r="Z43" s="28">
        <v>72.669983178549003</v>
      </c>
      <c r="AA43" s="28">
        <v>77.427388517614006</v>
      </c>
      <c r="AB43" s="28">
        <v>79.766850828729005</v>
      </c>
      <c r="AC43" s="28">
        <v>71.583910555792002</v>
      </c>
      <c r="AD43" s="28">
        <v>67.479987302200001</v>
      </c>
      <c r="AE43" s="28">
        <v>77.932115049398007</v>
      </c>
      <c r="AF43" s="28">
        <v>74.041847860120001</v>
      </c>
      <c r="AG43" s="28">
        <v>75.784373424533996</v>
      </c>
      <c r="AH43" s="28">
        <v>82.113393094084003</v>
      </c>
      <c r="AI43" s="28">
        <v>72.919625079802998</v>
      </c>
      <c r="AJ43" s="28">
        <v>78.009606976537</v>
      </c>
    </row>
    <row r="44" spans="1:36" x14ac:dyDescent="0.25">
      <c r="A44" s="2" t="s">
        <v>496</v>
      </c>
      <c r="B44" s="28">
        <v>74.687917146697202</v>
      </c>
      <c r="C44" s="28">
        <v>70.8186618518355</v>
      </c>
      <c r="D44" s="28">
        <v>71.726950354609897</v>
      </c>
      <c r="E44" s="28">
        <v>67.819675145571594</v>
      </c>
      <c r="F44" s="28">
        <v>68.308968935888998</v>
      </c>
      <c r="G44" s="28">
        <v>66.034669603524193</v>
      </c>
      <c r="H44" s="28">
        <v>72.157390180878593</v>
      </c>
      <c r="I44" s="28">
        <v>79.402317380352599</v>
      </c>
      <c r="J44" s="28">
        <v>80.067204301075293</v>
      </c>
      <c r="K44" s="28">
        <v>69.824196855775796</v>
      </c>
      <c r="L44" s="28">
        <v>67.5785654008439</v>
      </c>
      <c r="M44" s="28">
        <v>79.073678122087003</v>
      </c>
      <c r="N44" s="28">
        <v>76.318633540372701</v>
      </c>
      <c r="O44" s="28">
        <v>77.339513677811595</v>
      </c>
      <c r="P44" s="28">
        <v>82.390468625893604</v>
      </c>
      <c r="Q44" s="28">
        <v>73.713083048919202</v>
      </c>
      <c r="R44" s="28">
        <v>78.237750193948798</v>
      </c>
      <c r="S44" s="28"/>
      <c r="T44" s="28">
        <v>74.566780565543795</v>
      </c>
      <c r="U44" s="28">
        <v>70.437454274343196</v>
      </c>
      <c r="V44" s="28">
        <v>71.929477287726002</v>
      </c>
      <c r="W44" s="28">
        <v>67.690530656934001</v>
      </c>
      <c r="X44" s="28">
        <v>68.170840519267998</v>
      </c>
      <c r="Y44" s="28">
        <v>65.594907539942</v>
      </c>
      <c r="Z44" s="28">
        <v>72.022587243957005</v>
      </c>
      <c r="AA44" s="28">
        <v>76.490907285540004</v>
      </c>
      <c r="AB44" s="28">
        <v>80.067204301074995</v>
      </c>
      <c r="AC44" s="28">
        <v>71.963950008325</v>
      </c>
      <c r="AD44" s="28">
        <v>67.294114487794999</v>
      </c>
      <c r="AE44" s="28">
        <v>78.820309406475204</v>
      </c>
      <c r="AF44" s="28">
        <v>77.036141192471007</v>
      </c>
      <c r="AG44" s="28">
        <v>76.982387040610007</v>
      </c>
      <c r="AH44" s="28">
        <v>82.161043438354994</v>
      </c>
      <c r="AI44" s="28">
        <v>74.227362067547006</v>
      </c>
      <c r="AJ44" s="28">
        <v>77.947136226889995</v>
      </c>
    </row>
    <row r="45" spans="1:36" x14ac:dyDescent="0.25">
      <c r="A45" s="2" t="s">
        <v>497</v>
      </c>
      <c r="B45" s="28">
        <v>73.627932396287903</v>
      </c>
      <c r="C45" s="28">
        <v>70.931621544253403</v>
      </c>
      <c r="D45" s="28">
        <v>73.903309352517994</v>
      </c>
      <c r="E45" s="28">
        <v>66.444563229265199</v>
      </c>
      <c r="F45" s="28">
        <v>66.760583390528495</v>
      </c>
      <c r="G45" s="28">
        <v>64.573293051359499</v>
      </c>
      <c r="H45" s="28">
        <v>71.582262210796898</v>
      </c>
      <c r="I45" s="28">
        <v>80.439272727272694</v>
      </c>
      <c r="J45" s="28">
        <v>80.1167567567568</v>
      </c>
      <c r="K45" s="28">
        <v>68.300921332388398</v>
      </c>
      <c r="L45" s="28">
        <v>62.406319385140897</v>
      </c>
      <c r="M45" s="28">
        <v>77.766990430737494</v>
      </c>
      <c r="N45" s="28">
        <v>73.382716049382694</v>
      </c>
      <c r="O45" s="28">
        <v>75.879262672811095</v>
      </c>
      <c r="P45" s="28">
        <v>81.590338164251193</v>
      </c>
      <c r="Q45" s="28">
        <v>72.820301624129897</v>
      </c>
      <c r="R45" s="28">
        <v>77.116158059467907</v>
      </c>
      <c r="S45" s="28"/>
      <c r="T45" s="28">
        <v>74.809270921822801</v>
      </c>
      <c r="U45" s="28">
        <v>71.485659439499003</v>
      </c>
      <c r="V45" s="28">
        <v>74.591343817224001</v>
      </c>
      <c r="W45" s="28">
        <v>67.667853109560994</v>
      </c>
      <c r="X45" s="28">
        <v>67.909334511943001</v>
      </c>
      <c r="Y45" s="28">
        <v>66.195797937042997</v>
      </c>
      <c r="Z45" s="28">
        <v>72.785811551736003</v>
      </c>
      <c r="AA45" s="28">
        <v>78.022063504315</v>
      </c>
      <c r="AB45" s="28">
        <v>80.116756756756999</v>
      </c>
      <c r="AC45" s="28">
        <v>71.013812809605</v>
      </c>
      <c r="AD45" s="28">
        <v>66.647249343083999</v>
      </c>
      <c r="AE45" s="28">
        <v>78.440513065564204</v>
      </c>
      <c r="AF45" s="28">
        <v>74.043946675832998</v>
      </c>
      <c r="AG45" s="28">
        <v>76.808753653804999</v>
      </c>
      <c r="AH45" s="28">
        <v>81.838663721654996</v>
      </c>
      <c r="AI45" s="28">
        <v>74.451785253682999</v>
      </c>
      <c r="AJ45" s="28">
        <v>78.193723250876999</v>
      </c>
    </row>
    <row r="46" spans="1:36" x14ac:dyDescent="0.25">
      <c r="A46" s="2" t="s">
        <v>498</v>
      </c>
      <c r="B46" s="28">
        <v>75.459148187878498</v>
      </c>
      <c r="C46" s="28">
        <v>71.815143089817695</v>
      </c>
      <c r="D46" s="28">
        <v>75.671188811188799</v>
      </c>
      <c r="E46" s="28">
        <v>68.397664025356605</v>
      </c>
      <c r="F46" s="28">
        <v>68.377721606648194</v>
      </c>
      <c r="G46" s="28">
        <v>66.918131618759503</v>
      </c>
      <c r="H46" s="28">
        <v>73.444407216494895</v>
      </c>
      <c r="I46" s="28">
        <v>73.948270270270299</v>
      </c>
      <c r="J46" s="28">
        <v>80.323076923076897</v>
      </c>
      <c r="K46" s="28">
        <v>72.343999999999994</v>
      </c>
      <c r="L46" s="28">
        <v>69.180153977758806</v>
      </c>
      <c r="M46" s="28">
        <v>78.443057634650998</v>
      </c>
      <c r="N46" s="28">
        <v>74.676874999999995</v>
      </c>
      <c r="O46" s="28">
        <v>76.954330708661402</v>
      </c>
      <c r="P46" s="28">
        <v>81.935442011354397</v>
      </c>
      <c r="Q46" s="28">
        <v>74.096451612903195</v>
      </c>
      <c r="R46" s="28">
        <v>79.004602048857393</v>
      </c>
      <c r="S46" s="28"/>
      <c r="T46" s="28">
        <v>75.254907515359406</v>
      </c>
      <c r="U46" s="28">
        <v>72.033448955034402</v>
      </c>
      <c r="V46" s="28">
        <v>75.550983464875998</v>
      </c>
      <c r="W46" s="28">
        <v>68.130992440262006</v>
      </c>
      <c r="X46" s="28">
        <v>68.223097839005007</v>
      </c>
      <c r="Y46" s="28">
        <v>66.637474069546002</v>
      </c>
      <c r="Z46" s="28">
        <v>72.872557347750998</v>
      </c>
      <c r="AA46" s="28">
        <v>77.248686444129007</v>
      </c>
      <c r="AB46" s="28">
        <v>80.323076923076997</v>
      </c>
      <c r="AC46" s="28">
        <v>71.231530040519004</v>
      </c>
      <c r="AD46" s="28">
        <v>68.064257644886993</v>
      </c>
      <c r="AE46" s="28">
        <v>78.441361106085395</v>
      </c>
      <c r="AF46" s="28">
        <v>74.201548066586</v>
      </c>
      <c r="AG46" s="28">
        <v>76.888662702234001</v>
      </c>
      <c r="AH46" s="28">
        <v>82.141830966415</v>
      </c>
      <c r="AI46" s="28">
        <v>73.450706802813002</v>
      </c>
      <c r="AJ46" s="28">
        <v>78.727147660194007</v>
      </c>
    </row>
    <row r="47" spans="1:36" x14ac:dyDescent="0.25">
      <c r="A47" s="2" t="s">
        <v>499</v>
      </c>
      <c r="B47" s="28">
        <v>76.371179482859006</v>
      </c>
      <c r="C47" s="28">
        <v>72.455746012774298</v>
      </c>
      <c r="D47" s="28">
        <v>76.002094594594595</v>
      </c>
      <c r="E47" s="28">
        <v>69.151793235481804</v>
      </c>
      <c r="F47" s="28">
        <v>69.014675505931606</v>
      </c>
      <c r="G47" s="28">
        <v>67.831989329268296</v>
      </c>
      <c r="H47" s="28">
        <v>74.080206185566993</v>
      </c>
      <c r="I47" s="28">
        <v>75.132568306010896</v>
      </c>
      <c r="J47" s="28">
        <v>80.099999999999994</v>
      </c>
      <c r="K47" s="28">
        <v>75.258485273492298</v>
      </c>
      <c r="L47" s="28">
        <v>70.306740614334501</v>
      </c>
      <c r="M47" s="28">
        <v>79.078004822807401</v>
      </c>
      <c r="N47" s="28">
        <v>77.0357575757576</v>
      </c>
      <c r="O47" s="28">
        <v>77.927743902439005</v>
      </c>
      <c r="P47" s="28">
        <v>81.614936708860796</v>
      </c>
      <c r="Q47" s="28">
        <v>76.055041716329001</v>
      </c>
      <c r="R47" s="28">
        <v>79.781157811260897</v>
      </c>
      <c r="S47" s="28"/>
      <c r="T47" s="28">
        <v>75.527952532413295</v>
      </c>
      <c r="U47" s="28">
        <v>72.061162679189493</v>
      </c>
      <c r="V47" s="28">
        <v>75.231698134506999</v>
      </c>
      <c r="W47" s="28">
        <v>68.372598207257994</v>
      </c>
      <c r="X47" s="28">
        <v>68.229723456680006</v>
      </c>
      <c r="Y47" s="28">
        <v>66.991865856320999</v>
      </c>
      <c r="Z47" s="28">
        <v>73.634808584724993</v>
      </c>
      <c r="AA47" s="28">
        <v>77.404521914318494</v>
      </c>
      <c r="AB47" s="28">
        <v>80.099999999999994</v>
      </c>
      <c r="AC47" s="28">
        <v>71.435203600606997</v>
      </c>
      <c r="AD47" s="28">
        <v>67.458465543355004</v>
      </c>
      <c r="AE47" s="28">
        <v>78.6381674956871</v>
      </c>
      <c r="AF47" s="28">
        <v>76.133572932511996</v>
      </c>
      <c r="AG47" s="28">
        <v>77.418990407449996</v>
      </c>
      <c r="AH47" s="28">
        <v>81.390357545019995</v>
      </c>
      <c r="AI47" s="28">
        <v>74.557143803029007</v>
      </c>
      <c r="AJ47" s="28">
        <v>79.268124899038</v>
      </c>
    </row>
    <row r="48" spans="1:36" x14ac:dyDescent="0.25">
      <c r="A48" s="2" t="s">
        <v>500</v>
      </c>
      <c r="B48" s="28">
        <v>75.652729642424106</v>
      </c>
      <c r="C48" s="28">
        <v>72.927807181738004</v>
      </c>
      <c r="D48" s="28">
        <v>76.079931972789097</v>
      </c>
      <c r="E48" s="28">
        <v>68.855868936717002</v>
      </c>
      <c r="F48" s="28">
        <v>69.098199581298005</v>
      </c>
      <c r="G48" s="28">
        <v>67.562127008416198</v>
      </c>
      <c r="H48" s="28">
        <v>72.437903225806494</v>
      </c>
      <c r="I48" s="28">
        <v>80.067104557640704</v>
      </c>
      <c r="J48" s="28">
        <v>80.281182795698896</v>
      </c>
      <c r="K48" s="28">
        <v>68.122200990799698</v>
      </c>
      <c r="L48" s="28">
        <v>68.233276010318093</v>
      </c>
      <c r="M48" s="28">
        <v>78.122040103401304</v>
      </c>
      <c r="N48" s="28">
        <v>75.288343558282193</v>
      </c>
      <c r="O48" s="28">
        <v>76.527937499999993</v>
      </c>
      <c r="P48" s="28">
        <v>81.6385140905209</v>
      </c>
      <c r="Q48" s="28">
        <v>74.287647768395701</v>
      </c>
      <c r="R48" s="28">
        <v>79.484262195122</v>
      </c>
      <c r="S48" s="28"/>
      <c r="T48" s="28">
        <v>75.497608912320402</v>
      </c>
      <c r="U48" s="28">
        <v>72.563934809627</v>
      </c>
      <c r="V48" s="28">
        <v>76.282588930179998</v>
      </c>
      <c r="W48" s="28">
        <v>68.619503123168002</v>
      </c>
      <c r="X48" s="28">
        <v>68.770062652107995</v>
      </c>
      <c r="Y48" s="28">
        <v>67.166455091244501</v>
      </c>
      <c r="Z48" s="28">
        <v>72.512037829152007</v>
      </c>
      <c r="AA48" s="28">
        <v>77.465955969027505</v>
      </c>
      <c r="AB48" s="28">
        <v>80.281182795698996</v>
      </c>
      <c r="AC48" s="28">
        <v>70.384778214763003</v>
      </c>
      <c r="AD48" s="28">
        <v>67.949828894468993</v>
      </c>
      <c r="AE48" s="28">
        <v>77.872861413665802</v>
      </c>
      <c r="AF48" s="28">
        <v>76.001489112608994</v>
      </c>
      <c r="AG48" s="28">
        <v>76.172337751366996</v>
      </c>
      <c r="AH48" s="28">
        <v>81.409833299902004</v>
      </c>
      <c r="AI48" s="28">
        <v>74.617711301256506</v>
      </c>
      <c r="AJ48" s="28">
        <v>79.191621626300005</v>
      </c>
    </row>
    <row r="49" spans="1:36" x14ac:dyDescent="0.25">
      <c r="A49" s="2" t="s">
        <v>501</v>
      </c>
      <c r="B49" s="28">
        <v>74.561336686679198</v>
      </c>
      <c r="C49" s="28">
        <v>71.525220119172104</v>
      </c>
      <c r="D49" s="28">
        <v>74.443893129770998</v>
      </c>
      <c r="E49" s="28">
        <v>67.275357737104798</v>
      </c>
      <c r="F49" s="28">
        <v>67.368846715328502</v>
      </c>
      <c r="G49" s="28">
        <v>65.859291338582693</v>
      </c>
      <c r="H49" s="28">
        <v>71.829203296703298</v>
      </c>
      <c r="I49" s="28">
        <v>79.945478723404193</v>
      </c>
      <c r="J49" s="28">
        <v>79.867231638418104</v>
      </c>
      <c r="K49" s="28">
        <v>68.3362233651727</v>
      </c>
      <c r="L49" s="28">
        <v>64.871260199456003</v>
      </c>
      <c r="M49" s="28">
        <v>77.348644504990403</v>
      </c>
      <c r="N49" s="28">
        <v>76.159477124182999</v>
      </c>
      <c r="O49" s="28">
        <v>75.160837359098196</v>
      </c>
      <c r="P49" s="28">
        <v>81.672416737830901</v>
      </c>
      <c r="Q49" s="28">
        <v>74.484363177805804</v>
      </c>
      <c r="R49" s="28">
        <v>78.521420765027301</v>
      </c>
      <c r="S49" s="28"/>
      <c r="T49" s="28">
        <v>75.760441670242699</v>
      </c>
      <c r="U49" s="28">
        <v>72.130988719158594</v>
      </c>
      <c r="V49" s="28">
        <v>75.132001712915994</v>
      </c>
      <c r="W49" s="28">
        <v>68.593177323283996</v>
      </c>
      <c r="X49" s="28">
        <v>68.559663331185007</v>
      </c>
      <c r="Y49" s="28">
        <v>67.468547891350994</v>
      </c>
      <c r="Z49" s="28">
        <v>72.270732454227002</v>
      </c>
      <c r="AA49" s="28">
        <v>77.367330194569007</v>
      </c>
      <c r="AB49" s="28">
        <v>79.867231638418005</v>
      </c>
      <c r="AC49" s="28">
        <v>71.057201157115003</v>
      </c>
      <c r="AD49" s="28">
        <v>69.126563273228001</v>
      </c>
      <c r="AE49" s="28">
        <v>78.037854830882395</v>
      </c>
      <c r="AF49" s="28">
        <v>76.831224921580002</v>
      </c>
      <c r="AG49" s="28">
        <v>76.086788018432998</v>
      </c>
      <c r="AH49" s="28">
        <v>81.920948600941003</v>
      </c>
      <c r="AI49" s="28">
        <v>75.974661258201493</v>
      </c>
      <c r="AJ49" s="28">
        <v>79.607500137352005</v>
      </c>
    </row>
    <row r="50" spans="1:36" x14ac:dyDescent="0.25">
      <c r="A50" s="2" t="s">
        <v>502</v>
      </c>
      <c r="B50" s="28">
        <v>76.074257424359004</v>
      </c>
      <c r="C50" s="28">
        <v>72.483535927205395</v>
      </c>
      <c r="D50" s="28">
        <v>76.470458015267198</v>
      </c>
      <c r="E50" s="28">
        <v>68.998490439449895</v>
      </c>
      <c r="F50" s="28">
        <v>68.315092524056297</v>
      </c>
      <c r="G50" s="28">
        <v>68.478933649289104</v>
      </c>
      <c r="H50" s="28">
        <v>73.309862258953203</v>
      </c>
      <c r="I50" s="28">
        <v>74.286366047745403</v>
      </c>
      <c r="J50" s="28">
        <v>79.544725274725295</v>
      </c>
      <c r="K50" s="28">
        <v>73.244291907514494</v>
      </c>
      <c r="L50" s="28">
        <v>68.720175438596499</v>
      </c>
      <c r="M50" s="28">
        <v>77.888133122366398</v>
      </c>
      <c r="N50" s="28">
        <v>75.650602409638594</v>
      </c>
      <c r="O50" s="28">
        <v>75.838387096774198</v>
      </c>
      <c r="P50" s="28">
        <v>81.781195079086103</v>
      </c>
      <c r="Q50" s="28">
        <v>76.070678617157498</v>
      </c>
      <c r="R50" s="28">
        <v>79.769490595611302</v>
      </c>
      <c r="S50" s="28"/>
      <c r="T50" s="28">
        <v>75.854251302947702</v>
      </c>
      <c r="U50" s="28">
        <v>72.565099662128404</v>
      </c>
      <c r="V50" s="28">
        <v>76.349857443608002</v>
      </c>
      <c r="W50" s="28">
        <v>68.751079469161994</v>
      </c>
      <c r="X50" s="28">
        <v>68.356905168325</v>
      </c>
      <c r="Y50" s="28">
        <v>68.006082064786</v>
      </c>
      <c r="Z50" s="28">
        <v>72.973164213835005</v>
      </c>
      <c r="AA50" s="28">
        <v>76.518115165457999</v>
      </c>
      <c r="AB50" s="28">
        <v>79.544725274724996</v>
      </c>
      <c r="AC50" s="28">
        <v>72.050069622112005</v>
      </c>
      <c r="AD50" s="28">
        <v>67.603599986491005</v>
      </c>
      <c r="AE50" s="28">
        <v>77.890542821857494</v>
      </c>
      <c r="AF50" s="28">
        <v>75.172587799832002</v>
      </c>
      <c r="AG50" s="28">
        <v>75.772991799626993</v>
      </c>
      <c r="AH50" s="28">
        <v>81.987520275430001</v>
      </c>
      <c r="AI50" s="28">
        <v>75.950654533654003</v>
      </c>
      <c r="AJ50" s="28">
        <v>79.490855284868999</v>
      </c>
    </row>
    <row r="51" spans="1:36" x14ac:dyDescent="0.25">
      <c r="A51" s="2" t="s">
        <v>503</v>
      </c>
      <c r="B51" s="28">
        <v>76.590019704615202</v>
      </c>
      <c r="C51" s="28">
        <v>72.916564576824896</v>
      </c>
      <c r="D51" s="28">
        <v>77.104565217391297</v>
      </c>
      <c r="E51" s="28">
        <v>69.435595558546396</v>
      </c>
      <c r="F51" s="28">
        <v>68.622143928035996</v>
      </c>
      <c r="G51" s="28">
        <v>69.057274881516605</v>
      </c>
      <c r="H51" s="28">
        <v>73.609541778975697</v>
      </c>
      <c r="I51" s="28">
        <v>74.169539295392994</v>
      </c>
      <c r="J51" s="28">
        <v>79.312674418604701</v>
      </c>
      <c r="K51" s="28">
        <v>77.206218365871294</v>
      </c>
      <c r="L51" s="28">
        <v>70.677207207207204</v>
      </c>
      <c r="M51" s="28">
        <v>77.920065006277596</v>
      </c>
      <c r="N51" s="28">
        <v>73.038181818181798</v>
      </c>
      <c r="O51" s="28">
        <v>76.260959999999997</v>
      </c>
      <c r="P51" s="28">
        <v>81.6388939256573</v>
      </c>
      <c r="Q51" s="28">
        <v>77.152162060301507</v>
      </c>
      <c r="R51" s="28">
        <v>79.829378930817597</v>
      </c>
      <c r="S51" s="28"/>
      <c r="T51" s="28">
        <v>75.778807274721501</v>
      </c>
      <c r="U51" s="28">
        <v>72.557997268513006</v>
      </c>
      <c r="V51" s="28">
        <v>76.334373389763996</v>
      </c>
      <c r="W51" s="28">
        <v>68.707417719096</v>
      </c>
      <c r="X51" s="28">
        <v>67.904023033140007</v>
      </c>
      <c r="Y51" s="28">
        <v>68.266658034360006</v>
      </c>
      <c r="Z51" s="28">
        <v>73.219128808695004</v>
      </c>
      <c r="AA51" s="28">
        <v>76.741435934224995</v>
      </c>
      <c r="AB51" s="28">
        <v>79.312674418604999</v>
      </c>
      <c r="AC51" s="28">
        <v>73.409852655134998</v>
      </c>
      <c r="AD51" s="28">
        <v>67.868800465345998</v>
      </c>
      <c r="AE51" s="28">
        <v>77.488792602406804</v>
      </c>
      <c r="AF51" s="28">
        <v>72.156574081114996</v>
      </c>
      <c r="AG51" s="28">
        <v>75.756990113772005</v>
      </c>
      <c r="AH51" s="28">
        <v>81.414279242513004</v>
      </c>
      <c r="AI51" s="28">
        <v>75.814836528037006</v>
      </c>
      <c r="AJ51" s="28">
        <v>79.316244553518999</v>
      </c>
    </row>
    <row r="52" spans="1:36" x14ac:dyDescent="0.25">
      <c r="A52" s="2" t="s">
        <v>504</v>
      </c>
      <c r="B52" s="28">
        <v>75.516238707609702</v>
      </c>
      <c r="C52" s="28">
        <v>73.139899418524493</v>
      </c>
      <c r="D52" s="28">
        <v>76.280620155038804</v>
      </c>
      <c r="E52" s="28">
        <v>69.456841011430598</v>
      </c>
      <c r="F52" s="28">
        <v>69.203662297609895</v>
      </c>
      <c r="G52" s="28">
        <v>68.737103336045607</v>
      </c>
      <c r="H52" s="28">
        <v>72.796805555555594</v>
      </c>
      <c r="I52" s="28">
        <v>78.661096605744106</v>
      </c>
      <c r="J52" s="28">
        <v>79.542873563218393</v>
      </c>
      <c r="K52" s="28">
        <v>70.732715133531201</v>
      </c>
      <c r="L52" s="28">
        <v>67.790809827115595</v>
      </c>
      <c r="M52" s="28">
        <v>77.6887626619597</v>
      </c>
      <c r="N52" s="28">
        <v>74.463945578231304</v>
      </c>
      <c r="O52" s="28">
        <v>75.990969305331205</v>
      </c>
      <c r="P52" s="28">
        <v>81.166915887850493</v>
      </c>
      <c r="Q52" s="28">
        <v>75.261578947368406</v>
      </c>
      <c r="R52" s="28">
        <v>78.443794466403205</v>
      </c>
      <c r="S52" s="28"/>
      <c r="T52" s="28">
        <v>75.338440349327797</v>
      </c>
      <c r="U52" s="28">
        <v>72.793021610064301</v>
      </c>
      <c r="V52" s="28">
        <v>76.483431520856001</v>
      </c>
      <c r="W52" s="28">
        <v>69.112844144074998</v>
      </c>
      <c r="X52" s="28">
        <v>68.691486790073995</v>
      </c>
      <c r="Y52" s="28">
        <v>68.384133036240002</v>
      </c>
      <c r="Z52" s="28">
        <v>73.080241798843005</v>
      </c>
      <c r="AA52" s="28">
        <v>76.481519758334997</v>
      </c>
      <c r="AB52" s="28">
        <v>79.542873563217995</v>
      </c>
      <c r="AC52" s="28">
        <v>73.023363333494999</v>
      </c>
      <c r="AD52" s="28">
        <v>67.508842893056993</v>
      </c>
      <c r="AE52" s="28">
        <v>77.446211377120505</v>
      </c>
      <c r="AF52" s="28">
        <v>75.173637861757996</v>
      </c>
      <c r="AG52" s="28">
        <v>75.636320620717001</v>
      </c>
      <c r="AH52" s="28">
        <v>80.938602554696004</v>
      </c>
      <c r="AI52" s="28">
        <v>75.366326115131997</v>
      </c>
      <c r="AJ52" s="28">
        <v>78.152829173005998</v>
      </c>
    </row>
    <row r="53" spans="1:36" x14ac:dyDescent="0.25">
      <c r="A53" s="2" t="s">
        <v>505</v>
      </c>
      <c r="B53" s="28">
        <v>74.409424604973495</v>
      </c>
      <c r="C53" s="28">
        <v>71.793175699196397</v>
      </c>
      <c r="D53" s="28">
        <v>73.617829457364294</v>
      </c>
      <c r="E53" s="28">
        <v>68.106533427661802</v>
      </c>
      <c r="F53" s="28">
        <v>67.661680064308698</v>
      </c>
      <c r="G53" s="28">
        <v>67.037463414634104</v>
      </c>
      <c r="H53" s="28">
        <v>73.380568181818205</v>
      </c>
      <c r="I53" s="28">
        <v>81.547170329670294</v>
      </c>
      <c r="J53" s="28">
        <v>78.191999999999993</v>
      </c>
      <c r="K53" s="28">
        <v>70.519890795631795</v>
      </c>
      <c r="L53" s="28">
        <v>63.4063627730294</v>
      </c>
      <c r="M53" s="28">
        <v>76.933924596671204</v>
      </c>
      <c r="N53" s="28">
        <v>73.208904109589</v>
      </c>
      <c r="O53" s="28">
        <v>74.800330578512401</v>
      </c>
      <c r="P53" s="28">
        <v>81.244314868804693</v>
      </c>
      <c r="Q53" s="28">
        <v>73.870827679782906</v>
      </c>
      <c r="R53" s="28">
        <v>78.019305785124004</v>
      </c>
      <c r="S53" s="28"/>
      <c r="T53" s="28">
        <v>75.618601614632297</v>
      </c>
      <c r="U53" s="28">
        <v>72.430835418633606</v>
      </c>
      <c r="V53" s="28">
        <v>74.305929131333002</v>
      </c>
      <c r="W53" s="28">
        <v>69.430887481743</v>
      </c>
      <c r="X53" s="28">
        <v>68.854601022668007</v>
      </c>
      <c r="Y53" s="28">
        <v>68.658151544847996</v>
      </c>
      <c r="Z53" s="28">
        <v>73.826027396978006</v>
      </c>
      <c r="AA53" s="28">
        <v>79.023746293819002</v>
      </c>
      <c r="AB53" s="28">
        <v>78.191999999999993</v>
      </c>
      <c r="AC53" s="28">
        <v>73.151690924407006</v>
      </c>
      <c r="AD53" s="28">
        <v>67.589614198320007</v>
      </c>
      <c r="AE53" s="28">
        <v>77.606689197045796</v>
      </c>
      <c r="AF53" s="28">
        <v>73.869401218231999</v>
      </c>
      <c r="AG53" s="28">
        <v>75.724627959303007</v>
      </c>
      <c r="AH53" s="28">
        <v>81.492375798373004</v>
      </c>
      <c r="AI53" s="28">
        <v>75.230337611769997</v>
      </c>
      <c r="AJ53" s="28">
        <v>79.102311032683005</v>
      </c>
    </row>
    <row r="54" spans="1:36" x14ac:dyDescent="0.25">
      <c r="A54" s="2" t="s">
        <v>506</v>
      </c>
      <c r="B54" s="28">
        <v>75.662375502630198</v>
      </c>
      <c r="C54" s="28">
        <v>71.968026513888901</v>
      </c>
      <c r="D54" s="28">
        <v>74.213484848484896</v>
      </c>
      <c r="E54" s="28">
        <v>69.306991753316595</v>
      </c>
      <c r="F54" s="28">
        <v>68.448303425774895</v>
      </c>
      <c r="G54" s="28">
        <v>68.452223140495903</v>
      </c>
      <c r="H54" s="28">
        <v>75.163039772727302</v>
      </c>
      <c r="I54" s="28">
        <v>75.586751412429393</v>
      </c>
      <c r="J54" s="28">
        <v>78.900000000000006</v>
      </c>
      <c r="K54" s="28">
        <v>75.352644041041799</v>
      </c>
      <c r="L54" s="28">
        <v>68.391683168316803</v>
      </c>
      <c r="M54" s="28">
        <v>77.771193851977202</v>
      </c>
      <c r="N54" s="28">
        <v>72.472857142857094</v>
      </c>
      <c r="O54" s="28">
        <v>76.322469982847295</v>
      </c>
      <c r="P54" s="28">
        <v>80.992215568862306</v>
      </c>
      <c r="Q54" s="28">
        <v>73.911836734693907</v>
      </c>
      <c r="R54" s="28">
        <v>79.138197278911605</v>
      </c>
      <c r="S54" s="28"/>
      <c r="T54" s="28">
        <v>75.444497702458307</v>
      </c>
      <c r="U54" s="28">
        <v>72.036889337949901</v>
      </c>
      <c r="V54" s="28">
        <v>74.092505444438004</v>
      </c>
      <c r="W54" s="28">
        <v>69.059124926883001</v>
      </c>
      <c r="X54" s="28">
        <v>68.490150791597003</v>
      </c>
      <c r="Y54" s="28">
        <v>67.979450632231007</v>
      </c>
      <c r="Z54" s="28">
        <v>74.822755008482005</v>
      </c>
      <c r="AA54" s="28">
        <v>77.772379129800001</v>
      </c>
      <c r="AB54" s="28">
        <v>78.900000000000006</v>
      </c>
      <c r="AC54" s="28">
        <v>74.111654155630006</v>
      </c>
      <c r="AD54" s="28">
        <v>67.271191542821995</v>
      </c>
      <c r="AE54" s="28">
        <v>77.808576888410201</v>
      </c>
      <c r="AF54" s="28">
        <v>72.481988523903993</v>
      </c>
      <c r="AG54" s="28">
        <v>76.256750124796</v>
      </c>
      <c r="AH54" s="28">
        <v>81.197788894588001</v>
      </c>
      <c r="AI54" s="28">
        <v>73.805255982903006</v>
      </c>
      <c r="AJ54" s="28">
        <v>78.860559642854</v>
      </c>
    </row>
    <row r="55" spans="1:36" x14ac:dyDescent="0.25">
      <c r="A55" s="2" t="s">
        <v>507</v>
      </c>
      <c r="B55" s="28">
        <v>76.084538708606701</v>
      </c>
      <c r="C55" s="28">
        <v>72.750632429289297</v>
      </c>
      <c r="D55" s="28">
        <v>75.959844961240293</v>
      </c>
      <c r="E55" s="28">
        <v>69.729852676967297</v>
      </c>
      <c r="F55" s="28">
        <v>69.431591468416698</v>
      </c>
      <c r="G55" s="28">
        <v>68.540000000000006</v>
      </c>
      <c r="H55" s="28">
        <v>74.766770538243605</v>
      </c>
      <c r="I55" s="28">
        <v>74.838994565217405</v>
      </c>
      <c r="J55" s="28">
        <v>79.583803680981603</v>
      </c>
      <c r="K55" s="28">
        <v>77.290718188914894</v>
      </c>
      <c r="L55" s="28">
        <v>69.295227492739599</v>
      </c>
      <c r="M55" s="28">
        <v>77.867713193011795</v>
      </c>
      <c r="N55" s="28">
        <v>72.690704225352107</v>
      </c>
      <c r="O55" s="28">
        <v>75.873565217391302</v>
      </c>
      <c r="P55" s="28">
        <v>81.931090723751296</v>
      </c>
      <c r="Q55" s="28">
        <v>75.7820408163265</v>
      </c>
      <c r="R55" s="28">
        <v>78.964368686868696</v>
      </c>
      <c r="S55" s="28"/>
      <c r="T55" s="28">
        <v>75.293412808747306</v>
      </c>
      <c r="U55" s="28">
        <v>72.363379630691398</v>
      </c>
      <c r="V55" s="28">
        <v>75.189890849744003</v>
      </c>
      <c r="W55" s="28">
        <v>69.000405534308001</v>
      </c>
      <c r="X55" s="28">
        <v>68.709956214149003</v>
      </c>
      <c r="Y55" s="28">
        <v>67.751802953116993</v>
      </c>
      <c r="Z55" s="28">
        <v>74.373837682176998</v>
      </c>
      <c r="AA55" s="28">
        <v>77.249297962726004</v>
      </c>
      <c r="AB55" s="28">
        <v>79.583803680982001</v>
      </c>
      <c r="AC55" s="28">
        <v>73.785315673796006</v>
      </c>
      <c r="AD55" s="28">
        <v>66.546377880115998</v>
      </c>
      <c r="AE55" s="28">
        <v>77.463468877059896</v>
      </c>
      <c r="AF55" s="28">
        <v>72.154163171782002</v>
      </c>
      <c r="AG55" s="28">
        <v>75.370727032429002</v>
      </c>
      <c r="AH55" s="28">
        <v>81.706105296149005</v>
      </c>
      <c r="AI55" s="28">
        <v>74.463792510367</v>
      </c>
      <c r="AJ55" s="28">
        <v>78.453752362192006</v>
      </c>
    </row>
    <row r="56" spans="1:36" x14ac:dyDescent="0.25">
      <c r="A56" s="2" t="s">
        <v>508</v>
      </c>
      <c r="B56" s="28">
        <v>74.931493284732994</v>
      </c>
      <c r="C56" s="28">
        <v>73.116918605092394</v>
      </c>
      <c r="D56" s="28">
        <v>76.845419847328202</v>
      </c>
      <c r="E56" s="28">
        <v>68.666565582754799</v>
      </c>
      <c r="F56" s="28">
        <v>68.416072329688802</v>
      </c>
      <c r="G56" s="28">
        <v>67.237083333333302</v>
      </c>
      <c r="H56" s="28">
        <v>74.392449567723304</v>
      </c>
      <c r="I56" s="28">
        <v>80.008719999999997</v>
      </c>
      <c r="J56" s="28">
        <v>80.509036144578303</v>
      </c>
      <c r="K56" s="28">
        <v>71.600411522633706</v>
      </c>
      <c r="L56" s="28">
        <v>66.393782383419705</v>
      </c>
      <c r="M56" s="28">
        <v>77.568265150703994</v>
      </c>
      <c r="N56" s="28">
        <v>71.743228346456704</v>
      </c>
      <c r="O56" s="28">
        <v>76.313043478260894</v>
      </c>
      <c r="P56" s="28">
        <v>80.575080906148898</v>
      </c>
      <c r="Q56" s="28">
        <v>73.775726744186002</v>
      </c>
      <c r="R56" s="28">
        <v>77.267580504786807</v>
      </c>
      <c r="S56" s="28"/>
      <c r="T56" s="28">
        <v>74.739530467366507</v>
      </c>
      <c r="U56" s="28">
        <v>72.766016649058002</v>
      </c>
      <c r="V56" s="28">
        <v>77.048482488288002</v>
      </c>
      <c r="W56" s="28">
        <v>68.324183433041</v>
      </c>
      <c r="X56" s="28">
        <v>67.906309354474004</v>
      </c>
      <c r="Y56" s="28">
        <v>66.887237352829004</v>
      </c>
      <c r="Z56" s="28">
        <v>74.678449005245</v>
      </c>
      <c r="AA56" s="28">
        <v>77.705754671793997</v>
      </c>
      <c r="AB56" s="28">
        <v>80.509036144578005</v>
      </c>
      <c r="AC56" s="28">
        <v>73.815993565374995</v>
      </c>
      <c r="AD56" s="28">
        <v>66.109332772493005</v>
      </c>
      <c r="AE56" s="28">
        <v>77.289663078100105</v>
      </c>
      <c r="AF56" s="28">
        <v>71.869686246394494</v>
      </c>
      <c r="AG56" s="28">
        <v>75.957611106011996</v>
      </c>
      <c r="AH56" s="28">
        <v>80.347241312788</v>
      </c>
      <c r="AI56" s="28">
        <v>73.828115478783999</v>
      </c>
      <c r="AJ56" s="28">
        <v>76.978442599041998</v>
      </c>
    </row>
    <row r="57" spans="1:36" x14ac:dyDescent="0.25">
      <c r="A57" s="2" t="s">
        <v>509</v>
      </c>
      <c r="B57" s="28">
        <v>73.093052378609798</v>
      </c>
      <c r="C57" s="28">
        <v>70.176427827998097</v>
      </c>
      <c r="D57" s="28">
        <v>71.358098591549293</v>
      </c>
      <c r="E57" s="28">
        <v>66.913299435028307</v>
      </c>
      <c r="F57" s="28">
        <v>66.411937445699394</v>
      </c>
      <c r="G57" s="28">
        <v>65.220495303159694</v>
      </c>
      <c r="H57" s="28">
        <v>74.537560240963899</v>
      </c>
      <c r="I57" s="28">
        <v>79.906775956284207</v>
      </c>
      <c r="J57" s="28">
        <v>78.430573248407597</v>
      </c>
      <c r="K57" s="28">
        <v>71.434957044673496</v>
      </c>
      <c r="L57" s="28">
        <v>61.660898138006601</v>
      </c>
      <c r="M57" s="28">
        <v>75.846545338372906</v>
      </c>
      <c r="N57" s="28">
        <v>68.289473684210506</v>
      </c>
      <c r="O57" s="28">
        <v>74.222399999999993</v>
      </c>
      <c r="P57" s="28">
        <v>79.740596330275196</v>
      </c>
      <c r="Q57" s="28">
        <v>72.432000000000002</v>
      </c>
      <c r="R57" s="28">
        <v>76.509225225225194</v>
      </c>
      <c r="S57" s="28"/>
      <c r="T57" s="28">
        <v>74.283692556666196</v>
      </c>
      <c r="U57" s="28">
        <v>70.847460936943307</v>
      </c>
      <c r="V57" s="28">
        <v>72.046072492486999</v>
      </c>
      <c r="W57" s="28">
        <v>68.228254792684993</v>
      </c>
      <c r="X57" s="28">
        <v>67.596007684605993</v>
      </c>
      <c r="Y57" s="28">
        <v>66.823574269234996</v>
      </c>
      <c r="Z57" s="28">
        <v>74.985927498273995</v>
      </c>
      <c r="AA57" s="28">
        <v>77.651427249547993</v>
      </c>
      <c r="AB57" s="28">
        <v>78.430573248407995</v>
      </c>
      <c r="AC57" s="28">
        <v>73.829376848006007</v>
      </c>
      <c r="AD57" s="28">
        <v>65.776622978939997</v>
      </c>
      <c r="AE57" s="28">
        <v>76.474366433551893</v>
      </c>
      <c r="AF57" s="28">
        <v>68.441490242834007</v>
      </c>
      <c r="AG57" s="28">
        <v>75.143881347751005</v>
      </c>
      <c r="AH57" s="28">
        <v>79.986721152778998</v>
      </c>
      <c r="AI57" s="28">
        <v>73.826734093702996</v>
      </c>
      <c r="AJ57" s="28">
        <v>77.583053562106002</v>
      </c>
    </row>
    <row r="58" spans="1:36" x14ac:dyDescent="0.25">
      <c r="A58" s="2" t="s">
        <v>510</v>
      </c>
      <c r="B58" s="28">
        <v>74.474114640435999</v>
      </c>
      <c r="C58" s="28">
        <v>72.195550005670199</v>
      </c>
      <c r="D58" s="28">
        <v>76.1103076923077</v>
      </c>
      <c r="E58" s="28">
        <v>68.566505519604107</v>
      </c>
      <c r="F58" s="28">
        <v>68.755361552028205</v>
      </c>
      <c r="G58" s="28">
        <v>66.360646551724102</v>
      </c>
      <c r="H58" s="28">
        <v>75.5640963855422</v>
      </c>
      <c r="I58" s="28">
        <v>75.054745762711903</v>
      </c>
      <c r="J58" s="28">
        <v>78.248427672955998</v>
      </c>
      <c r="K58" s="28">
        <v>74.762273901808797</v>
      </c>
      <c r="L58" s="28">
        <v>66.100867678958807</v>
      </c>
      <c r="M58" s="28">
        <v>76.107786434459598</v>
      </c>
      <c r="N58" s="28">
        <v>69.440677966101703</v>
      </c>
      <c r="O58" s="28">
        <v>74.485598377281903</v>
      </c>
      <c r="P58" s="28">
        <v>79.748417350527504</v>
      </c>
      <c r="Q58" s="28">
        <v>74.189783281733796</v>
      </c>
      <c r="R58" s="28">
        <v>76.932686025408302</v>
      </c>
      <c r="S58" s="28"/>
      <c r="T58" s="28">
        <v>74.266652862995002</v>
      </c>
      <c r="U58" s="28">
        <v>72.275247379574395</v>
      </c>
      <c r="V58" s="28">
        <v>75.988893829071998</v>
      </c>
      <c r="W58" s="28">
        <v>68.319726061126005</v>
      </c>
      <c r="X58" s="28">
        <v>68.797291365435001</v>
      </c>
      <c r="Y58" s="28">
        <v>65.893740011706001</v>
      </c>
      <c r="Z58" s="28">
        <v>75.223093131352002</v>
      </c>
      <c r="AA58" s="28">
        <v>77.357942250115997</v>
      </c>
      <c r="AB58" s="28">
        <v>78.248427672955998</v>
      </c>
      <c r="AC58" s="28">
        <v>73.564766200443998</v>
      </c>
      <c r="AD58" s="28">
        <v>64.990438440334998</v>
      </c>
      <c r="AE58" s="28">
        <v>76.1770267076175</v>
      </c>
      <c r="AF58" s="28">
        <v>69.919890645270996</v>
      </c>
      <c r="AG58" s="28">
        <v>74.420443276328996</v>
      </c>
      <c r="AH58" s="28">
        <v>79.952723999865</v>
      </c>
      <c r="AI58" s="28">
        <v>74.065324317111006</v>
      </c>
      <c r="AJ58" s="28">
        <v>76.658504514775998</v>
      </c>
    </row>
    <row r="59" spans="1:36" x14ac:dyDescent="0.25">
      <c r="A59" s="2" t="s">
        <v>511</v>
      </c>
      <c r="B59" s="28">
        <v>75.008773012163601</v>
      </c>
      <c r="C59" s="28">
        <v>71.863475952214301</v>
      </c>
      <c r="D59" s="28">
        <v>74.752651515151499</v>
      </c>
      <c r="E59" s="28">
        <v>68.735062160062199</v>
      </c>
      <c r="F59" s="28">
        <v>69.244789237668201</v>
      </c>
      <c r="G59" s="28">
        <v>66.409929078014201</v>
      </c>
      <c r="H59" s="28">
        <v>74.896090909090901</v>
      </c>
      <c r="I59" s="28">
        <v>75.744943820224705</v>
      </c>
      <c r="J59" s="28">
        <v>78.227333333333306</v>
      </c>
      <c r="K59" s="28">
        <v>76.98173254836</v>
      </c>
      <c r="L59" s="28">
        <v>66.349046015712702</v>
      </c>
      <c r="M59" s="28">
        <v>77.193772239052294</v>
      </c>
      <c r="N59" s="28">
        <v>68.238349514563097</v>
      </c>
      <c r="O59" s="28">
        <v>76.330869565217398</v>
      </c>
      <c r="P59" s="28">
        <v>80.066501240694805</v>
      </c>
      <c r="Q59" s="28">
        <v>74.793125996810204</v>
      </c>
      <c r="R59" s="28">
        <v>77.6976272814601</v>
      </c>
      <c r="S59" s="28"/>
      <c r="T59" s="28">
        <v>74.253864655492094</v>
      </c>
      <c r="U59" s="28">
        <v>71.446268399250599</v>
      </c>
      <c r="V59" s="28">
        <v>73.982957918061999</v>
      </c>
      <c r="W59" s="28">
        <v>68.009888904584997</v>
      </c>
      <c r="X59" s="28">
        <v>68.523905961880004</v>
      </c>
      <c r="Y59" s="28">
        <v>65.631695387910995</v>
      </c>
      <c r="Z59" s="28">
        <v>74.502929155445997</v>
      </c>
      <c r="AA59" s="28">
        <v>77.880392386211994</v>
      </c>
      <c r="AB59" s="28">
        <v>78.227333333332993</v>
      </c>
      <c r="AC59" s="28">
        <v>73.800938272050999</v>
      </c>
      <c r="AD59" s="28">
        <v>63.933182016233502</v>
      </c>
      <c r="AE59" s="28">
        <v>76.813867134636695</v>
      </c>
      <c r="AF59" s="28">
        <v>68.050085361390003</v>
      </c>
      <c r="AG59" s="28">
        <v>75.826734795936005</v>
      </c>
      <c r="AH59" s="28">
        <v>79.843866250530994</v>
      </c>
      <c r="AI59" s="28">
        <v>73.503855747776996</v>
      </c>
      <c r="AJ59" s="28">
        <v>77.190703108296006</v>
      </c>
    </row>
    <row r="60" spans="1:36" x14ac:dyDescent="0.25">
      <c r="A60" s="2" t="s">
        <v>512</v>
      </c>
      <c r="B60" s="28">
        <v>74.479348688292106</v>
      </c>
      <c r="C60" s="28">
        <v>71.475562328384498</v>
      </c>
      <c r="D60" s="28">
        <v>73.672640000000001</v>
      </c>
      <c r="E60" s="28">
        <v>67.7954009623095</v>
      </c>
      <c r="F60" s="28">
        <v>67.6935272045028</v>
      </c>
      <c r="G60" s="28">
        <v>65.977221223021601</v>
      </c>
      <c r="H60" s="28">
        <v>74.488126984127007</v>
      </c>
      <c r="I60" s="28">
        <v>80.147299703264096</v>
      </c>
      <c r="J60" s="28">
        <v>78.509507042253503</v>
      </c>
      <c r="K60" s="28">
        <v>72.126121372031704</v>
      </c>
      <c r="L60" s="28">
        <v>65.120927467300803</v>
      </c>
      <c r="M60" s="28">
        <v>75.993017248683103</v>
      </c>
      <c r="N60" s="28">
        <v>69.703925233644895</v>
      </c>
      <c r="O60" s="28">
        <v>74.734707158351398</v>
      </c>
      <c r="P60" s="28">
        <v>79.0104166666667</v>
      </c>
      <c r="Q60" s="28">
        <v>74.634719471947193</v>
      </c>
      <c r="R60" s="28">
        <v>77.868833499501505</v>
      </c>
      <c r="S60" s="28"/>
      <c r="T60" s="28">
        <v>74.267480790625797</v>
      </c>
      <c r="U60" s="28">
        <v>71.100109898209695</v>
      </c>
      <c r="V60" s="28">
        <v>73.876137402561994</v>
      </c>
      <c r="W60" s="28">
        <v>67.454776959209994</v>
      </c>
      <c r="X60" s="28">
        <v>67.185942530282006</v>
      </c>
      <c r="Y60" s="28">
        <v>65.629988553274003</v>
      </c>
      <c r="Z60" s="28">
        <v>74.774213925430004</v>
      </c>
      <c r="AA60" s="28">
        <v>77.601195160863</v>
      </c>
      <c r="AB60" s="28">
        <v>78.509507042254</v>
      </c>
      <c r="AC60" s="28">
        <v>74.263435071784997</v>
      </c>
      <c r="AD60" s="28">
        <v>64.717300158711495</v>
      </c>
      <c r="AE60" s="28">
        <v>75.681656026653698</v>
      </c>
      <c r="AF60" s="28">
        <v>69.263482780854005</v>
      </c>
      <c r="AG60" s="28">
        <v>74.382346782004007</v>
      </c>
      <c r="AH60" s="28">
        <v>78.784245607689002</v>
      </c>
      <c r="AI60" s="28">
        <v>74.639729855547003</v>
      </c>
      <c r="AJ60" s="28">
        <v>77.578577176465998</v>
      </c>
    </row>
    <row r="61" spans="1:36" x14ac:dyDescent="0.25">
      <c r="A61" s="2" t="s">
        <v>513</v>
      </c>
      <c r="B61" s="28">
        <v>72.614902625876098</v>
      </c>
      <c r="C61" s="28">
        <v>69.782830563490506</v>
      </c>
      <c r="D61" s="28">
        <v>72.209008264462796</v>
      </c>
      <c r="E61" s="28">
        <v>65.786851851851793</v>
      </c>
      <c r="F61" s="28">
        <v>65.654167487684703</v>
      </c>
      <c r="G61" s="28">
        <v>63.553712406015002</v>
      </c>
      <c r="H61" s="28">
        <v>74.221047297297304</v>
      </c>
      <c r="I61" s="28">
        <v>79.486323987538896</v>
      </c>
      <c r="J61" s="28">
        <v>75.098201438848903</v>
      </c>
      <c r="K61" s="28">
        <v>72.903292220113897</v>
      </c>
      <c r="L61" s="28">
        <v>60.036279683377302</v>
      </c>
      <c r="M61" s="28">
        <v>74.691093100454793</v>
      </c>
      <c r="N61" s="28">
        <v>70.850515463917503</v>
      </c>
      <c r="O61" s="28">
        <v>73.083908045976997</v>
      </c>
      <c r="P61" s="28">
        <v>77.819529085872603</v>
      </c>
      <c r="Q61" s="28">
        <v>71.735523978685606</v>
      </c>
      <c r="R61" s="28">
        <v>76.158713692946094</v>
      </c>
      <c r="S61" s="28"/>
      <c r="T61" s="28">
        <v>73.771631216488899</v>
      </c>
      <c r="U61" s="28">
        <v>70.484162989782106</v>
      </c>
      <c r="V61" s="28">
        <v>72.896626890849006</v>
      </c>
      <c r="W61" s="28">
        <v>67.092927835325995</v>
      </c>
      <c r="X61" s="28">
        <v>66.832833861652006</v>
      </c>
      <c r="Y61" s="28">
        <v>65.140655383411001</v>
      </c>
      <c r="Z61" s="28">
        <v>74.668541898618003</v>
      </c>
      <c r="AA61" s="28">
        <v>77.516938191714999</v>
      </c>
      <c r="AB61" s="28">
        <v>75.098201438849003</v>
      </c>
      <c r="AC61" s="28">
        <v>75.094748713203003</v>
      </c>
      <c r="AD61" s="28">
        <v>63.781321272775003</v>
      </c>
      <c r="AE61" s="28">
        <v>75.309703403241301</v>
      </c>
      <c r="AF61" s="28">
        <v>71.004760147946996</v>
      </c>
      <c r="AG61" s="28">
        <v>73.999587318403997</v>
      </c>
      <c r="AH61" s="28">
        <v>78.063116365990993</v>
      </c>
      <c r="AI61" s="28">
        <v>73.165174093296997</v>
      </c>
      <c r="AJ61" s="28">
        <v>77.230440125241998</v>
      </c>
    </row>
    <row r="62" spans="1:36" x14ac:dyDescent="0.25">
      <c r="A62" s="2" t="s">
        <v>514</v>
      </c>
      <c r="B62" s="28">
        <v>73.718126178664093</v>
      </c>
      <c r="C62" s="28">
        <v>70.5145800697114</v>
      </c>
      <c r="D62" s="28">
        <v>73.588167938931306</v>
      </c>
      <c r="E62" s="28">
        <v>67.287626622017598</v>
      </c>
      <c r="F62" s="28">
        <v>67.395257425742599</v>
      </c>
      <c r="G62" s="28">
        <v>65.346945488721801</v>
      </c>
      <c r="H62" s="28">
        <v>73.477006369426704</v>
      </c>
      <c r="I62" s="28">
        <v>75.121986970684006</v>
      </c>
      <c r="J62" s="28">
        <v>74.254963503649606</v>
      </c>
      <c r="K62" s="28">
        <v>75.755620723362696</v>
      </c>
      <c r="L62" s="28">
        <v>65.720509383378001</v>
      </c>
      <c r="M62" s="28">
        <v>75.044034108444393</v>
      </c>
      <c r="N62" s="28">
        <v>68.596526315789504</v>
      </c>
      <c r="O62" s="28">
        <v>74.145390070922005</v>
      </c>
      <c r="P62" s="28">
        <v>77.651671309192196</v>
      </c>
      <c r="Q62" s="28">
        <v>74.128785714285698</v>
      </c>
      <c r="R62" s="28">
        <v>76.593417190775696</v>
      </c>
      <c r="S62" s="28"/>
      <c r="T62" s="28">
        <v>73.514322364063005</v>
      </c>
      <c r="U62" s="28">
        <v>70.604330840284106</v>
      </c>
      <c r="V62" s="28">
        <v>73.466429845392</v>
      </c>
      <c r="W62" s="28">
        <v>67.042732850606995</v>
      </c>
      <c r="X62" s="28">
        <v>67.436914493667004</v>
      </c>
      <c r="Y62" s="28">
        <v>64.882860161265</v>
      </c>
      <c r="Z62" s="28">
        <v>73.140132692332998</v>
      </c>
      <c r="AA62" s="28">
        <v>77.601245831187995</v>
      </c>
      <c r="AB62" s="28">
        <v>74.254963503650004</v>
      </c>
      <c r="AC62" s="28">
        <v>74.541836537205</v>
      </c>
      <c r="AD62" s="28">
        <v>64.644526335584004</v>
      </c>
      <c r="AE62" s="28">
        <v>75.108374847060006</v>
      </c>
      <c r="AF62" s="28">
        <v>69.073453407903997</v>
      </c>
      <c r="AG62" s="28">
        <v>74.080198915439993</v>
      </c>
      <c r="AH62" s="28">
        <v>77.853743625595001</v>
      </c>
      <c r="AI62" s="28">
        <v>73.992089095200996</v>
      </c>
      <c r="AJ62" s="28">
        <v>76.319766565273</v>
      </c>
    </row>
    <row r="63" spans="1:36" x14ac:dyDescent="0.25">
      <c r="A63" s="2" t="s">
        <v>515</v>
      </c>
      <c r="B63" s="28">
        <v>73.821481894058095</v>
      </c>
      <c r="C63" s="28">
        <v>70.4315426721016</v>
      </c>
      <c r="D63" s="28">
        <v>71.967652173912995</v>
      </c>
      <c r="E63" s="28">
        <v>68.174716028607506</v>
      </c>
      <c r="F63" s="28">
        <v>68.262447761193997</v>
      </c>
      <c r="G63" s="28">
        <v>66.170406811731297</v>
      </c>
      <c r="H63" s="28">
        <v>74.603248407643306</v>
      </c>
      <c r="I63" s="28">
        <v>75.321756756756798</v>
      </c>
      <c r="J63" s="28">
        <v>75.470142857142903</v>
      </c>
      <c r="K63" s="28">
        <v>76.791771144278599</v>
      </c>
      <c r="L63" s="28">
        <v>65.286253369272202</v>
      </c>
      <c r="M63" s="28">
        <v>74.947248363697597</v>
      </c>
      <c r="N63" s="28">
        <v>67.9895833333333</v>
      </c>
      <c r="O63" s="28">
        <v>74.187990196078403</v>
      </c>
      <c r="P63" s="28">
        <v>77.418421052631601</v>
      </c>
      <c r="Q63" s="28">
        <v>74.019484346224701</v>
      </c>
      <c r="R63" s="28">
        <v>76.950109649122794</v>
      </c>
      <c r="S63" s="28"/>
      <c r="T63" s="28">
        <v>73.084852830312201</v>
      </c>
      <c r="U63" s="28">
        <v>69.992599611665796</v>
      </c>
      <c r="V63" s="28">
        <v>71.198190210800007</v>
      </c>
      <c r="W63" s="28">
        <v>67.451969974289</v>
      </c>
      <c r="X63" s="28">
        <v>67.545762949364999</v>
      </c>
      <c r="Y63" s="28">
        <v>65.393297186910004</v>
      </c>
      <c r="Z63" s="28">
        <v>74.210783641191995</v>
      </c>
      <c r="AA63" s="28">
        <v>77.335257668197002</v>
      </c>
      <c r="AB63" s="28">
        <v>75.470142857143003</v>
      </c>
      <c r="AC63" s="28">
        <v>73.841977579662995</v>
      </c>
      <c r="AD63" s="28">
        <v>63.139965621030001</v>
      </c>
      <c r="AE63" s="28">
        <v>74.568222583094197</v>
      </c>
      <c r="AF63" s="28">
        <v>67.801568377991998</v>
      </c>
      <c r="AG63" s="28">
        <v>73.690057245754005</v>
      </c>
      <c r="AH63" s="28">
        <v>77.199144261697001</v>
      </c>
      <c r="AI63" s="28">
        <v>72.732743655391005</v>
      </c>
      <c r="AJ63" s="28">
        <v>76.445411538848006</v>
      </c>
    </row>
    <row r="64" spans="1:36" x14ac:dyDescent="0.25">
      <c r="A64" s="2" t="s">
        <v>516</v>
      </c>
      <c r="B64" s="28">
        <v>73.345405145212496</v>
      </c>
      <c r="C64" s="28">
        <v>71.258396074964807</v>
      </c>
      <c r="D64" s="28">
        <v>72.673089430894294</v>
      </c>
      <c r="E64" s="28">
        <v>68.359725490196098</v>
      </c>
      <c r="F64" s="28">
        <v>68.108520041109998</v>
      </c>
      <c r="G64" s="28">
        <v>66.472591876208895</v>
      </c>
      <c r="H64" s="28">
        <v>75.969756097561003</v>
      </c>
      <c r="I64" s="28">
        <v>79.904190140845103</v>
      </c>
      <c r="J64" s="28">
        <v>75.301692307692306</v>
      </c>
      <c r="K64" s="28">
        <v>71.732928064842994</v>
      </c>
      <c r="L64" s="28">
        <v>65.460478199718693</v>
      </c>
      <c r="M64" s="28">
        <v>74.598011497318097</v>
      </c>
      <c r="N64" s="28">
        <v>66.684782608695699</v>
      </c>
      <c r="O64" s="28">
        <v>74.441836734693894</v>
      </c>
      <c r="P64" s="28">
        <v>76.256609642301697</v>
      </c>
      <c r="Q64" s="28">
        <v>73.733843212237105</v>
      </c>
      <c r="R64" s="28">
        <v>75.844375703037102</v>
      </c>
      <c r="S64" s="28"/>
      <c r="T64" s="28">
        <v>73.1316932194391</v>
      </c>
      <c r="U64" s="28">
        <v>70.879896766975904</v>
      </c>
      <c r="V64" s="28">
        <v>72.877063259870994</v>
      </c>
      <c r="W64" s="28">
        <v>68.017943575058993</v>
      </c>
      <c r="X64" s="28">
        <v>67.599632543528998</v>
      </c>
      <c r="Y64" s="28">
        <v>66.124317837093002</v>
      </c>
      <c r="Z64" s="28">
        <v>76.258240226770994</v>
      </c>
      <c r="AA64" s="28">
        <v>77.271808854656001</v>
      </c>
      <c r="AB64" s="28">
        <v>75.301692307691994</v>
      </c>
      <c r="AC64" s="28">
        <v>73.759526084974993</v>
      </c>
      <c r="AD64" s="28">
        <v>64.936878811669004</v>
      </c>
      <c r="AE64" s="28">
        <v>74.286944031938205</v>
      </c>
      <c r="AF64" s="28">
        <v>66.252124907224996</v>
      </c>
      <c r="AG64" s="28">
        <v>74.089949319929005</v>
      </c>
      <c r="AH64" s="28">
        <v>76.033596250814995</v>
      </c>
      <c r="AI64" s="28">
        <v>73.731393822094006</v>
      </c>
      <c r="AJ64" s="28">
        <v>75.557295769494004</v>
      </c>
    </row>
    <row r="65" spans="1:36" x14ac:dyDescent="0.25">
      <c r="A65" s="2" t="s">
        <v>517</v>
      </c>
      <c r="B65" s="28">
        <v>72.432040700577602</v>
      </c>
      <c r="C65" s="28">
        <v>72.082646000740496</v>
      </c>
      <c r="D65" s="28">
        <v>77.384102564102605</v>
      </c>
      <c r="E65" s="28">
        <v>66.842240215924406</v>
      </c>
      <c r="F65" s="28">
        <v>66.643636363636404</v>
      </c>
      <c r="G65" s="28">
        <v>64.801491491491504</v>
      </c>
      <c r="H65" s="28">
        <v>74.520173611111105</v>
      </c>
      <c r="I65" s="28">
        <v>78.975231316725996</v>
      </c>
      <c r="J65" s="28">
        <v>75.544965517241394</v>
      </c>
      <c r="K65" s="28">
        <v>71.805850487540596</v>
      </c>
      <c r="L65" s="28">
        <v>62.2439528023599</v>
      </c>
      <c r="M65" s="28">
        <v>73.6574691680092</v>
      </c>
      <c r="N65" s="28">
        <v>67</v>
      </c>
      <c r="O65" s="28">
        <v>72.6692708333333</v>
      </c>
      <c r="P65" s="28">
        <v>76.448208469055402</v>
      </c>
      <c r="Q65" s="28">
        <v>73.735632183908095</v>
      </c>
      <c r="R65" s="28">
        <v>73.831330275229405</v>
      </c>
      <c r="S65" s="28"/>
      <c r="T65" s="28">
        <v>73.590911400354699</v>
      </c>
      <c r="U65" s="28">
        <v>72.815839846821703</v>
      </c>
      <c r="V65" s="28">
        <v>78.071361766836006</v>
      </c>
      <c r="W65" s="28">
        <v>68.156608332107993</v>
      </c>
      <c r="X65" s="28">
        <v>67.829278905229003</v>
      </c>
      <c r="Y65" s="28">
        <v>66.400580446242998</v>
      </c>
      <c r="Z65" s="28">
        <v>74.968402503826994</v>
      </c>
      <c r="AA65" s="28">
        <v>77.142912548821997</v>
      </c>
      <c r="AB65" s="28">
        <v>75.544965517240996</v>
      </c>
      <c r="AC65" s="28">
        <v>73.928324042849994</v>
      </c>
      <c r="AD65" s="28">
        <v>66.040620449285996</v>
      </c>
      <c r="AE65" s="28">
        <v>74.283452289562007</v>
      </c>
      <c r="AF65" s="28">
        <v>67.150808848436995</v>
      </c>
      <c r="AG65" s="28">
        <v>73.582948108655003</v>
      </c>
      <c r="AH65" s="28">
        <v>76.689992880182999</v>
      </c>
      <c r="AI65" s="28">
        <v>75.209861395931995</v>
      </c>
      <c r="AJ65" s="28">
        <v>74.888937720426</v>
      </c>
    </row>
    <row r="66" spans="1:36" x14ac:dyDescent="0.25">
      <c r="A66" s="2" t="s">
        <v>518</v>
      </c>
      <c r="B66" s="28">
        <v>74.507470533002603</v>
      </c>
      <c r="C66" s="28">
        <v>72.017701109837901</v>
      </c>
      <c r="D66" s="28">
        <v>75.686428571428607</v>
      </c>
      <c r="E66" s="28">
        <v>68.698035878564895</v>
      </c>
      <c r="F66" s="28">
        <v>67.729700996677707</v>
      </c>
      <c r="G66" s="28">
        <v>67.601935157041495</v>
      </c>
      <c r="H66" s="28">
        <v>75.570671378091902</v>
      </c>
      <c r="I66" s="28">
        <v>74.354772727272703</v>
      </c>
      <c r="J66" s="28">
        <v>76.513014705882398</v>
      </c>
      <c r="K66" s="28">
        <v>76.742700329308406</v>
      </c>
      <c r="L66" s="28">
        <v>67.9124615384615</v>
      </c>
      <c r="M66" s="28">
        <v>76.321105641865401</v>
      </c>
      <c r="N66" s="28">
        <v>67.771739130434796</v>
      </c>
      <c r="O66" s="28">
        <v>76.084468664850107</v>
      </c>
      <c r="P66" s="28">
        <v>78.164006791171502</v>
      </c>
      <c r="Q66" s="28">
        <v>74.806012024048101</v>
      </c>
      <c r="R66" s="28">
        <v>76.402361275088595</v>
      </c>
      <c r="S66" s="28"/>
      <c r="T66" s="28">
        <v>74.305350377665107</v>
      </c>
      <c r="U66" s="28">
        <v>72.106466995698796</v>
      </c>
      <c r="V66" s="28">
        <v>75.564428983572</v>
      </c>
      <c r="W66" s="28">
        <v>68.451079402684002</v>
      </c>
      <c r="X66" s="28">
        <v>67.771521179675005</v>
      </c>
      <c r="Y66" s="28">
        <v>67.131473327343002</v>
      </c>
      <c r="Z66" s="28">
        <v>75.229718639791002</v>
      </c>
      <c r="AA66" s="28">
        <v>76.747954711155003</v>
      </c>
      <c r="AB66" s="28">
        <v>76.513014705882</v>
      </c>
      <c r="AC66" s="28">
        <v>75.605459022348001</v>
      </c>
      <c r="AD66" s="28">
        <v>66.822276522143</v>
      </c>
      <c r="AE66" s="28">
        <v>76.380501819226396</v>
      </c>
      <c r="AF66" s="28">
        <v>68.246513390767007</v>
      </c>
      <c r="AG66" s="28">
        <v>76.018402574296999</v>
      </c>
      <c r="AH66" s="28">
        <v>78.366850107844996</v>
      </c>
      <c r="AI66" s="28">
        <v>74.679397024183004</v>
      </c>
      <c r="AJ66" s="28">
        <v>76.128998832340997</v>
      </c>
    </row>
    <row r="67" spans="1:36" x14ac:dyDescent="0.25">
      <c r="A67" s="2" t="s">
        <v>519</v>
      </c>
      <c r="B67" s="28">
        <v>75.155657561373403</v>
      </c>
      <c r="C67" s="28">
        <v>73.297556631573599</v>
      </c>
      <c r="D67" s="28">
        <v>77.980761904761906</v>
      </c>
      <c r="E67" s="28">
        <v>69.314079507808799</v>
      </c>
      <c r="F67" s="28">
        <v>68.170763968073004</v>
      </c>
      <c r="G67" s="28">
        <v>68.334143007360694</v>
      </c>
      <c r="H67" s="28">
        <v>76.102175438596504</v>
      </c>
      <c r="I67" s="28">
        <v>75.357653846153895</v>
      </c>
      <c r="J67" s="28">
        <v>77.490406504065007</v>
      </c>
      <c r="K67" s="28">
        <v>78.179577142857099</v>
      </c>
      <c r="L67" s="28">
        <v>68.545928338762195</v>
      </c>
      <c r="M67" s="28">
        <v>76.898166649211205</v>
      </c>
      <c r="N67" s="28">
        <v>70.144578313253007</v>
      </c>
      <c r="O67" s="28">
        <v>77.173553719008297</v>
      </c>
      <c r="P67" s="28">
        <v>77.567504835589901</v>
      </c>
      <c r="Q67" s="28">
        <v>76.315333333333299</v>
      </c>
      <c r="R67" s="28">
        <v>76.359536921151403</v>
      </c>
      <c r="S67" s="28"/>
      <c r="T67" s="28">
        <v>74.410822953713506</v>
      </c>
      <c r="U67" s="28">
        <v>72.865959315972006</v>
      </c>
      <c r="V67" s="28">
        <v>77.211381479766004</v>
      </c>
      <c r="W67" s="28">
        <v>68.586457096255003</v>
      </c>
      <c r="X67" s="28">
        <v>67.454498231396002</v>
      </c>
      <c r="Y67" s="28">
        <v>67.546913866226006</v>
      </c>
      <c r="Z67" s="28">
        <v>75.706352989864996</v>
      </c>
      <c r="AA67" s="28">
        <v>77.384940321372</v>
      </c>
      <c r="AB67" s="28">
        <v>77.490406504065007</v>
      </c>
      <c r="AC67" s="28">
        <v>75.331726547158993</v>
      </c>
      <c r="AD67" s="28">
        <v>66.357220618023007</v>
      </c>
      <c r="AE67" s="28">
        <v>76.510350308836706</v>
      </c>
      <c r="AF67" s="28">
        <v>69.954055898861</v>
      </c>
      <c r="AG67" s="28">
        <v>76.667175118304002</v>
      </c>
      <c r="AH67" s="28">
        <v>77.348139445393997</v>
      </c>
      <c r="AI67" s="28">
        <v>74.957516674481994</v>
      </c>
      <c r="AJ67" s="28">
        <v>75.856630395440007</v>
      </c>
    </row>
    <row r="68" spans="1:36" x14ac:dyDescent="0.25">
      <c r="A68" s="2" t="s">
        <v>520</v>
      </c>
      <c r="B68" s="28">
        <v>74.696186200395999</v>
      </c>
      <c r="C68" s="28">
        <v>72.781789962937793</v>
      </c>
      <c r="D68" s="28">
        <v>75.168300000000002</v>
      </c>
      <c r="E68" s="28">
        <v>69.310187770823305</v>
      </c>
      <c r="F68" s="28">
        <v>68.795106382978702</v>
      </c>
      <c r="G68" s="28">
        <v>67.880822649572707</v>
      </c>
      <c r="H68" s="28">
        <v>75.322542372881401</v>
      </c>
      <c r="I68" s="28">
        <v>80.154765342960303</v>
      </c>
      <c r="J68" s="28">
        <v>77.429147286821703</v>
      </c>
      <c r="K68" s="28">
        <v>74.264037122969796</v>
      </c>
      <c r="L68" s="28">
        <v>67.237948717948697</v>
      </c>
      <c r="M68" s="28">
        <v>76.836221322391395</v>
      </c>
      <c r="N68" s="28">
        <v>71.343902439024404</v>
      </c>
      <c r="O68" s="28">
        <v>76.875</v>
      </c>
      <c r="P68" s="28">
        <v>77.695569620253195</v>
      </c>
      <c r="Q68" s="28">
        <v>74.037173913043503</v>
      </c>
      <c r="R68" s="28">
        <v>76.685514138817496</v>
      </c>
      <c r="S68" s="28"/>
      <c r="T68" s="28">
        <v>74.445257754531895</v>
      </c>
      <c r="U68" s="28">
        <v>72.285268368224294</v>
      </c>
      <c r="V68" s="28">
        <v>75.372644980836</v>
      </c>
      <c r="W68" s="28">
        <v>68.716294444506005</v>
      </c>
      <c r="X68" s="28">
        <v>68.284098074392006</v>
      </c>
      <c r="Y68" s="28">
        <v>67.529612168067004</v>
      </c>
      <c r="Z68" s="28">
        <v>75.610040442770995</v>
      </c>
      <c r="AA68" s="28">
        <v>77.650850007968998</v>
      </c>
      <c r="AB68" s="28">
        <v>77.429147286822001</v>
      </c>
      <c r="AC68" s="28">
        <v>76.115542719865005</v>
      </c>
      <c r="AD68" s="28">
        <v>66.708774963462005</v>
      </c>
      <c r="AE68" s="28">
        <v>76.520032434544504</v>
      </c>
      <c r="AF68" s="28">
        <v>70.898989360919998</v>
      </c>
      <c r="AG68" s="28">
        <v>76.518088108374997</v>
      </c>
      <c r="AH68" s="28">
        <v>77.470342651772995</v>
      </c>
      <c r="AI68" s="28">
        <v>74.016370382592996</v>
      </c>
      <c r="AJ68" s="28">
        <v>76.396930924124007</v>
      </c>
    </row>
    <row r="69" spans="1:36" x14ac:dyDescent="0.25">
      <c r="A69" s="2" t="s">
        <v>521</v>
      </c>
      <c r="B69" s="28">
        <v>73.936884689398397</v>
      </c>
      <c r="C69" s="28">
        <v>72.148530196324302</v>
      </c>
      <c r="D69" s="28">
        <v>75.839799999999997</v>
      </c>
      <c r="E69" s="28">
        <v>67.708586258032597</v>
      </c>
      <c r="F69" s="28">
        <v>67.0565201465201</v>
      </c>
      <c r="G69" s="28">
        <v>65.808318965517202</v>
      </c>
      <c r="H69" s="28">
        <v>76.032826086956504</v>
      </c>
      <c r="I69" s="28">
        <v>79.299855595667907</v>
      </c>
      <c r="J69" s="28">
        <v>78.726393442622907</v>
      </c>
      <c r="K69" s="28">
        <v>75.961299363057293</v>
      </c>
      <c r="L69" s="28">
        <v>63.425287356321803</v>
      </c>
      <c r="M69" s="28">
        <v>77.373040256676106</v>
      </c>
      <c r="N69" s="28">
        <v>72.596153846153797</v>
      </c>
      <c r="O69" s="28">
        <v>77.150442477876098</v>
      </c>
      <c r="P69" s="28">
        <v>78.556492027334897</v>
      </c>
      <c r="Q69" s="28">
        <v>73.441946261682205</v>
      </c>
      <c r="R69" s="28">
        <v>75.499439775910403</v>
      </c>
      <c r="S69" s="28"/>
      <c r="T69" s="28">
        <v>75.095580260588804</v>
      </c>
      <c r="U69" s="28">
        <v>72.842772072674194</v>
      </c>
      <c r="V69" s="28">
        <v>76.526927778301001</v>
      </c>
      <c r="W69" s="28">
        <v>68.973181006374503</v>
      </c>
      <c r="X69" s="28">
        <v>68.245044796803995</v>
      </c>
      <c r="Y69" s="28">
        <v>67.417205902529005</v>
      </c>
      <c r="Z69" s="28">
        <v>76.484896591712996</v>
      </c>
      <c r="AA69" s="28">
        <v>77.464741687731006</v>
      </c>
      <c r="AB69" s="28">
        <v>78.726393442623007</v>
      </c>
      <c r="AC69" s="28">
        <v>77.991215772608001</v>
      </c>
      <c r="AD69" s="28">
        <v>67.249598588287</v>
      </c>
      <c r="AE69" s="28">
        <v>78.023246534182107</v>
      </c>
      <c r="AF69" s="28">
        <v>72.751992795272002</v>
      </c>
      <c r="AG69" s="28">
        <v>78.087961873686993</v>
      </c>
      <c r="AH69" s="28">
        <v>78.801229319374997</v>
      </c>
      <c r="AI69" s="28">
        <v>74.982834189531999</v>
      </c>
      <c r="AJ69" s="28">
        <v>76.567201109915999</v>
      </c>
    </row>
    <row r="70" spans="1:36" x14ac:dyDescent="0.25">
      <c r="A70" s="2" t="s">
        <v>522</v>
      </c>
      <c r="B70" s="28">
        <v>75.306390107286006</v>
      </c>
      <c r="C70" s="28">
        <v>72.742578145221501</v>
      </c>
      <c r="D70" s="28">
        <v>76.408761904761903</v>
      </c>
      <c r="E70" s="28">
        <v>69.035745931103307</v>
      </c>
      <c r="F70" s="28">
        <v>66.727622027534395</v>
      </c>
      <c r="G70" s="28">
        <v>68.630205767138193</v>
      </c>
      <c r="H70" s="28">
        <v>76.814280701754399</v>
      </c>
      <c r="I70" s="28">
        <v>75.905405405405403</v>
      </c>
      <c r="J70" s="28">
        <v>78.070314960629901</v>
      </c>
      <c r="K70" s="28">
        <v>78.083178391959805</v>
      </c>
      <c r="L70" s="28">
        <v>66.503345724907106</v>
      </c>
      <c r="M70" s="28">
        <v>77.841476543051996</v>
      </c>
      <c r="N70" s="28">
        <v>71.950617283950606</v>
      </c>
      <c r="O70" s="28">
        <v>78.058974358974396</v>
      </c>
      <c r="P70" s="28">
        <v>78.445495495495507</v>
      </c>
      <c r="Q70" s="28">
        <v>75.184662004662002</v>
      </c>
      <c r="R70" s="28">
        <v>77.432389261745001</v>
      </c>
      <c r="S70" s="28"/>
      <c r="T70" s="28">
        <v>75.182853047918698</v>
      </c>
      <c r="U70" s="28">
        <v>73.056390511197307</v>
      </c>
      <c r="V70" s="28">
        <v>76.286467764527004</v>
      </c>
      <c r="W70" s="28">
        <v>69.298416015193993</v>
      </c>
      <c r="X70" s="28">
        <v>66.769260329801</v>
      </c>
      <c r="Y70" s="28">
        <v>68.156822680968006</v>
      </c>
      <c r="Z70" s="28">
        <v>76.470867850019999</v>
      </c>
      <c r="AA70" s="28">
        <v>78.042257952705995</v>
      </c>
      <c r="AB70" s="28">
        <v>78.07031496063</v>
      </c>
      <c r="AC70" s="28">
        <v>77.171775862350998</v>
      </c>
      <c r="AD70" s="28">
        <v>65.422380205335003</v>
      </c>
      <c r="AE70" s="28">
        <v>77.903371117088497</v>
      </c>
      <c r="AF70" s="28">
        <v>72.437395019600999</v>
      </c>
      <c r="AG70" s="28">
        <v>77.992070784537006</v>
      </c>
      <c r="AH70" s="28">
        <v>78.648938930735</v>
      </c>
      <c r="AI70" s="28">
        <v>75.079942460002002</v>
      </c>
      <c r="AJ70" s="28">
        <v>77.157447683561003</v>
      </c>
    </row>
    <row r="71" spans="1:36" x14ac:dyDescent="0.25">
      <c r="A71" s="2" t="s">
        <v>523</v>
      </c>
      <c r="B71" s="28">
        <v>76.076649305587097</v>
      </c>
      <c r="C71" s="28">
        <v>74.442497790846701</v>
      </c>
      <c r="D71" s="28">
        <v>80.615849056603807</v>
      </c>
      <c r="E71" s="28">
        <v>69.425590433482796</v>
      </c>
      <c r="F71" s="28">
        <v>68.182711442786101</v>
      </c>
      <c r="G71" s="28">
        <v>68.377718340611395</v>
      </c>
      <c r="H71" s="28">
        <v>76.251811846689904</v>
      </c>
      <c r="I71" s="28">
        <v>75.135984313725501</v>
      </c>
      <c r="J71" s="28">
        <v>77.669838709677407</v>
      </c>
      <c r="K71" s="28">
        <v>80.680270967741905</v>
      </c>
      <c r="L71" s="28">
        <v>69.183398437500003</v>
      </c>
      <c r="M71" s="28">
        <v>76.698734703559595</v>
      </c>
      <c r="N71" s="28">
        <v>71.779220779220793</v>
      </c>
      <c r="O71" s="28">
        <v>77.291618497109795</v>
      </c>
      <c r="P71" s="28">
        <v>76.530117647058802</v>
      </c>
      <c r="Q71" s="28">
        <v>76.923913043478294</v>
      </c>
      <c r="R71" s="28">
        <v>77.543972972972995</v>
      </c>
      <c r="S71" s="28"/>
      <c r="T71" s="28">
        <v>75.348841755268793</v>
      </c>
      <c r="U71" s="28">
        <v>74.067108840977596</v>
      </c>
      <c r="V71" s="28">
        <v>79.846616640473002</v>
      </c>
      <c r="W71" s="28">
        <v>68.795170876943004</v>
      </c>
      <c r="X71" s="28">
        <v>67.387166394193997</v>
      </c>
      <c r="Y71" s="28">
        <v>67.631122923088</v>
      </c>
      <c r="Z71" s="28">
        <v>75.814318723116997</v>
      </c>
      <c r="AA71" s="28">
        <v>77.251331305340997</v>
      </c>
      <c r="AB71" s="28">
        <v>77.669838709676995</v>
      </c>
      <c r="AC71" s="28">
        <v>77.882565691305999</v>
      </c>
      <c r="AD71" s="28">
        <v>66.986291553978006</v>
      </c>
      <c r="AE71" s="28">
        <v>76.313490625118703</v>
      </c>
      <c r="AF71" s="28">
        <v>71.586763693704</v>
      </c>
      <c r="AG71" s="28">
        <v>76.785006588985993</v>
      </c>
      <c r="AH71" s="28">
        <v>76.312084387534995</v>
      </c>
      <c r="AI71" s="28">
        <v>75.508964415262994</v>
      </c>
      <c r="AJ71" s="28">
        <v>77.037804814205003</v>
      </c>
    </row>
    <row r="72" spans="1:36" x14ac:dyDescent="0.25">
      <c r="A72" s="2" t="s">
        <v>524</v>
      </c>
      <c r="B72" s="28">
        <v>75.665146642772697</v>
      </c>
      <c r="C72" s="28">
        <v>74.344465678400297</v>
      </c>
      <c r="D72" s="28">
        <v>78.927863247863201</v>
      </c>
      <c r="E72" s="28">
        <v>69.656746928746898</v>
      </c>
      <c r="F72" s="28">
        <v>67.8099279711885</v>
      </c>
      <c r="G72" s="28">
        <v>69.655934065934105</v>
      </c>
      <c r="H72" s="28">
        <v>74.927773972602694</v>
      </c>
      <c r="I72" s="28">
        <v>79.2151711026616</v>
      </c>
      <c r="J72" s="28">
        <v>77.059743589743604</v>
      </c>
      <c r="K72" s="28">
        <v>76.926893939393906</v>
      </c>
      <c r="L72" s="28">
        <v>68.867514792899399</v>
      </c>
      <c r="M72" s="28">
        <v>77.349871299958195</v>
      </c>
      <c r="N72" s="28">
        <v>74.371794871794904</v>
      </c>
      <c r="O72" s="28">
        <v>76.850635838150296</v>
      </c>
      <c r="P72" s="28">
        <v>78.652211302211299</v>
      </c>
      <c r="Q72" s="28">
        <v>76.522942643391502</v>
      </c>
      <c r="R72" s="28">
        <v>76.834235453315301</v>
      </c>
      <c r="S72" s="28"/>
      <c r="T72" s="28">
        <v>75.378684958703204</v>
      </c>
      <c r="U72" s="28">
        <v>73.767036612565605</v>
      </c>
      <c r="V72" s="28">
        <v>79.132474859672001</v>
      </c>
      <c r="W72" s="28">
        <v>68.795066607264005</v>
      </c>
      <c r="X72" s="28">
        <v>67.166027674953</v>
      </c>
      <c r="Y72" s="28">
        <v>68.9926271627765</v>
      </c>
      <c r="Z72" s="28">
        <v>75.049461546412502</v>
      </c>
      <c r="AA72" s="28">
        <v>77.087995660899495</v>
      </c>
      <c r="AB72" s="28">
        <v>77.059743589744002</v>
      </c>
      <c r="AC72" s="28">
        <v>78.697238004926007</v>
      </c>
      <c r="AD72" s="28">
        <v>68.333248307231997</v>
      </c>
      <c r="AE72" s="28">
        <v>77.033755970769604</v>
      </c>
      <c r="AF72" s="28">
        <v>73.918894612425007</v>
      </c>
      <c r="AG72" s="28">
        <v>76.493611369505004</v>
      </c>
      <c r="AH72" s="28">
        <v>78.425337107367994</v>
      </c>
      <c r="AI72" s="28">
        <v>76.448547335257999</v>
      </c>
      <c r="AJ72" s="28">
        <v>76.545273101380999</v>
      </c>
    </row>
    <row r="73" spans="1:36" x14ac:dyDescent="0.25">
      <c r="A73" s="2" t="s">
        <v>525</v>
      </c>
      <c r="B73" s="28">
        <v>74.003780536057505</v>
      </c>
      <c r="C73" s="28">
        <v>73.024594697834999</v>
      </c>
      <c r="D73" s="28">
        <v>77.461217391304302</v>
      </c>
      <c r="E73" s="28">
        <v>68.014344685242506</v>
      </c>
      <c r="F73" s="28">
        <v>66.648780487804899</v>
      </c>
      <c r="G73" s="28">
        <v>67.261984126984103</v>
      </c>
      <c r="H73" s="28">
        <v>74.250288808664294</v>
      </c>
      <c r="I73" s="28">
        <v>79.147560975609693</v>
      </c>
      <c r="J73" s="28">
        <v>80.097179487179503</v>
      </c>
      <c r="K73" s="28">
        <v>77.057713125845694</v>
      </c>
      <c r="L73" s="28">
        <v>64.259619450317103</v>
      </c>
      <c r="M73" s="28">
        <v>74.996521934387701</v>
      </c>
      <c r="N73" s="28">
        <v>68.585714285714303</v>
      </c>
      <c r="O73" s="28">
        <v>74.631073619631906</v>
      </c>
      <c r="P73" s="28">
        <v>76.639304812834197</v>
      </c>
      <c r="Q73" s="28">
        <v>74.210518518518498</v>
      </c>
      <c r="R73" s="28">
        <v>75.624150664697197</v>
      </c>
      <c r="S73" s="28"/>
      <c r="T73" s="28">
        <v>75.169695399011104</v>
      </c>
      <c r="U73" s="28">
        <v>73.700890552109797</v>
      </c>
      <c r="V73" s="28">
        <v>78.148207691403002</v>
      </c>
      <c r="W73" s="28">
        <v>69.236803439441999</v>
      </c>
      <c r="X73" s="28">
        <v>67.883427468839997</v>
      </c>
      <c r="Y73" s="28">
        <v>68.792173632271002</v>
      </c>
      <c r="Z73" s="28">
        <v>75.335165236167001</v>
      </c>
      <c r="AA73" s="28">
        <v>77.399911300472994</v>
      </c>
      <c r="AB73" s="28">
        <v>80.097179487179005</v>
      </c>
      <c r="AC73" s="28">
        <v>79.325589860400996</v>
      </c>
      <c r="AD73" s="28">
        <v>68.103507039166004</v>
      </c>
      <c r="AE73" s="28">
        <v>75.632255547560604</v>
      </c>
      <c r="AF73" s="28">
        <v>68.737979050977998</v>
      </c>
      <c r="AG73" s="28">
        <v>75.555403928551996</v>
      </c>
      <c r="AH73" s="28">
        <v>76.881514753619001</v>
      </c>
      <c r="AI73" s="28">
        <v>75.837229936879993</v>
      </c>
      <c r="AJ73" s="28">
        <v>76.692656662478001</v>
      </c>
    </row>
    <row r="74" spans="1:36" x14ac:dyDescent="0.25">
      <c r="A74" s="2" t="s">
        <v>526</v>
      </c>
      <c r="B74" s="28">
        <v>75.548040774698407</v>
      </c>
      <c r="C74" s="28">
        <v>74.789620380975705</v>
      </c>
      <c r="D74" s="28">
        <v>79.978990825688101</v>
      </c>
      <c r="E74" s="28">
        <v>69.936261730969804</v>
      </c>
      <c r="F74" s="28">
        <v>68.375820105820097</v>
      </c>
      <c r="G74" s="28">
        <v>69.171103526734896</v>
      </c>
      <c r="H74" s="28">
        <v>76.481378091872799</v>
      </c>
      <c r="I74" s="28">
        <v>76.149543568464694</v>
      </c>
      <c r="J74" s="28">
        <v>77.634310344827597</v>
      </c>
      <c r="K74" s="28">
        <v>79.711318242343495</v>
      </c>
      <c r="L74" s="28">
        <v>68.133836206896504</v>
      </c>
      <c r="M74" s="28">
        <v>75.891939458333098</v>
      </c>
      <c r="N74" s="28">
        <v>67.8857142857143</v>
      </c>
      <c r="O74" s="28">
        <v>74.735129032258101</v>
      </c>
      <c r="P74" s="28">
        <v>79.293548387096806</v>
      </c>
      <c r="Q74" s="28">
        <v>76.226593582887702</v>
      </c>
      <c r="R74" s="28">
        <v>76.680029673590496</v>
      </c>
      <c r="S74" s="28"/>
      <c r="T74" s="28">
        <v>75.429033065231593</v>
      </c>
      <c r="U74" s="28">
        <v>75.068161707944</v>
      </c>
      <c r="V74" s="28">
        <v>79.856313976126998</v>
      </c>
      <c r="W74" s="28">
        <v>70.245340268465995</v>
      </c>
      <c r="X74" s="28">
        <v>68.896300210237001</v>
      </c>
      <c r="Y74" s="28">
        <v>69.322589431295995</v>
      </c>
      <c r="Z74" s="28">
        <v>75.934586163096995</v>
      </c>
      <c r="AA74" s="28">
        <v>78.094968212490997</v>
      </c>
      <c r="AB74" s="28">
        <v>77.634310344827995</v>
      </c>
      <c r="AC74" s="28">
        <v>78.7414689223735</v>
      </c>
      <c r="AD74" s="28">
        <v>67.042240089032006</v>
      </c>
      <c r="AE74" s="28">
        <v>75.954728296627906</v>
      </c>
      <c r="AF74" s="28">
        <v>68.361139062514994</v>
      </c>
      <c r="AG74" s="28">
        <v>74.669402424238996</v>
      </c>
      <c r="AH74" s="28">
        <v>79.498324560469996</v>
      </c>
      <c r="AI74" s="28">
        <v>76.137237864691002</v>
      </c>
      <c r="AJ74" s="28">
        <v>76.406294002869004</v>
      </c>
    </row>
    <row r="75" spans="1:36" x14ac:dyDescent="0.25">
      <c r="A75" s="2" t="s">
        <v>527</v>
      </c>
      <c r="B75" s="28">
        <v>76.649324961001497</v>
      </c>
      <c r="C75" s="28">
        <v>75.864985747742594</v>
      </c>
      <c r="D75" s="28">
        <v>81.135041730769203</v>
      </c>
      <c r="E75" s="28">
        <v>71.2516072378925</v>
      </c>
      <c r="F75" s="28">
        <v>69.541076115485595</v>
      </c>
      <c r="G75" s="28">
        <v>70.739531249999999</v>
      </c>
      <c r="H75" s="28">
        <v>77.319929824561399</v>
      </c>
      <c r="I75" s="28">
        <v>75.675466101694894</v>
      </c>
      <c r="J75" s="28">
        <v>78.526982758620704</v>
      </c>
      <c r="K75" s="28">
        <v>82.3540368271955</v>
      </c>
      <c r="L75" s="28">
        <v>70.182774049217002</v>
      </c>
      <c r="M75" s="28">
        <v>76.862266664333006</v>
      </c>
      <c r="N75" s="28">
        <v>72.0508474576271</v>
      </c>
      <c r="O75" s="28">
        <v>75.937556270096493</v>
      </c>
      <c r="P75" s="28">
        <v>79.293586005830903</v>
      </c>
      <c r="Q75" s="28">
        <v>78.439369627507205</v>
      </c>
      <c r="R75" s="28">
        <v>77.316926605504605</v>
      </c>
      <c r="S75" s="28"/>
      <c r="T75" s="28">
        <v>75.889142592896803</v>
      </c>
      <c r="U75" s="28">
        <v>75.449692929302103</v>
      </c>
      <c r="V75" s="28">
        <v>80.366110981381993</v>
      </c>
      <c r="W75" s="28">
        <v>70.597177650343994</v>
      </c>
      <c r="X75" s="28">
        <v>68.677073381181998</v>
      </c>
      <c r="Y75" s="28">
        <v>70.024041759816001</v>
      </c>
      <c r="Z75" s="28">
        <v>76.928383951311005</v>
      </c>
      <c r="AA75" s="28">
        <v>77.968702526494994</v>
      </c>
      <c r="AB75" s="28">
        <v>78.526982758621003</v>
      </c>
      <c r="AC75" s="28">
        <v>78.719584257422994</v>
      </c>
      <c r="AD75" s="28">
        <v>67.972558035622001</v>
      </c>
      <c r="AE75" s="28">
        <v>76.477226769497307</v>
      </c>
      <c r="AF75" s="28">
        <v>71.858043179399999</v>
      </c>
      <c r="AG75" s="28">
        <v>75.434902390801</v>
      </c>
      <c r="AH75" s="28">
        <v>79.072079846091</v>
      </c>
      <c r="AI75" s="28">
        <v>76.967884840232998</v>
      </c>
      <c r="AJ75" s="28">
        <v>76.811526688529</v>
      </c>
    </row>
    <row r="76" spans="1:36" x14ac:dyDescent="0.25">
      <c r="A76" s="2" t="s">
        <v>528</v>
      </c>
      <c r="B76" s="28">
        <v>76.824047764103597</v>
      </c>
      <c r="C76" s="28">
        <v>75.524263192976505</v>
      </c>
      <c r="D76" s="28">
        <v>79.385401459853995</v>
      </c>
      <c r="E76" s="28">
        <v>70.976656842105299</v>
      </c>
      <c r="F76" s="28">
        <v>69.802294416243697</v>
      </c>
      <c r="G76" s="28">
        <v>70.373880883765594</v>
      </c>
      <c r="H76" s="28">
        <v>76.089083094555903</v>
      </c>
      <c r="I76" s="28">
        <v>80.831519434629001</v>
      </c>
      <c r="J76" s="28">
        <v>80.334523809523802</v>
      </c>
      <c r="K76" s="28">
        <v>76.731972860125296</v>
      </c>
      <c r="L76" s="28">
        <v>70.3770992366412</v>
      </c>
      <c r="M76" s="28">
        <v>79.324312626597006</v>
      </c>
      <c r="N76" s="28">
        <v>72.569756097560997</v>
      </c>
      <c r="O76" s="28">
        <v>78.960274223034702</v>
      </c>
      <c r="P76" s="28">
        <v>81.162084095064003</v>
      </c>
      <c r="Q76" s="28">
        <v>76.873483365949099</v>
      </c>
      <c r="R76" s="28">
        <v>77.993212237093701</v>
      </c>
      <c r="S76" s="28"/>
      <c r="T76" s="28">
        <v>76.536464947961605</v>
      </c>
      <c r="U76" s="28">
        <v>74.914583066245498</v>
      </c>
      <c r="V76" s="28">
        <v>79.590291049689995</v>
      </c>
      <c r="W76" s="28">
        <v>70.049790328832003</v>
      </c>
      <c r="X76" s="28">
        <v>68.832169816895998</v>
      </c>
      <c r="Y76" s="28">
        <v>69.403057197208</v>
      </c>
      <c r="Z76" s="28">
        <v>75.887529427076004</v>
      </c>
      <c r="AA76" s="28">
        <v>78.133601336173996</v>
      </c>
      <c r="AB76" s="28">
        <v>80.334523809524001</v>
      </c>
      <c r="AC76" s="28">
        <v>79.120217970902004</v>
      </c>
      <c r="AD76" s="28">
        <v>69.838213108486997</v>
      </c>
      <c r="AE76" s="28">
        <v>79.0030871240115</v>
      </c>
      <c r="AF76" s="28">
        <v>72.121551635835999</v>
      </c>
      <c r="AG76" s="28">
        <v>78.598862313411999</v>
      </c>
      <c r="AH76" s="28">
        <v>80.931641629712999</v>
      </c>
      <c r="AI76" s="28">
        <v>76.766343099229999</v>
      </c>
      <c r="AJ76" s="28">
        <v>77.702219933121</v>
      </c>
    </row>
    <row r="77" spans="1:36" x14ac:dyDescent="0.25">
      <c r="A77" s="2" t="s">
        <v>529</v>
      </c>
      <c r="B77" s="28">
        <v>75.498457653306204</v>
      </c>
      <c r="C77" s="28">
        <v>75.587594691355093</v>
      </c>
      <c r="D77" s="28">
        <v>82.030555555555594</v>
      </c>
      <c r="E77" s="28">
        <v>68.811391496410806</v>
      </c>
      <c r="F77" s="28">
        <v>67.211736292428199</v>
      </c>
      <c r="G77" s="28">
        <v>68.276142131979697</v>
      </c>
      <c r="H77" s="28">
        <v>75.220389105058402</v>
      </c>
      <c r="I77" s="28">
        <v>80.826446280991703</v>
      </c>
      <c r="J77" s="28">
        <v>80.681949152542401</v>
      </c>
      <c r="K77" s="28">
        <v>75.523540856031104</v>
      </c>
      <c r="L77" s="28">
        <v>65.776299376299406</v>
      </c>
      <c r="M77" s="28">
        <v>77.389055785718398</v>
      </c>
      <c r="N77" s="28">
        <v>75.719101123595493</v>
      </c>
      <c r="O77" s="28">
        <v>76.286761229314394</v>
      </c>
      <c r="P77" s="28">
        <v>79.550707547169793</v>
      </c>
      <c r="Q77" s="28">
        <v>75.322057291666695</v>
      </c>
      <c r="R77" s="28">
        <v>76.317836879432605</v>
      </c>
      <c r="S77" s="28"/>
      <c r="T77" s="28">
        <v>76.698312966506904</v>
      </c>
      <c r="U77" s="28">
        <v>76.236898083084597</v>
      </c>
      <c r="V77" s="28">
        <v>82.717338619412999</v>
      </c>
      <c r="W77" s="28">
        <v>70.038927349855001</v>
      </c>
      <c r="X77" s="28">
        <v>68.428983339246003</v>
      </c>
      <c r="Y77" s="28">
        <v>69.813663166075997</v>
      </c>
      <c r="Z77" s="28">
        <v>76.264483936562002</v>
      </c>
      <c r="AA77" s="28">
        <v>78.473595100414002</v>
      </c>
      <c r="AB77" s="28">
        <v>80.681949152542003</v>
      </c>
      <c r="AC77" s="28">
        <v>79.150079437732003</v>
      </c>
      <c r="AD77" s="28">
        <v>69.655775517207005</v>
      </c>
      <c r="AE77" s="28">
        <v>78.033785574435996</v>
      </c>
      <c r="AF77" s="28">
        <v>75.877745392845995</v>
      </c>
      <c r="AG77" s="28">
        <v>77.219993130763996</v>
      </c>
      <c r="AH77" s="28">
        <v>79.796930344928001</v>
      </c>
      <c r="AI77" s="28">
        <v>77.025393043893999</v>
      </c>
      <c r="AJ77" s="28">
        <v>77.390546859907005</v>
      </c>
    </row>
    <row r="78" spans="1:36" x14ac:dyDescent="0.25">
      <c r="A78" s="2" t="s">
        <v>530</v>
      </c>
      <c r="B78" s="28">
        <v>70.558062163713103</v>
      </c>
      <c r="C78" s="28">
        <v>73.304987303335295</v>
      </c>
      <c r="D78" s="28">
        <v>78.430081300813001</v>
      </c>
      <c r="E78" s="28">
        <v>68.1004852521408</v>
      </c>
      <c r="F78" s="28">
        <v>66.874200230149597</v>
      </c>
      <c r="G78" s="28">
        <v>67.539891304347805</v>
      </c>
      <c r="H78" s="28">
        <v>73.152843450479196</v>
      </c>
      <c r="I78" s="28">
        <v>75.099630597014894</v>
      </c>
      <c r="J78" s="28">
        <v>80.105488721804505</v>
      </c>
      <c r="K78" s="28">
        <v>81.812091503267993</v>
      </c>
      <c r="L78" s="28">
        <v>67.441484502446997</v>
      </c>
      <c r="M78" s="28">
        <v>72.583993197303798</v>
      </c>
      <c r="N78" s="28">
        <v>67.915094339622598</v>
      </c>
      <c r="O78" s="28">
        <v>72.2513611615245</v>
      </c>
      <c r="P78" s="28">
        <v>74.0071371769384</v>
      </c>
      <c r="Q78" s="28">
        <v>69.509919028340093</v>
      </c>
      <c r="R78" s="28">
        <v>66.863533333333294</v>
      </c>
      <c r="S78" s="28"/>
      <c r="T78" s="28">
        <v>70.446987340858598</v>
      </c>
      <c r="U78" s="28">
        <v>73.694712926342604</v>
      </c>
      <c r="V78" s="28">
        <v>78.306993730228001</v>
      </c>
      <c r="W78" s="28">
        <v>68.453274923123004</v>
      </c>
      <c r="X78" s="28">
        <v>67.518383139628</v>
      </c>
      <c r="Y78" s="28">
        <v>67.686647573113007</v>
      </c>
      <c r="Z78" s="28">
        <v>72.672186300030006</v>
      </c>
      <c r="AA78" s="28">
        <v>78.353371663993997</v>
      </c>
      <c r="AB78" s="28">
        <v>80.105488721805003</v>
      </c>
      <c r="AC78" s="28">
        <v>79.828906187127998</v>
      </c>
      <c r="AD78" s="28">
        <v>66.354241528943007</v>
      </c>
      <c r="AE78" s="28">
        <v>72.6458751425956</v>
      </c>
      <c r="AF78" s="28">
        <v>68.390548258454999</v>
      </c>
      <c r="AG78" s="28">
        <v>72.186442115811005</v>
      </c>
      <c r="AH78" s="28">
        <v>74.206230318487002</v>
      </c>
      <c r="AI78" s="28">
        <v>69.418664931720002</v>
      </c>
      <c r="AJ78" s="28">
        <v>66.605020934354997</v>
      </c>
    </row>
    <row r="79" spans="1:36" x14ac:dyDescent="0.25">
      <c r="A79" s="2" t="s">
        <v>531</v>
      </c>
      <c r="B79" s="28">
        <v>76.697336760874094</v>
      </c>
      <c r="C79" s="28">
        <v>75.864214959807697</v>
      </c>
      <c r="D79" s="28">
        <v>80.394736842105303</v>
      </c>
      <c r="E79" s="28">
        <v>71.457306459001401</v>
      </c>
      <c r="F79" s="28">
        <v>70.146390728476803</v>
      </c>
      <c r="G79" s="28">
        <v>71.298987473904006</v>
      </c>
      <c r="H79" s="28">
        <v>75.655924764890301</v>
      </c>
      <c r="I79" s="28">
        <v>76.379244604316497</v>
      </c>
      <c r="J79" s="28">
        <v>81.846043165467606</v>
      </c>
      <c r="K79" s="28">
        <v>84.034224652087502</v>
      </c>
      <c r="L79" s="28">
        <v>75.238260869565195</v>
      </c>
      <c r="M79" s="28">
        <v>79.668373493761294</v>
      </c>
      <c r="N79" s="28">
        <v>77.784637681159396</v>
      </c>
      <c r="O79" s="28">
        <v>78.843553459119505</v>
      </c>
      <c r="P79" s="28">
        <v>81.406097560975596</v>
      </c>
      <c r="Q79" s="28">
        <v>76.921651542649698</v>
      </c>
      <c r="R79" s="28">
        <v>75.691122913505296</v>
      </c>
      <c r="S79" s="28"/>
      <c r="T79" s="28">
        <v>75.918303525577002</v>
      </c>
      <c r="U79" s="28">
        <v>75.476288199580793</v>
      </c>
      <c r="V79" s="28">
        <v>79.626141318495996</v>
      </c>
      <c r="W79" s="28">
        <v>70.843418718498995</v>
      </c>
      <c r="X79" s="28">
        <v>69.440210128467996</v>
      </c>
      <c r="Y79" s="28">
        <v>70.585913108651994</v>
      </c>
      <c r="Z79" s="28">
        <v>75.475697828939005</v>
      </c>
      <c r="AA79" s="28">
        <v>79.090523069157996</v>
      </c>
      <c r="AB79" s="28">
        <v>81.846043165468004</v>
      </c>
      <c r="AC79" s="28">
        <v>79.663431238990995</v>
      </c>
      <c r="AD79" s="28">
        <v>72.962205012842006</v>
      </c>
      <c r="AE79" s="28">
        <v>79.2774451398395</v>
      </c>
      <c r="AF79" s="28">
        <v>77.585310085434003</v>
      </c>
      <c r="AG79" s="28">
        <v>78.332632051382006</v>
      </c>
      <c r="AH79" s="28">
        <v>81.181926929358994</v>
      </c>
      <c r="AI79" s="28">
        <v>75.424577249272005</v>
      </c>
      <c r="AJ79" s="28">
        <v>75.190449915406006</v>
      </c>
    </row>
    <row r="80" spans="1:36" x14ac:dyDescent="0.25">
      <c r="A80" s="2" t="s">
        <v>532</v>
      </c>
      <c r="B80" s="28">
        <v>76.825584662243301</v>
      </c>
      <c r="C80" s="28">
        <v>76.453541952112602</v>
      </c>
      <c r="D80" s="28">
        <v>79.415909090909096</v>
      </c>
      <c r="E80" s="28">
        <v>72.371186327077794</v>
      </c>
      <c r="F80" s="28">
        <v>70.932838709677398</v>
      </c>
      <c r="G80" s="28">
        <v>72.234348049281294</v>
      </c>
      <c r="H80" s="28">
        <v>76.775209580838293</v>
      </c>
      <c r="I80" s="28">
        <v>83.031599999999997</v>
      </c>
      <c r="J80" s="28">
        <v>82.613698630136994</v>
      </c>
      <c r="K80" s="28">
        <v>76.924266802443995</v>
      </c>
      <c r="L80" s="28">
        <v>73.465817694370003</v>
      </c>
      <c r="M80" s="28">
        <v>79.968193785510195</v>
      </c>
      <c r="N80" s="28">
        <v>77.092198581560297</v>
      </c>
      <c r="O80" s="28">
        <v>79.172818311874096</v>
      </c>
      <c r="P80" s="28">
        <v>81.839662447257396</v>
      </c>
      <c r="Q80" s="28">
        <v>75.464983333333294</v>
      </c>
      <c r="R80" s="28">
        <v>76.746139198949393</v>
      </c>
      <c r="S80" s="28"/>
      <c r="T80" s="28">
        <v>76.519209101954402</v>
      </c>
      <c r="U80" s="28">
        <v>75.7762042462262</v>
      </c>
      <c r="V80" s="28">
        <v>79.621022103087</v>
      </c>
      <c r="W80" s="28">
        <v>71.389203566728</v>
      </c>
      <c r="X80" s="28">
        <v>69.819621053274005</v>
      </c>
      <c r="Y80" s="28">
        <v>71.255075953727001</v>
      </c>
      <c r="Z80" s="28">
        <v>76.374179835826993</v>
      </c>
      <c r="AA80" s="28">
        <v>79.470934516194006</v>
      </c>
      <c r="AB80" s="28">
        <v>82.613698630136994</v>
      </c>
      <c r="AC80" s="28">
        <v>79.513623897985994</v>
      </c>
      <c r="AD80" s="28">
        <v>72.917398441919005</v>
      </c>
      <c r="AE80" s="28">
        <v>79.645457235464804</v>
      </c>
      <c r="AF80" s="28">
        <v>76.632371454020998</v>
      </c>
      <c r="AG80" s="28">
        <v>78.810977973771998</v>
      </c>
      <c r="AH80" s="28">
        <v>81.608139233800998</v>
      </c>
      <c r="AI80" s="28">
        <v>75.330222145372005</v>
      </c>
      <c r="AJ80" s="28">
        <v>76.457099644230993</v>
      </c>
    </row>
    <row r="81" spans="1:36" x14ac:dyDescent="0.25">
      <c r="A81" s="2" t="s">
        <v>533</v>
      </c>
      <c r="B81" s="28">
        <v>76.643839283232793</v>
      </c>
      <c r="C81" s="28">
        <v>75.152744390255705</v>
      </c>
      <c r="D81" s="28">
        <v>78.0409448818898</v>
      </c>
      <c r="E81" s="28">
        <v>70.999870881567205</v>
      </c>
      <c r="F81" s="28">
        <v>69.452847896440105</v>
      </c>
      <c r="G81" s="28">
        <v>70.752984615384605</v>
      </c>
      <c r="H81" s="28">
        <v>75.868488372092997</v>
      </c>
      <c r="I81" s="28">
        <v>82.676618705036006</v>
      </c>
      <c r="J81" s="28">
        <v>80.375789473684193</v>
      </c>
      <c r="K81" s="28">
        <v>74.777229038854799</v>
      </c>
      <c r="L81" s="28">
        <v>70.034519104084296</v>
      </c>
      <c r="M81" s="28">
        <v>80.297684082061295</v>
      </c>
      <c r="N81" s="28">
        <v>76.348780487804902</v>
      </c>
      <c r="O81" s="28">
        <v>79.781004070556307</v>
      </c>
      <c r="P81" s="28">
        <v>81.897866287339994</v>
      </c>
      <c r="Q81" s="28">
        <v>74.489950576606304</v>
      </c>
      <c r="R81" s="28">
        <v>78.221900826446301</v>
      </c>
      <c r="S81" s="28"/>
      <c r="T81" s="28">
        <v>77.877073093858101</v>
      </c>
      <c r="U81" s="28">
        <v>75.771696247350306</v>
      </c>
      <c r="V81" s="28">
        <v>78.727692877349995</v>
      </c>
      <c r="W81" s="28">
        <v>72.237632849646005</v>
      </c>
      <c r="X81" s="28">
        <v>70.620837175345002</v>
      </c>
      <c r="Y81" s="28">
        <v>72.308273491807</v>
      </c>
      <c r="Z81" s="28">
        <v>76.876306241080002</v>
      </c>
      <c r="AA81" s="28">
        <v>79.633855336067001</v>
      </c>
      <c r="AB81" s="28">
        <v>80.375789473683994</v>
      </c>
      <c r="AC81" s="28">
        <v>79.350240427171997</v>
      </c>
      <c r="AD81" s="28">
        <v>74.013774387477</v>
      </c>
      <c r="AE81" s="28">
        <v>80.953753866790393</v>
      </c>
      <c r="AF81" s="28">
        <v>76.508155971223005</v>
      </c>
      <c r="AG81" s="28">
        <v>80.732859846089994</v>
      </c>
      <c r="AH81" s="28">
        <v>82.147381447586</v>
      </c>
      <c r="AI81" s="28">
        <v>76.275347799515998</v>
      </c>
      <c r="AJ81" s="28">
        <v>79.306212540773004</v>
      </c>
    </row>
    <row r="82" spans="1:36" x14ac:dyDescent="0.25">
      <c r="A82" s="2" t="s">
        <v>534</v>
      </c>
      <c r="B82" s="28">
        <v>79.324115731887701</v>
      </c>
      <c r="C82" s="28">
        <v>77.185949112336601</v>
      </c>
      <c r="D82" s="28">
        <v>82.748091603053396</v>
      </c>
      <c r="E82" s="28">
        <v>73.032469026548696</v>
      </c>
      <c r="F82" s="28">
        <v>70.691725997842497</v>
      </c>
      <c r="G82" s="28">
        <v>73.210282542886006</v>
      </c>
      <c r="H82" s="28">
        <v>78.861871345029201</v>
      </c>
      <c r="I82" s="28">
        <v>76.038561643835607</v>
      </c>
      <c r="J82" s="28">
        <v>81.186451612903198</v>
      </c>
      <c r="K82" s="28">
        <v>82.271545454545503</v>
      </c>
      <c r="L82" s="28">
        <v>76.299520383693107</v>
      </c>
      <c r="M82" s="28">
        <v>82.139291852229306</v>
      </c>
      <c r="N82" s="28">
        <v>78.275280898876403</v>
      </c>
      <c r="O82" s="28">
        <v>81.555094339622599</v>
      </c>
      <c r="P82" s="28">
        <v>83.8379400260756</v>
      </c>
      <c r="Q82" s="28">
        <v>77.394707692307705</v>
      </c>
      <c r="R82" s="28">
        <v>80.501347006651898</v>
      </c>
      <c r="S82" s="28"/>
      <c r="T82" s="28">
        <v>79.191980684340507</v>
      </c>
      <c r="U82" s="28">
        <v>77.628164108209603</v>
      </c>
      <c r="V82" s="28">
        <v>82.624490134702</v>
      </c>
      <c r="W82" s="28">
        <v>73.360890837428002</v>
      </c>
      <c r="X82" s="28">
        <v>71.243769919124006</v>
      </c>
      <c r="Y82" s="28">
        <v>73.361410696872994</v>
      </c>
      <c r="Z82" s="28">
        <v>78.450079236497004</v>
      </c>
      <c r="AA82" s="28">
        <v>79.602188311183994</v>
      </c>
      <c r="AB82" s="28">
        <v>81.186451612902999</v>
      </c>
      <c r="AC82" s="28">
        <v>80.101925389076001</v>
      </c>
      <c r="AD82" s="28">
        <v>75.154604769714993</v>
      </c>
      <c r="AE82" s="28">
        <v>82.2099041763489</v>
      </c>
      <c r="AF82" s="28">
        <v>78.780155099268995</v>
      </c>
      <c r="AG82" s="28">
        <v>81.486533059004998</v>
      </c>
      <c r="AH82" s="28">
        <v>84.048312868691994</v>
      </c>
      <c r="AI82" s="28">
        <v>77.300102255992002</v>
      </c>
      <c r="AJ82" s="28">
        <v>80.221709629398006</v>
      </c>
    </row>
    <row r="83" spans="1:36" x14ac:dyDescent="0.25">
      <c r="A83" s="2" t="s">
        <v>535</v>
      </c>
      <c r="B83" s="28">
        <v>79.781245893809995</v>
      </c>
      <c r="C83" s="28">
        <v>76.548430771394706</v>
      </c>
      <c r="D83" s="28">
        <v>80.513333333333307</v>
      </c>
      <c r="E83" s="28">
        <v>73.725968517708793</v>
      </c>
      <c r="F83" s="28">
        <v>71.964979253112006</v>
      </c>
      <c r="G83" s="28">
        <v>74.165456389452302</v>
      </c>
      <c r="H83" s="28">
        <v>77.477477744807103</v>
      </c>
      <c r="I83" s="28">
        <v>74.5683333333333</v>
      </c>
      <c r="J83" s="28">
        <v>81.378993710691802</v>
      </c>
      <c r="K83" s="28">
        <v>85.277276825969295</v>
      </c>
      <c r="L83" s="28">
        <v>78.319548022598894</v>
      </c>
      <c r="M83" s="28">
        <v>81.867213047928701</v>
      </c>
      <c r="N83" s="28">
        <v>78.901197604790397</v>
      </c>
      <c r="O83" s="28">
        <v>81.819250936329595</v>
      </c>
      <c r="P83" s="28">
        <v>82.524602203182397</v>
      </c>
      <c r="Q83" s="28">
        <v>78.767901785714301</v>
      </c>
      <c r="R83" s="28">
        <v>81.382250130821603</v>
      </c>
      <c r="S83" s="28"/>
      <c r="T83" s="28">
        <v>78.986830331114106</v>
      </c>
      <c r="U83" s="28">
        <v>76.276144884748803</v>
      </c>
      <c r="V83" s="28">
        <v>79.745059273096999</v>
      </c>
      <c r="W83" s="28">
        <v>73.164009742279006</v>
      </c>
      <c r="X83" s="28">
        <v>71.472203024026001</v>
      </c>
      <c r="Y83" s="28">
        <v>73.443553523025997</v>
      </c>
      <c r="Z83" s="28">
        <v>77.411122595281995</v>
      </c>
      <c r="AA83" s="28">
        <v>77.964039223531998</v>
      </c>
      <c r="AB83" s="28">
        <v>81.378993710692001</v>
      </c>
      <c r="AC83" s="28">
        <v>80.415932709952997</v>
      </c>
      <c r="AD83" s="28">
        <v>76.003271944009995</v>
      </c>
      <c r="AE83" s="28">
        <v>81.474555646854498</v>
      </c>
      <c r="AF83" s="28">
        <v>78.700373210856</v>
      </c>
      <c r="AG83" s="28">
        <v>81.299821464448002</v>
      </c>
      <c r="AH83" s="28">
        <v>82.299088454797001</v>
      </c>
      <c r="AI83" s="28">
        <v>77.193285031776</v>
      </c>
      <c r="AJ83" s="28">
        <v>80.865396674202998</v>
      </c>
    </row>
    <row r="84" spans="1:36" x14ac:dyDescent="0.25">
      <c r="A84" s="2" t="s">
        <v>536</v>
      </c>
      <c r="B84" s="28">
        <v>79.291309304548705</v>
      </c>
      <c r="C84" s="28">
        <v>77.457282811099802</v>
      </c>
      <c r="D84" s="28">
        <v>78.951162790697694</v>
      </c>
      <c r="E84" s="28">
        <v>75.021247321428604</v>
      </c>
      <c r="F84" s="28">
        <v>73.1967464940669</v>
      </c>
      <c r="G84" s="28">
        <v>75.255534787123594</v>
      </c>
      <c r="H84" s="28">
        <v>79.208942857142901</v>
      </c>
      <c r="I84" s="28">
        <v>83.847437722419897</v>
      </c>
      <c r="J84" s="28">
        <v>82.002857142857096</v>
      </c>
      <c r="K84" s="28">
        <v>75.6706281661601</v>
      </c>
      <c r="L84" s="28">
        <v>74.520163170163201</v>
      </c>
      <c r="M84" s="28">
        <v>82.3926400476347</v>
      </c>
      <c r="N84" s="28">
        <v>80.327586206896598</v>
      </c>
      <c r="O84" s="28">
        <v>81.954999999999998</v>
      </c>
      <c r="P84" s="28">
        <v>83.5029336734694</v>
      </c>
      <c r="Q84" s="28">
        <v>78.960820668693003</v>
      </c>
      <c r="R84" s="28">
        <v>80.841157112526503</v>
      </c>
      <c r="S84" s="28"/>
      <c r="T84" s="28">
        <v>78.964898505086794</v>
      </c>
      <c r="U84" s="28">
        <v>76.695766014994504</v>
      </c>
      <c r="V84" s="28">
        <v>79.156469375095</v>
      </c>
      <c r="W84" s="28">
        <v>73.999329820856005</v>
      </c>
      <c r="X84" s="28">
        <v>72.022986256254001</v>
      </c>
      <c r="Y84" s="28">
        <v>74.256839830269996</v>
      </c>
      <c r="Z84" s="28">
        <v>78.597867994802002</v>
      </c>
      <c r="AA84" s="28">
        <v>80.293510088752996</v>
      </c>
      <c r="AB84" s="28">
        <v>82.002857142856996</v>
      </c>
      <c r="AC84" s="28">
        <v>78.161418339715993</v>
      </c>
      <c r="AD84" s="28">
        <v>73.968589601356996</v>
      </c>
      <c r="AE84" s="28">
        <v>82.065729265188097</v>
      </c>
      <c r="AF84" s="28">
        <v>79.859312790836</v>
      </c>
      <c r="AG84" s="28">
        <v>81.587522914125003</v>
      </c>
      <c r="AH84" s="28">
        <v>83.269152330565007</v>
      </c>
      <c r="AI84" s="28">
        <v>78.775562166615003</v>
      </c>
      <c r="AJ84" s="28">
        <v>80.545351912225001</v>
      </c>
    </row>
    <row r="85" spans="1:36" x14ac:dyDescent="0.25">
      <c r="A85" s="2" t="s">
        <v>537</v>
      </c>
      <c r="B85" s="28">
        <v>77.861521490996907</v>
      </c>
      <c r="C85" s="28">
        <v>76.184883015768705</v>
      </c>
      <c r="D85" s="28">
        <v>79.295901639344294</v>
      </c>
      <c r="E85" s="28">
        <v>72.253533697632093</v>
      </c>
      <c r="F85" s="28">
        <v>70.878634361233495</v>
      </c>
      <c r="G85" s="28">
        <v>72.319469777306495</v>
      </c>
      <c r="H85" s="28">
        <v>75.691884057970995</v>
      </c>
      <c r="I85" s="28">
        <v>83.849964912280697</v>
      </c>
      <c r="J85" s="28">
        <v>81.892405063291093</v>
      </c>
      <c r="K85" s="28">
        <v>76.0243401759531</v>
      </c>
      <c r="L85" s="28">
        <v>70.579518072289204</v>
      </c>
      <c r="M85" s="28">
        <v>81.705453932465105</v>
      </c>
      <c r="N85" s="28">
        <v>76.130182926829306</v>
      </c>
      <c r="O85" s="28">
        <v>80.538936170212807</v>
      </c>
      <c r="P85" s="28">
        <v>84.678780177890701</v>
      </c>
      <c r="Q85" s="28">
        <v>76.033287037036999</v>
      </c>
      <c r="R85" s="28">
        <v>79.472977178423207</v>
      </c>
      <c r="S85" s="28"/>
      <c r="T85" s="28">
        <v>79.129934831212594</v>
      </c>
      <c r="U85" s="28">
        <v>76.786618566454905</v>
      </c>
      <c r="V85" s="28">
        <v>79.982546938224004</v>
      </c>
      <c r="W85" s="28">
        <v>73.515139263701002</v>
      </c>
      <c r="X85" s="28">
        <v>72.047573932987007</v>
      </c>
      <c r="Y85" s="28">
        <v>73.885815008159994</v>
      </c>
      <c r="Z85" s="28">
        <v>76.632160496319997</v>
      </c>
      <c r="AA85" s="28">
        <v>80.521735032872002</v>
      </c>
      <c r="AB85" s="28">
        <v>81.892405063290994</v>
      </c>
      <c r="AC85" s="28">
        <v>80.802688105900998</v>
      </c>
      <c r="AD85" s="28">
        <v>74.571647440166004</v>
      </c>
      <c r="AE85" s="28">
        <v>82.3559958921511</v>
      </c>
      <c r="AF85" s="28">
        <v>76.289460164489995</v>
      </c>
      <c r="AG85" s="28">
        <v>81.494962192234993</v>
      </c>
      <c r="AH85" s="28">
        <v>84.932225270041002</v>
      </c>
      <c r="AI85" s="28">
        <v>77.929944270324995</v>
      </c>
      <c r="AJ85" s="28">
        <v>80.564909558218005</v>
      </c>
    </row>
    <row r="86" spans="1:36" x14ac:dyDescent="0.25">
      <c r="A86" s="2" t="s">
        <v>538</v>
      </c>
      <c r="B86" s="28">
        <v>79.532728671708597</v>
      </c>
      <c r="C86" s="28">
        <v>76.800247956039001</v>
      </c>
      <c r="D86" s="28">
        <v>82.162536231884104</v>
      </c>
      <c r="E86" s="28">
        <v>72.346847639485006</v>
      </c>
      <c r="F86" s="28">
        <v>71.770595482546199</v>
      </c>
      <c r="G86" s="28">
        <v>71.709516450648096</v>
      </c>
      <c r="H86" s="28">
        <v>75.747733711048198</v>
      </c>
      <c r="I86" s="28">
        <v>77.905415162454901</v>
      </c>
      <c r="J86" s="28">
        <v>80.508461538461503</v>
      </c>
      <c r="K86" s="28">
        <v>82.748243992606305</v>
      </c>
      <c r="L86" s="28">
        <v>75.631383577052901</v>
      </c>
      <c r="M86" s="28">
        <v>80.213237762093499</v>
      </c>
      <c r="N86" s="28">
        <v>75.180215053763405</v>
      </c>
      <c r="O86" s="28">
        <v>79.3628878281623</v>
      </c>
      <c r="P86" s="28">
        <v>83.012746234067194</v>
      </c>
      <c r="Q86" s="28">
        <v>77.399857549857501</v>
      </c>
      <c r="R86" s="28">
        <v>81.992429324389093</v>
      </c>
      <c r="S86" s="28"/>
      <c r="T86" s="28">
        <v>79.384780357733206</v>
      </c>
      <c r="U86" s="28">
        <v>77.1557455340958</v>
      </c>
      <c r="V86" s="28">
        <v>82.038621513099002</v>
      </c>
      <c r="W86" s="28">
        <v>72.615554487813</v>
      </c>
      <c r="X86" s="28">
        <v>72.154999790145993</v>
      </c>
      <c r="Y86" s="28">
        <v>71.859185644557996</v>
      </c>
      <c r="Z86" s="28">
        <v>75.506656936393995</v>
      </c>
      <c r="AA86" s="28">
        <v>81.037686917805999</v>
      </c>
      <c r="AB86" s="28">
        <v>80.508461538462001</v>
      </c>
      <c r="AC86" s="28">
        <v>80.744531405361997</v>
      </c>
      <c r="AD86" s="28">
        <v>74.490695366644999</v>
      </c>
      <c r="AE86" s="28">
        <v>80.280113220887003</v>
      </c>
      <c r="AF86" s="28">
        <v>75.676432370645998</v>
      </c>
      <c r="AG86" s="28">
        <v>79.295030716604003</v>
      </c>
      <c r="AH86" s="28">
        <v>83.222209851033</v>
      </c>
      <c r="AI86" s="28">
        <v>77.320565619274007</v>
      </c>
      <c r="AJ86" s="28">
        <v>81.710517451125</v>
      </c>
    </row>
    <row r="87" spans="1:36" x14ac:dyDescent="0.25">
      <c r="A87" s="2" t="s">
        <v>539</v>
      </c>
      <c r="B87" s="28">
        <v>79.737186821457001</v>
      </c>
      <c r="C87" s="28">
        <v>76.627720108815794</v>
      </c>
      <c r="D87" s="28">
        <v>81.338235294117695</v>
      </c>
      <c r="E87" s="28">
        <v>72.843279864921897</v>
      </c>
      <c r="F87" s="28">
        <v>71.800039920159705</v>
      </c>
      <c r="G87" s="28">
        <v>72.952757605495606</v>
      </c>
      <c r="H87" s="28">
        <v>75.526522988505704</v>
      </c>
      <c r="I87" s="28">
        <v>76.897943262411303</v>
      </c>
      <c r="J87" s="28">
        <v>79.635159235668795</v>
      </c>
      <c r="K87" s="28">
        <v>85.540508928571398</v>
      </c>
      <c r="L87" s="28">
        <v>77.290233545647595</v>
      </c>
      <c r="M87" s="28">
        <v>81.857138250210298</v>
      </c>
      <c r="N87" s="28">
        <v>77.965176470588204</v>
      </c>
      <c r="O87" s="28">
        <v>81.312733485193604</v>
      </c>
      <c r="P87" s="28">
        <v>83.813734392735498</v>
      </c>
      <c r="Q87" s="28">
        <v>79.557264705882304</v>
      </c>
      <c r="R87" s="28">
        <v>81.158955082742295</v>
      </c>
      <c r="S87" s="28"/>
      <c r="T87" s="28">
        <v>78.942796810136699</v>
      </c>
      <c r="U87" s="28">
        <v>76.375543128686104</v>
      </c>
      <c r="V87" s="28">
        <v>80.570241534629005</v>
      </c>
      <c r="W87" s="28">
        <v>72.329378077653004</v>
      </c>
      <c r="X87" s="28">
        <v>71.478551553898001</v>
      </c>
      <c r="Y87" s="28">
        <v>72.237473052289999</v>
      </c>
      <c r="Z87" s="28">
        <v>75.514232567565998</v>
      </c>
      <c r="AA87" s="28">
        <v>80.490230643160999</v>
      </c>
      <c r="AB87" s="28">
        <v>79.635159235668993</v>
      </c>
      <c r="AC87" s="28">
        <v>80.535532091647994</v>
      </c>
      <c r="AD87" s="28">
        <v>74.987224209049003</v>
      </c>
      <c r="AE87" s="28">
        <v>81.458702400555595</v>
      </c>
      <c r="AF87" s="28">
        <v>77.765270352197007</v>
      </c>
      <c r="AG87" s="28">
        <v>80.794736975947998</v>
      </c>
      <c r="AH87" s="28">
        <v>83.586595402927998</v>
      </c>
      <c r="AI87" s="28">
        <v>77.894860696533996</v>
      </c>
      <c r="AJ87" s="28">
        <v>80.642766088201</v>
      </c>
    </row>
    <row r="88" spans="1:36" x14ac:dyDescent="0.25">
      <c r="A88" s="2" t="s">
        <v>540</v>
      </c>
      <c r="B88" s="28">
        <v>80.1823562861737</v>
      </c>
      <c r="C88" s="28">
        <v>78.730444001510193</v>
      </c>
      <c r="D88" s="28">
        <v>82.199849624060107</v>
      </c>
      <c r="E88" s="28">
        <v>74.880627434011203</v>
      </c>
      <c r="F88" s="28">
        <v>73.782010204081601</v>
      </c>
      <c r="G88" s="28">
        <v>75.318235887096805</v>
      </c>
      <c r="H88" s="28">
        <v>76.776017699115002</v>
      </c>
      <c r="I88" s="28">
        <v>84.299381443298998</v>
      </c>
      <c r="J88" s="28">
        <v>85.123636363636393</v>
      </c>
      <c r="K88" s="28">
        <v>77.990645463049603</v>
      </c>
      <c r="L88" s="28">
        <v>74.863329820864095</v>
      </c>
      <c r="M88" s="28">
        <v>81.332034727346198</v>
      </c>
      <c r="N88" s="28">
        <v>78.967298850574707</v>
      </c>
      <c r="O88" s="28">
        <v>80.332586750788593</v>
      </c>
      <c r="P88" s="28">
        <v>83.751271617497494</v>
      </c>
      <c r="Q88" s="28">
        <v>78.108037037036993</v>
      </c>
      <c r="R88" s="28">
        <v>82.276007853403101</v>
      </c>
      <c r="S88" s="28"/>
      <c r="T88" s="28">
        <v>79.854479219667198</v>
      </c>
      <c r="U88" s="28">
        <v>78.020133314005193</v>
      </c>
      <c r="V88" s="28">
        <v>82.405269953623005</v>
      </c>
      <c r="W88" s="28">
        <v>73.881768506767003</v>
      </c>
      <c r="X88" s="28">
        <v>72.622183846279</v>
      </c>
      <c r="Y88" s="28">
        <v>74.328783280517001</v>
      </c>
      <c r="Z88" s="28">
        <v>76.141121934406002</v>
      </c>
      <c r="AA88" s="28">
        <v>80.967343672341997</v>
      </c>
      <c r="AB88" s="28">
        <v>85.123636363635995</v>
      </c>
      <c r="AC88" s="28">
        <v>80.091715442161998</v>
      </c>
      <c r="AD88" s="28">
        <v>74.310767356777006</v>
      </c>
      <c r="AE88" s="28">
        <v>81.001948276488505</v>
      </c>
      <c r="AF88" s="28">
        <v>78.502634701641995</v>
      </c>
      <c r="AG88" s="28">
        <v>79.968368870453006</v>
      </c>
      <c r="AH88" s="28">
        <v>83.517007085470993</v>
      </c>
      <c r="AI88" s="28">
        <v>77.914315423263005</v>
      </c>
      <c r="AJ88" s="28">
        <v>81.977789979880001</v>
      </c>
    </row>
    <row r="89" spans="1:36" x14ac:dyDescent="0.25">
      <c r="A89" s="2" t="s">
        <v>541</v>
      </c>
      <c r="B89" s="28">
        <v>79.164089523925895</v>
      </c>
      <c r="C89" s="28">
        <v>77.275569026727396</v>
      </c>
      <c r="D89" s="28">
        <v>80.858153846153797</v>
      </c>
      <c r="E89" s="28">
        <v>73.147022259554802</v>
      </c>
      <c r="F89" s="28">
        <v>71.819900891972296</v>
      </c>
      <c r="G89" s="28">
        <v>73.403756145526103</v>
      </c>
      <c r="H89" s="28">
        <v>76.183549295774696</v>
      </c>
      <c r="I89" s="28">
        <v>84.274436619718301</v>
      </c>
      <c r="J89" s="28">
        <v>82.322808988763995</v>
      </c>
      <c r="K89" s="28">
        <v>75.465746606334804</v>
      </c>
      <c r="L89" s="28">
        <v>72.678827956989295</v>
      </c>
      <c r="M89" s="28">
        <v>81.021761588062105</v>
      </c>
      <c r="N89" s="28">
        <v>80.1373626373626</v>
      </c>
      <c r="O89" s="28">
        <v>79.788593576965695</v>
      </c>
      <c r="P89" s="28">
        <v>83.507886435331201</v>
      </c>
      <c r="Q89" s="28">
        <v>76.169799732977296</v>
      </c>
      <c r="R89" s="28">
        <v>81.851656314699795</v>
      </c>
      <c r="S89" s="28"/>
      <c r="T89" s="28">
        <v>80.471278707749406</v>
      </c>
      <c r="U89" s="28">
        <v>77.923945048201702</v>
      </c>
      <c r="V89" s="28">
        <v>81.544639323306001</v>
      </c>
      <c r="W89" s="28">
        <v>74.449731546343003</v>
      </c>
      <c r="X89" s="28">
        <v>73.039364091075996</v>
      </c>
      <c r="Y89" s="28">
        <v>74.985880117687003</v>
      </c>
      <c r="Z89" s="28">
        <v>77.038321728217994</v>
      </c>
      <c r="AA89" s="28">
        <v>81.018813210581001</v>
      </c>
      <c r="AB89" s="28">
        <v>82.322808988763995</v>
      </c>
      <c r="AC89" s="28">
        <v>80.684345632367993</v>
      </c>
      <c r="AD89" s="28">
        <v>76.720209471331003</v>
      </c>
      <c r="AE89" s="28">
        <v>81.684310951970005</v>
      </c>
      <c r="AF89" s="28">
        <v>80.300269016303005</v>
      </c>
      <c r="AG89" s="28">
        <v>80.740850306289005</v>
      </c>
      <c r="AH89" s="28">
        <v>83.759926218342002</v>
      </c>
      <c r="AI89" s="28">
        <v>78.159585664042993</v>
      </c>
      <c r="AJ89" s="28">
        <v>82.958056358904997</v>
      </c>
    </row>
    <row r="90" spans="1:36" x14ac:dyDescent="0.25">
      <c r="A90" s="2" t="s">
        <v>542</v>
      </c>
      <c r="B90" s="28">
        <v>80.868456190150994</v>
      </c>
      <c r="C90" s="28">
        <v>78.656599736072806</v>
      </c>
      <c r="D90" s="28">
        <v>82.701562499999994</v>
      </c>
      <c r="E90" s="28">
        <v>75.040105792163502</v>
      </c>
      <c r="F90" s="28">
        <v>73.4042475995914</v>
      </c>
      <c r="G90" s="28">
        <v>75.793153770812907</v>
      </c>
      <c r="H90" s="28">
        <v>77.432758620689697</v>
      </c>
      <c r="I90" s="28">
        <v>77.4412132352941</v>
      </c>
      <c r="J90" s="28">
        <v>82.162099447513796</v>
      </c>
      <c r="K90" s="28">
        <v>81.896944190301895</v>
      </c>
      <c r="L90" s="28">
        <v>78.424124726477004</v>
      </c>
      <c r="M90" s="28">
        <v>81.7506090754447</v>
      </c>
      <c r="N90" s="28">
        <v>79.901694915254197</v>
      </c>
      <c r="O90" s="28">
        <v>81.115086206896507</v>
      </c>
      <c r="P90" s="28">
        <v>83.517538461538507</v>
      </c>
      <c r="Q90" s="28">
        <v>79.364596100278504</v>
      </c>
      <c r="R90" s="28">
        <v>82.927730438344895</v>
      </c>
      <c r="S90" s="28"/>
      <c r="T90" s="28">
        <v>80.729768588447897</v>
      </c>
      <c r="U90" s="28">
        <v>78.935629930791194</v>
      </c>
      <c r="V90" s="28">
        <v>82.577461201798002</v>
      </c>
      <c r="W90" s="28">
        <v>75.229798660192003</v>
      </c>
      <c r="X90" s="28">
        <v>73.664806310993995</v>
      </c>
      <c r="Y90" s="28">
        <v>75.929964917030006</v>
      </c>
      <c r="Z90" s="28">
        <v>77.257263545883006</v>
      </c>
      <c r="AA90" s="28">
        <v>80.716162180514999</v>
      </c>
      <c r="AB90" s="28">
        <v>82.162099447513995</v>
      </c>
      <c r="AC90" s="28">
        <v>80.266032108852002</v>
      </c>
      <c r="AD90" s="28">
        <v>77.265186340957996</v>
      </c>
      <c r="AE90" s="28">
        <v>81.808779299629194</v>
      </c>
      <c r="AF90" s="28">
        <v>80.411248332539003</v>
      </c>
      <c r="AG90" s="28">
        <v>81.04635912709</v>
      </c>
      <c r="AH90" s="28">
        <v>83.727592636045003</v>
      </c>
      <c r="AI90" s="28">
        <v>79.279983287506994</v>
      </c>
      <c r="AJ90" s="28">
        <v>82.644432622940997</v>
      </c>
    </row>
    <row r="91" spans="1:36" x14ac:dyDescent="0.25">
      <c r="A91" s="2" t="s">
        <v>543</v>
      </c>
      <c r="B91" s="28">
        <v>81.721500738413994</v>
      </c>
      <c r="C91" s="28">
        <v>78.603033684509001</v>
      </c>
      <c r="D91" s="28">
        <v>81.001526717557297</v>
      </c>
      <c r="E91" s="28">
        <v>76.288104602510501</v>
      </c>
      <c r="F91" s="28">
        <v>74.360875984252004</v>
      </c>
      <c r="G91" s="28">
        <v>77.364220907297806</v>
      </c>
      <c r="H91" s="28">
        <v>78.696111111111094</v>
      </c>
      <c r="I91" s="28">
        <v>78.393333333333302</v>
      </c>
      <c r="J91" s="28">
        <v>83.135000000000005</v>
      </c>
      <c r="K91" s="28">
        <v>85.965931156222396</v>
      </c>
      <c r="L91" s="28">
        <v>81.102490118577094</v>
      </c>
      <c r="M91" s="28">
        <v>82.661577404323495</v>
      </c>
      <c r="N91" s="28">
        <v>79.936999999999998</v>
      </c>
      <c r="O91" s="28">
        <v>81.954635364635394</v>
      </c>
      <c r="P91" s="28">
        <v>84.790612244898</v>
      </c>
      <c r="Q91" s="28">
        <v>81.9419235836627</v>
      </c>
      <c r="R91" s="28">
        <v>83.632209567198203</v>
      </c>
      <c r="S91" s="28"/>
      <c r="T91" s="28">
        <v>80.909066845752207</v>
      </c>
      <c r="U91" s="28">
        <v>78.258529810694796</v>
      </c>
      <c r="V91" s="28">
        <v>80.233732458825997</v>
      </c>
      <c r="W91" s="28">
        <v>75.748243141306006</v>
      </c>
      <c r="X91" s="28">
        <v>74.024239382990004</v>
      </c>
      <c r="Y91" s="28">
        <v>76.618241871576998</v>
      </c>
      <c r="Z91" s="28">
        <v>78.654052425329994</v>
      </c>
      <c r="AA91" s="28">
        <v>81.695394100486993</v>
      </c>
      <c r="AB91" s="28">
        <v>83.135000000000005</v>
      </c>
      <c r="AC91" s="28">
        <v>80.888195675250003</v>
      </c>
      <c r="AD91" s="28">
        <v>78.749889666198996</v>
      </c>
      <c r="AE91" s="28">
        <v>82.253209982127004</v>
      </c>
      <c r="AF91" s="28">
        <v>79.734708991578003</v>
      </c>
      <c r="AG91" s="28">
        <v>81.434833404486</v>
      </c>
      <c r="AH91" s="28">
        <v>84.562219897744995</v>
      </c>
      <c r="AI91" s="28">
        <v>80.181648359728001</v>
      </c>
      <c r="AJ91" s="28">
        <v>83.108965432092006</v>
      </c>
    </row>
    <row r="92" spans="1:36" x14ac:dyDescent="0.25">
      <c r="A92" s="2" t="s">
        <v>544</v>
      </c>
      <c r="B92" s="28">
        <v>81.0253732986111</v>
      </c>
      <c r="C92" s="28">
        <v>78.416482527442398</v>
      </c>
      <c r="D92" s="28">
        <v>79.902812499999996</v>
      </c>
      <c r="E92" s="28">
        <v>75.9558614663257</v>
      </c>
      <c r="F92" s="28">
        <v>74.977074186991899</v>
      </c>
      <c r="G92" s="28">
        <v>75.944550000000007</v>
      </c>
      <c r="H92" s="28">
        <v>78.647679558011006</v>
      </c>
      <c r="I92" s="28">
        <v>84.125315985130101</v>
      </c>
      <c r="J92" s="28">
        <v>84.402372881355902</v>
      </c>
      <c r="K92" s="28">
        <v>80.478380864765398</v>
      </c>
      <c r="L92" s="28">
        <v>79.046075268817205</v>
      </c>
      <c r="M92" s="28">
        <v>82.608088766184906</v>
      </c>
      <c r="N92" s="28">
        <v>79.924170616113699</v>
      </c>
      <c r="O92" s="28">
        <v>81.993715455476007</v>
      </c>
      <c r="P92" s="28">
        <v>84.535744680851096</v>
      </c>
      <c r="Q92" s="28">
        <v>79.209517045454504</v>
      </c>
      <c r="R92" s="28">
        <v>83.327190019193907</v>
      </c>
      <c r="S92" s="28"/>
      <c r="T92" s="28">
        <v>80.677381908403106</v>
      </c>
      <c r="U92" s="28">
        <v>77.806948826981696</v>
      </c>
      <c r="V92" s="28">
        <v>80.108379974401998</v>
      </c>
      <c r="W92" s="28">
        <v>74.984005763094999</v>
      </c>
      <c r="X92" s="28">
        <v>73.825127836706002</v>
      </c>
      <c r="Y92" s="28">
        <v>74.965972738407004</v>
      </c>
      <c r="Z92" s="28">
        <v>78.023473194260006</v>
      </c>
      <c r="AA92" s="28">
        <v>80.938125853605001</v>
      </c>
      <c r="AB92" s="28">
        <v>84.402372881356001</v>
      </c>
      <c r="AC92" s="28">
        <v>81.732310471288002</v>
      </c>
      <c r="AD92" s="28">
        <v>78.480294249798007</v>
      </c>
      <c r="AE92" s="28">
        <v>82.273022501492093</v>
      </c>
      <c r="AF92" s="28">
        <v>79.457138556908006</v>
      </c>
      <c r="AG92" s="28">
        <v>81.626101679475994</v>
      </c>
      <c r="AH92" s="28">
        <v>84.300297011458994</v>
      </c>
      <c r="AI92" s="28">
        <v>79.001671969940006</v>
      </c>
      <c r="AJ92" s="28">
        <v>83.027183219967</v>
      </c>
    </row>
    <row r="93" spans="1:36" x14ac:dyDescent="0.25">
      <c r="A93" s="2" t="s">
        <v>545</v>
      </c>
      <c r="B93" s="28">
        <v>79.391812137381507</v>
      </c>
      <c r="C93" s="28">
        <v>77.752432552264594</v>
      </c>
      <c r="D93" s="28">
        <v>80.522499999999994</v>
      </c>
      <c r="E93" s="28">
        <v>74.077931751976706</v>
      </c>
      <c r="F93" s="28">
        <v>72.846122860020103</v>
      </c>
      <c r="G93" s="28">
        <v>74.262398843930598</v>
      </c>
      <c r="H93" s="28">
        <v>76.851344086021498</v>
      </c>
      <c r="I93" s="28">
        <v>84.217677902621702</v>
      </c>
      <c r="J93" s="28">
        <v>81.844756097561003</v>
      </c>
      <c r="K93" s="28">
        <v>74.848032936870993</v>
      </c>
      <c r="L93" s="28">
        <v>73.812953367875707</v>
      </c>
      <c r="M93" s="28">
        <v>81.212365928016396</v>
      </c>
      <c r="N93" s="28">
        <v>81.351295336787601</v>
      </c>
      <c r="O93" s="28">
        <v>79.796969696969697</v>
      </c>
      <c r="P93" s="28">
        <v>84.1052465897167</v>
      </c>
      <c r="Q93" s="28">
        <v>76.562777777777796</v>
      </c>
      <c r="R93" s="28">
        <v>81.871013133208294</v>
      </c>
      <c r="S93" s="28"/>
      <c r="T93" s="28">
        <v>80.7137312736415</v>
      </c>
      <c r="U93" s="28">
        <v>78.447036439656998</v>
      </c>
      <c r="V93" s="28">
        <v>81.208808672082</v>
      </c>
      <c r="W93" s="28">
        <v>75.443235330438995</v>
      </c>
      <c r="X93" s="28">
        <v>74.156655343393993</v>
      </c>
      <c r="Y93" s="28">
        <v>75.863345856821994</v>
      </c>
      <c r="Z93" s="28">
        <v>77.634620843264003</v>
      </c>
      <c r="AA93" s="28">
        <v>80.814463640433999</v>
      </c>
      <c r="AB93" s="28">
        <v>81.844756097561003</v>
      </c>
      <c r="AC93" s="28">
        <v>80.703254274865998</v>
      </c>
      <c r="AD93" s="28">
        <v>77.881027596235995</v>
      </c>
      <c r="AE93" s="28">
        <v>81.895469333874999</v>
      </c>
      <c r="AF93" s="28">
        <v>81.515374683328005</v>
      </c>
      <c r="AG93" s="28">
        <v>80.749483771955994</v>
      </c>
      <c r="AH93" s="28">
        <v>84.358325264133995</v>
      </c>
      <c r="AI93" s="28">
        <v>78.625246859450002</v>
      </c>
      <c r="AJ93" s="28">
        <v>82.977552672433006</v>
      </c>
    </row>
    <row r="94" spans="1:36" x14ac:dyDescent="0.25">
      <c r="A94" s="2" t="s">
        <v>546</v>
      </c>
      <c r="B94" s="28">
        <v>80.864273412381706</v>
      </c>
      <c r="C94" s="28">
        <v>77.902009902103302</v>
      </c>
      <c r="D94" s="28">
        <v>79.937642276422807</v>
      </c>
      <c r="E94" s="28">
        <v>75.951250552364101</v>
      </c>
      <c r="F94" s="28">
        <v>73.864940668824204</v>
      </c>
      <c r="G94" s="28">
        <v>77.277494908350306</v>
      </c>
      <c r="H94" s="28">
        <v>77.735536723163804</v>
      </c>
      <c r="I94" s="28">
        <v>77.945564202334594</v>
      </c>
      <c r="J94" s="28">
        <v>82.433687943262399</v>
      </c>
      <c r="K94" s="28">
        <v>83.229468599033794</v>
      </c>
      <c r="L94" s="28">
        <v>80.2135004821601</v>
      </c>
      <c r="M94" s="28">
        <v>83.546169734654299</v>
      </c>
      <c r="N94" s="28">
        <v>82.581632653061206</v>
      </c>
      <c r="O94" s="28">
        <v>82.856129685916898</v>
      </c>
      <c r="P94" s="28">
        <v>85.083677685950406</v>
      </c>
      <c r="Q94" s="28">
        <v>78.222036262203602</v>
      </c>
      <c r="R94" s="28">
        <v>82.621289537712897</v>
      </c>
      <c r="S94" s="28"/>
      <c r="T94" s="28">
        <v>80.694770189622105</v>
      </c>
      <c r="U94" s="28">
        <v>78.116160792308804</v>
      </c>
      <c r="V94" s="28">
        <v>79.813443711757998</v>
      </c>
      <c r="W94" s="28">
        <v>76.091941024481002</v>
      </c>
      <c r="X94" s="28">
        <v>74.093513230267007</v>
      </c>
      <c r="Y94" s="28">
        <v>77.407790751261999</v>
      </c>
      <c r="Z94" s="28">
        <v>77.600177860884997</v>
      </c>
      <c r="AA94" s="28">
        <v>80.623506389512002</v>
      </c>
      <c r="AB94" s="28">
        <v>82.433687943262001</v>
      </c>
      <c r="AC94" s="28">
        <v>81.383534341954999</v>
      </c>
      <c r="AD94" s="28">
        <v>79.042833537906006</v>
      </c>
      <c r="AE94" s="28">
        <v>83.6110395490944</v>
      </c>
      <c r="AF94" s="28">
        <v>83.098799691574996</v>
      </c>
      <c r="AG94" s="28">
        <v>82.786535637689994</v>
      </c>
      <c r="AH94" s="28">
        <v>85.295524870798999</v>
      </c>
      <c r="AI94" s="28">
        <v>78.136869332909001</v>
      </c>
      <c r="AJ94" s="28">
        <v>82.338530948989998</v>
      </c>
    </row>
    <row r="95" spans="1:36" x14ac:dyDescent="0.25">
      <c r="A95" s="2" t="s">
        <v>547</v>
      </c>
      <c r="B95" s="28">
        <v>81.257174265018506</v>
      </c>
      <c r="C95" s="28">
        <v>78.143584212942002</v>
      </c>
      <c r="D95" s="28">
        <v>81.073809523809501</v>
      </c>
      <c r="E95" s="28">
        <v>75.828749466495907</v>
      </c>
      <c r="F95" s="28">
        <v>74.031604166666696</v>
      </c>
      <c r="G95" s="28">
        <v>77.162556538839695</v>
      </c>
      <c r="H95" s="28">
        <v>76.836338797814193</v>
      </c>
      <c r="I95" s="28">
        <v>75.718455598455606</v>
      </c>
      <c r="J95" s="28">
        <v>81.566780821917803</v>
      </c>
      <c r="K95" s="28">
        <v>86.222752808988801</v>
      </c>
      <c r="L95" s="28">
        <v>81.133190761334504</v>
      </c>
      <c r="M95" s="28">
        <v>83.3764886891326</v>
      </c>
      <c r="N95" s="28">
        <v>83.0761194029851</v>
      </c>
      <c r="O95" s="28">
        <v>82.848812615955495</v>
      </c>
      <c r="P95" s="28">
        <v>84.447999999999993</v>
      </c>
      <c r="Q95" s="28">
        <v>80.173041168658699</v>
      </c>
      <c r="R95" s="28">
        <v>82.735854684512404</v>
      </c>
      <c r="S95" s="28"/>
      <c r="T95" s="28">
        <v>80.4726037662967</v>
      </c>
      <c r="U95" s="28">
        <v>77.854008388689905</v>
      </c>
      <c r="V95" s="28">
        <v>80.306136507534006</v>
      </c>
      <c r="W95" s="28">
        <v>75.278025187341996</v>
      </c>
      <c r="X95" s="28">
        <v>73.651211079788993</v>
      </c>
      <c r="Y95" s="28">
        <v>76.410655083441</v>
      </c>
      <c r="Z95" s="28">
        <v>76.849728907653997</v>
      </c>
      <c r="AA95" s="28">
        <v>79.798058500691994</v>
      </c>
      <c r="AB95" s="28">
        <v>81.566780821918002</v>
      </c>
      <c r="AC95" s="28">
        <v>81.176111842281998</v>
      </c>
      <c r="AD95" s="28">
        <v>78.780188665680996</v>
      </c>
      <c r="AE95" s="28">
        <v>82.972173702799907</v>
      </c>
      <c r="AF95" s="28">
        <v>82.870083306861005</v>
      </c>
      <c r="AG95" s="28">
        <v>82.326504611955997</v>
      </c>
      <c r="AH95" s="28">
        <v>84.220005987115997</v>
      </c>
      <c r="AI95" s="28">
        <v>78.404515718938995</v>
      </c>
      <c r="AJ95" s="28">
        <v>82.215139318351007</v>
      </c>
    </row>
    <row r="96" spans="1:36" ht="13.5" customHeight="1" x14ac:dyDescent="0.25">
      <c r="A96" s="2" t="s">
        <v>548</v>
      </c>
      <c r="B96" s="28">
        <v>81.082475779266602</v>
      </c>
      <c r="C96" s="28">
        <v>78.735752023585206</v>
      </c>
      <c r="D96" s="28">
        <v>81.584245901639306</v>
      </c>
      <c r="E96" s="28">
        <v>75.488544642857093</v>
      </c>
      <c r="F96" s="28">
        <v>74.541379310344794</v>
      </c>
      <c r="G96" s="28">
        <v>75.795137895812005</v>
      </c>
      <c r="H96" s="28">
        <v>77.011602209944797</v>
      </c>
      <c r="I96" s="28">
        <v>82.925510040160603</v>
      </c>
      <c r="J96" s="28">
        <v>81.926402877697797</v>
      </c>
      <c r="K96" s="28">
        <v>79.360932642487001</v>
      </c>
      <c r="L96" s="28">
        <v>79.173179396092394</v>
      </c>
      <c r="M96" s="28">
        <v>83.991113781960294</v>
      </c>
      <c r="N96" s="28">
        <v>81.344086021505404</v>
      </c>
      <c r="O96" s="28">
        <v>83.450974658869399</v>
      </c>
      <c r="P96" s="28">
        <v>85.645654250238806</v>
      </c>
      <c r="Q96" s="28">
        <v>78.844574780058693</v>
      </c>
      <c r="R96" s="28">
        <v>82.750367083501402</v>
      </c>
      <c r="S96" s="28"/>
      <c r="T96" s="28">
        <v>80.729598047049393</v>
      </c>
      <c r="U96" s="28">
        <v>78.117276605494595</v>
      </c>
      <c r="V96" s="28">
        <v>81.789934966104994</v>
      </c>
      <c r="W96" s="28">
        <v>74.512606526314997</v>
      </c>
      <c r="X96" s="28">
        <v>73.364918458353003</v>
      </c>
      <c r="Y96" s="28">
        <v>74.815316251932998</v>
      </c>
      <c r="Z96" s="28">
        <v>76.400530809784996</v>
      </c>
      <c r="AA96" s="28">
        <v>79.787906202233003</v>
      </c>
      <c r="AB96" s="28">
        <v>81.926402877697996</v>
      </c>
      <c r="AC96" s="28">
        <v>80.670826480098</v>
      </c>
      <c r="AD96" s="28">
        <v>78.606987060232996</v>
      </c>
      <c r="AE96" s="28">
        <v>83.655528346547698</v>
      </c>
      <c r="AF96" s="28">
        <v>80.873355632558997</v>
      </c>
      <c r="AG96" s="28">
        <v>83.080389923471003</v>
      </c>
      <c r="AH96" s="28">
        <v>85.408606689292995</v>
      </c>
      <c r="AI96" s="28">
        <v>78.619724275398994</v>
      </c>
      <c r="AJ96" s="28">
        <v>82.451247803813004</v>
      </c>
    </row>
    <row r="97" spans="1:36" ht="13.5" customHeight="1" x14ac:dyDescent="0.25">
      <c r="A97" s="2" t="s">
        <v>549</v>
      </c>
      <c r="B97" s="28">
        <v>78.132908101571203</v>
      </c>
      <c r="C97" s="28">
        <v>76.943364411213494</v>
      </c>
      <c r="D97" s="28">
        <v>81.052830188679295</v>
      </c>
      <c r="E97" s="28">
        <v>72.315413598960603</v>
      </c>
      <c r="F97" s="28">
        <v>71.459829424307003</v>
      </c>
      <c r="G97" s="28">
        <v>71.9598523622047</v>
      </c>
      <c r="H97" s="28">
        <v>75.593690140845098</v>
      </c>
      <c r="I97" s="28">
        <v>83.208490347490397</v>
      </c>
      <c r="J97" s="28">
        <v>79.053030303030297</v>
      </c>
      <c r="K97" s="28">
        <v>75.444272445820403</v>
      </c>
      <c r="L97" s="28">
        <v>70.998138747884894</v>
      </c>
      <c r="M97" s="28">
        <v>80.2121222550646</v>
      </c>
      <c r="N97" s="28">
        <v>79.758823529411799</v>
      </c>
      <c r="O97" s="28">
        <v>79.230443159922899</v>
      </c>
      <c r="P97" s="28">
        <v>82.180392156862794</v>
      </c>
      <c r="Q97" s="28">
        <v>74.894480000000001</v>
      </c>
      <c r="R97" s="28">
        <v>80.152056003068694</v>
      </c>
      <c r="S97" s="28"/>
      <c r="T97" s="28">
        <v>79.457210358829101</v>
      </c>
      <c r="U97" s="28">
        <v>77.674000686841794</v>
      </c>
      <c r="V97" s="28">
        <v>81.739027346724001</v>
      </c>
      <c r="W97" s="28">
        <v>73.702616968328002</v>
      </c>
      <c r="X97" s="28">
        <v>72.845057386077997</v>
      </c>
      <c r="Y97" s="28">
        <v>73.540923617575004</v>
      </c>
      <c r="Z97" s="28">
        <v>76.297569664131998</v>
      </c>
      <c r="AA97" s="28">
        <v>80.075795132257994</v>
      </c>
      <c r="AB97" s="28">
        <v>79.053030303029999</v>
      </c>
      <c r="AC97" s="28">
        <v>81.403918582700996</v>
      </c>
      <c r="AD97" s="28">
        <v>75.000426192042994</v>
      </c>
      <c r="AE97" s="28">
        <v>80.8788045906457</v>
      </c>
      <c r="AF97" s="28">
        <v>79.921562550770005</v>
      </c>
      <c r="AG97" s="28">
        <v>80.180097016144998</v>
      </c>
      <c r="AH97" s="28">
        <v>82.430997821299002</v>
      </c>
      <c r="AI97" s="28">
        <v>76.974805876795003</v>
      </c>
      <c r="AJ97" s="28">
        <v>81.248166948427993</v>
      </c>
    </row>
    <row r="98" spans="1:36" ht="13.5" customHeight="1" x14ac:dyDescent="0.25">
      <c r="A98" s="2" t="s">
        <v>572</v>
      </c>
      <c r="B98" s="28">
        <v>78.950109069290306</v>
      </c>
      <c r="C98" s="28">
        <v>75.599005458056396</v>
      </c>
      <c r="D98" s="28">
        <v>78.911111111111097</v>
      </c>
      <c r="E98" s="28">
        <v>72.403569565217396</v>
      </c>
      <c r="F98" s="28">
        <v>71.965803667745405</v>
      </c>
      <c r="G98" s="28">
        <v>72.098828202581899</v>
      </c>
      <c r="H98" s="28">
        <v>74.350792349726802</v>
      </c>
      <c r="I98" s="28">
        <v>77.706426229508196</v>
      </c>
      <c r="J98" s="28">
        <v>80.234328358208998</v>
      </c>
      <c r="K98" s="28">
        <v>82.4363459669582</v>
      </c>
      <c r="L98" s="28">
        <v>77.213559322033902</v>
      </c>
      <c r="M98" s="28">
        <v>80.706587816359203</v>
      </c>
      <c r="N98" s="28">
        <v>78.535714285714306</v>
      </c>
      <c r="O98" s="28">
        <v>80.024794895168597</v>
      </c>
      <c r="P98" s="28">
        <v>82.471402214022106</v>
      </c>
      <c r="Q98" s="28">
        <v>77.796000000000006</v>
      </c>
      <c r="R98" s="28">
        <v>81.028466642093605</v>
      </c>
      <c r="S98" s="28"/>
      <c r="T98" s="28">
        <v>78.766704927035093</v>
      </c>
      <c r="U98" s="28">
        <v>75.774476670424804</v>
      </c>
      <c r="V98" s="28">
        <v>78.786789373423005</v>
      </c>
      <c r="W98" s="28">
        <v>72.528458879089001</v>
      </c>
      <c r="X98" s="28">
        <v>72.191787474446997</v>
      </c>
      <c r="Y98" s="28">
        <v>72.232995577465005</v>
      </c>
      <c r="Z98" s="28">
        <v>74.210660114413997</v>
      </c>
      <c r="AA98" s="28">
        <v>79.927393085581997</v>
      </c>
      <c r="AB98" s="28">
        <v>80.234328358208998</v>
      </c>
      <c r="AC98" s="28">
        <v>80.443968292966005</v>
      </c>
      <c r="AD98" s="28">
        <v>76.062311680828003</v>
      </c>
      <c r="AE98" s="28">
        <v>80.781651926106207</v>
      </c>
      <c r="AF98" s="28">
        <v>79.041551864812007</v>
      </c>
      <c r="AG98" s="28">
        <v>79.956123494351999</v>
      </c>
      <c r="AH98" s="28">
        <v>82.680289270638994</v>
      </c>
      <c r="AI98" s="28">
        <v>77.692995691988997</v>
      </c>
      <c r="AJ98" s="28">
        <v>80.748208671344003</v>
      </c>
    </row>
    <row r="99" spans="1:36" x14ac:dyDescent="0.25">
      <c r="A99" s="2" t="s">
        <v>618</v>
      </c>
      <c r="B99" s="28">
        <v>79.163361128833699</v>
      </c>
      <c r="C99" s="28">
        <v>74.542318006295304</v>
      </c>
      <c r="D99" s="28">
        <v>77.519548872180494</v>
      </c>
      <c r="E99" s="28">
        <v>71.717154846831704</v>
      </c>
      <c r="F99" s="28">
        <v>71.979526748971196</v>
      </c>
      <c r="G99" s="28">
        <v>71.183809064609406</v>
      </c>
      <c r="H99" s="28">
        <v>72.514090909090896</v>
      </c>
      <c r="I99" s="28">
        <v>75.779108527131797</v>
      </c>
      <c r="J99" s="28">
        <v>80.107042253521101</v>
      </c>
      <c r="K99" s="28">
        <v>85.160285714285706</v>
      </c>
      <c r="L99" s="28">
        <v>77.939904610492803</v>
      </c>
      <c r="M99" s="28">
        <v>81.5435392559082</v>
      </c>
      <c r="N99" s="28">
        <v>82.373239436619698</v>
      </c>
      <c r="O99" s="28">
        <v>80.294760614272803</v>
      </c>
      <c r="P99" s="28">
        <v>83.4872865275142</v>
      </c>
      <c r="Q99" s="28">
        <v>78.918524804177594</v>
      </c>
      <c r="R99" s="28">
        <v>81.549182389937101</v>
      </c>
      <c r="S99" s="28"/>
      <c r="T99" s="28">
        <v>78.399774042361301</v>
      </c>
      <c r="U99" s="28">
        <v>74.263379420746404</v>
      </c>
      <c r="V99" s="28">
        <v>76.751937856737996</v>
      </c>
      <c r="W99" s="28">
        <v>71.179633272146006</v>
      </c>
      <c r="X99" s="28">
        <v>71.559256439557998</v>
      </c>
      <c r="Y99" s="28">
        <v>70.459543910847003</v>
      </c>
      <c r="Z99" s="28">
        <v>72.557173982294998</v>
      </c>
      <c r="AA99" s="28">
        <v>79.887247266298999</v>
      </c>
      <c r="AB99" s="28">
        <v>80.107042253521001</v>
      </c>
      <c r="AC99" s="28">
        <v>80.098135956403993</v>
      </c>
      <c r="AD99" s="28">
        <v>75.628385949925999</v>
      </c>
      <c r="AE99" s="28">
        <v>81.152163808252794</v>
      </c>
      <c r="AF99" s="28">
        <v>82.167903753207</v>
      </c>
      <c r="AG99" s="28">
        <v>79.779778833131004</v>
      </c>
      <c r="AH99" s="28">
        <v>83.260441872795994</v>
      </c>
      <c r="AI99" s="28">
        <v>77.155967302172002</v>
      </c>
      <c r="AJ99" s="28">
        <v>81.031828743755995</v>
      </c>
    </row>
    <row r="100" spans="1:36" x14ac:dyDescent="0.25">
      <c r="A100" s="2" t="s">
        <v>623</v>
      </c>
      <c r="B100" s="28">
        <v>78.398037631064398</v>
      </c>
      <c r="C100" s="28">
        <v>74.187682845290695</v>
      </c>
      <c r="D100" s="28">
        <v>75.604488188976404</v>
      </c>
      <c r="E100" s="28">
        <v>71.324781479878794</v>
      </c>
      <c r="F100" s="28">
        <v>72.003781512605002</v>
      </c>
      <c r="G100" s="28">
        <v>70.476974619289294</v>
      </c>
      <c r="H100" s="28">
        <v>71.829278074866295</v>
      </c>
      <c r="I100" s="28">
        <v>83.827613636363594</v>
      </c>
      <c r="J100" s="28">
        <v>81.811230769230804</v>
      </c>
      <c r="K100" s="28">
        <v>79.098262548262596</v>
      </c>
      <c r="L100" s="28">
        <v>76.9581933438986</v>
      </c>
      <c r="M100" s="28">
        <v>81.490239616639101</v>
      </c>
      <c r="N100" s="28">
        <v>81.874766355140196</v>
      </c>
      <c r="O100" s="28">
        <v>80.230399274047201</v>
      </c>
      <c r="P100" s="28">
        <v>83.572549019607806</v>
      </c>
      <c r="Q100" s="28">
        <v>76.805182186234802</v>
      </c>
      <c r="R100" s="28">
        <v>80.942262220538097</v>
      </c>
      <c r="S100" s="28"/>
      <c r="T100" s="28">
        <v>78.0164172450812</v>
      </c>
      <c r="U100" s="28">
        <v>73.507091229724494</v>
      </c>
      <c r="V100" s="28">
        <v>75.810314668567003</v>
      </c>
      <c r="W100" s="28">
        <v>70.353123562722999</v>
      </c>
      <c r="X100" s="28">
        <v>70.800482092115999</v>
      </c>
      <c r="Y100" s="28">
        <v>69.519062445274002</v>
      </c>
      <c r="Z100" s="28">
        <v>71.238215037988994</v>
      </c>
      <c r="AA100" s="28">
        <v>80.036123319449999</v>
      </c>
      <c r="AB100" s="28">
        <v>81.811230769231003</v>
      </c>
      <c r="AC100" s="28">
        <v>80.109769799591007</v>
      </c>
      <c r="AD100" s="28">
        <v>76.398959461838004</v>
      </c>
      <c r="AE100" s="28">
        <v>81.159663023902894</v>
      </c>
      <c r="AF100" s="28">
        <v>81.402615203265995</v>
      </c>
      <c r="AG100" s="28">
        <v>79.866311463236002</v>
      </c>
      <c r="AH100" s="28">
        <v>83.338067016498002</v>
      </c>
      <c r="AI100" s="28">
        <v>76.593516344516999</v>
      </c>
      <c r="AJ100" s="28">
        <v>80.646079850557001</v>
      </c>
    </row>
    <row r="101" spans="1:36" x14ac:dyDescent="0.25">
      <c r="A101" s="2" t="s">
        <v>632</v>
      </c>
      <c r="B101" s="28">
        <v>76.151154523712194</v>
      </c>
      <c r="C101" s="28">
        <v>73.044817237920498</v>
      </c>
      <c r="D101" s="28">
        <v>77.715999999999994</v>
      </c>
      <c r="E101" s="28">
        <v>67.596709932279893</v>
      </c>
      <c r="F101" s="28">
        <v>68.389084699453505</v>
      </c>
      <c r="G101" s="28">
        <v>66.324822134387304</v>
      </c>
      <c r="H101" s="28">
        <v>68.968042704626299</v>
      </c>
      <c r="I101" s="28">
        <v>81.969707317073201</v>
      </c>
      <c r="J101" s="28">
        <v>81.260800000000003</v>
      </c>
      <c r="K101" s="28">
        <v>72.732789115646298</v>
      </c>
      <c r="L101" s="28">
        <v>71.397383390216106</v>
      </c>
      <c r="M101" s="28">
        <v>77.584311677828694</v>
      </c>
      <c r="N101" s="28">
        <v>80.471698113207594</v>
      </c>
      <c r="O101" s="28">
        <v>74.781705809641494</v>
      </c>
      <c r="P101" s="28">
        <v>81.671682626538995</v>
      </c>
      <c r="Q101" s="28">
        <v>74.766961325966804</v>
      </c>
      <c r="R101" s="28">
        <v>79.161620111731807</v>
      </c>
      <c r="S101" s="28"/>
      <c r="T101" s="28">
        <v>77.4989294955475</v>
      </c>
      <c r="U101" s="28">
        <v>73.839518959552606</v>
      </c>
      <c r="V101" s="28">
        <v>78.402114109826002</v>
      </c>
      <c r="W101" s="28">
        <v>68.972177974100006</v>
      </c>
      <c r="X101" s="28">
        <v>69.822930740171003</v>
      </c>
      <c r="Y101" s="28">
        <v>67.852617828887006</v>
      </c>
      <c r="Z101" s="28">
        <v>69.665754390884004</v>
      </c>
      <c r="AA101" s="28">
        <v>79.635729102696999</v>
      </c>
      <c r="AB101" s="28">
        <v>81.260800000000003</v>
      </c>
      <c r="AC101" s="28">
        <v>79.364525011666998</v>
      </c>
      <c r="AD101" s="28">
        <v>75.409084914008005</v>
      </c>
      <c r="AE101" s="28">
        <v>78.217206876729705</v>
      </c>
      <c r="AF101" s="28">
        <v>80.635071300416001</v>
      </c>
      <c r="AG101" s="28">
        <v>75.707923109044998</v>
      </c>
      <c r="AH101" s="28">
        <v>81.921660381072002</v>
      </c>
      <c r="AI101" s="28">
        <v>76.848079524138001</v>
      </c>
      <c r="AJ101" s="28">
        <v>80.251721209036006</v>
      </c>
    </row>
    <row r="102" spans="1:36" x14ac:dyDescent="0.25"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</row>
    <row r="103" spans="1:36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</row>
    <row r="104" spans="1:36" ht="12.75" customHeight="1" x14ac:dyDescent="0.25">
      <c r="A104" s="23" t="s">
        <v>113</v>
      </c>
      <c r="B104" s="24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36" x14ac:dyDescent="0.25">
      <c r="A105" s="26" t="s">
        <v>114</v>
      </c>
    </row>
    <row r="106" spans="1:36" x14ac:dyDescent="0.25">
      <c r="A106" s="26" t="s">
        <v>11</v>
      </c>
    </row>
    <row r="107" spans="1:36" x14ac:dyDescent="0.25">
      <c r="A107" s="26" t="s">
        <v>10</v>
      </c>
    </row>
    <row r="108" spans="1:36" x14ac:dyDescent="0.25">
      <c r="A108" s="26" t="s">
        <v>9</v>
      </c>
    </row>
    <row r="109" spans="1:36" x14ac:dyDescent="0.25">
      <c r="A109" s="26" t="s">
        <v>8</v>
      </c>
    </row>
    <row r="110" spans="1:36" x14ac:dyDescent="0.25">
      <c r="A110" s="26" t="s">
        <v>7</v>
      </c>
    </row>
    <row r="111" spans="1:36" x14ac:dyDescent="0.25">
      <c r="A111" s="26" t="s">
        <v>6</v>
      </c>
    </row>
    <row r="112" spans="1:36" x14ac:dyDescent="0.25">
      <c r="A112" s="26" t="s">
        <v>115</v>
      </c>
    </row>
    <row r="113" spans="1:1" x14ac:dyDescent="0.25">
      <c r="A113" s="26" t="s">
        <v>5</v>
      </c>
    </row>
    <row r="114" spans="1:1" x14ac:dyDescent="0.25">
      <c r="A114" s="26" t="s">
        <v>4</v>
      </c>
    </row>
    <row r="115" spans="1:1" x14ac:dyDescent="0.25">
      <c r="A115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tabSelected="1" zoomScaleNormal="100" workbookViewId="0">
      <pane xSplit="2" ySplit="4" topLeftCell="M293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T26" sqref="T2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380</v>
      </c>
      <c r="B1"/>
    </row>
    <row r="2" spans="1:26" x14ac:dyDescent="0.3">
      <c r="A2" s="31" t="s">
        <v>422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378</v>
      </c>
      <c r="N4" s="38" t="s">
        <v>377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377</v>
      </c>
    </row>
    <row r="5" spans="1:26" ht="12.75" customHeight="1" x14ac:dyDescent="0.3">
      <c r="A5" s="32">
        <v>37257</v>
      </c>
      <c r="B5" s="32">
        <v>37288</v>
      </c>
      <c r="C5" s="33">
        <v>2.95701132726529</v>
      </c>
      <c r="D5" s="33">
        <v>-19.039731466881701</v>
      </c>
      <c r="E5" s="33">
        <v>27.627582456626701</v>
      </c>
      <c r="F5" s="33">
        <v>-23.479164762924501</v>
      </c>
      <c r="G5" s="33">
        <v>29.837777727250501</v>
      </c>
      <c r="H5" s="33">
        <v>-14.488648076029801</v>
      </c>
      <c r="I5" s="33">
        <v>25.438641146873</v>
      </c>
      <c r="J5" s="33">
        <v>36.402904409285902</v>
      </c>
      <c r="K5" s="33">
        <v>30.814489100906499</v>
      </c>
      <c r="L5" s="33">
        <v>45.990596481023402</v>
      </c>
      <c r="M5" s="33">
        <v>-5.7463814741221002</v>
      </c>
      <c r="N5" s="33"/>
      <c r="O5" s="33"/>
      <c r="P5" s="33">
        <v>12.430704449233399</v>
      </c>
      <c r="Q5" s="33">
        <v>2.60803373443358</v>
      </c>
      <c r="R5" s="33">
        <v>22.729589547999101</v>
      </c>
      <c r="S5" s="33">
        <v>5.5646975662907696</v>
      </c>
      <c r="T5" s="33">
        <v>24.762711074068299</v>
      </c>
      <c r="U5" s="33">
        <v>-0.30610401625251898</v>
      </c>
      <c r="V5" s="33">
        <v>20.714858897889801</v>
      </c>
      <c r="W5" s="33">
        <v>32.032693464406996</v>
      </c>
      <c r="X5" s="33">
        <v>23.1722922603538</v>
      </c>
      <c r="Y5" s="33">
        <v>42.588306221402497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10.6808129664579</v>
      </c>
      <c r="D6" s="33">
        <v>-6.8108892865082904</v>
      </c>
      <c r="E6" s="33">
        <v>29.756246551777402</v>
      </c>
      <c r="F6" s="33">
        <v>-6.8033430690877799</v>
      </c>
      <c r="G6" s="33">
        <v>32.209574227776699</v>
      </c>
      <c r="H6" s="33">
        <v>-6.8184352091752798</v>
      </c>
      <c r="I6" s="33">
        <v>27.328838636863999</v>
      </c>
      <c r="J6" s="33">
        <v>33.006050465601099</v>
      </c>
      <c r="K6" s="33">
        <v>21.5509264164203</v>
      </c>
      <c r="L6" s="33">
        <v>41.9762641369866</v>
      </c>
      <c r="M6" s="33">
        <v>-5.3062497822137997</v>
      </c>
      <c r="N6" s="33"/>
      <c r="O6" s="33"/>
      <c r="P6" s="33">
        <v>10.6194983162619</v>
      </c>
      <c r="Q6" s="33">
        <v>-0.27548467440459501</v>
      </c>
      <c r="R6" s="33">
        <v>22.108803211645</v>
      </c>
      <c r="S6" s="33">
        <v>0.501262742745334</v>
      </c>
      <c r="T6" s="33">
        <v>24.057779790214099</v>
      </c>
      <c r="U6" s="33">
        <v>-1.04922295065542</v>
      </c>
      <c r="V6" s="33">
        <v>20.176779892665401</v>
      </c>
      <c r="W6" s="33">
        <v>32.012334458176902</v>
      </c>
      <c r="X6" s="33">
        <v>19.326955414693</v>
      </c>
      <c r="Y6" s="33">
        <v>40.944982890157398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18.355743123022901</v>
      </c>
      <c r="D7" s="33">
        <v>8.2440840365234198</v>
      </c>
      <c r="E7" s="33">
        <v>28.958391665259601</v>
      </c>
      <c r="F7" s="33">
        <v>14.877503082415201</v>
      </c>
      <c r="G7" s="33">
        <v>31.025664972557799</v>
      </c>
      <c r="H7" s="33">
        <v>1.8154432834132701</v>
      </c>
      <c r="I7" s="33">
        <v>26.9096168175485</v>
      </c>
      <c r="J7" s="33">
        <v>27.919373811632902</v>
      </c>
      <c r="K7" s="33">
        <v>19.678138808207699</v>
      </c>
      <c r="L7" s="33">
        <v>43.7563914734381</v>
      </c>
      <c r="M7" s="33">
        <v>-3.9208980094466002</v>
      </c>
      <c r="N7" s="33"/>
      <c r="O7" s="33"/>
      <c r="P7" s="33">
        <v>11.726176746470999</v>
      </c>
      <c r="Q7" s="33">
        <v>1.08425940324184</v>
      </c>
      <c r="R7" s="33">
        <v>22.931292845665499</v>
      </c>
      <c r="S7" s="33">
        <v>2.7137257098979601</v>
      </c>
      <c r="T7" s="33">
        <v>24.756847435326701</v>
      </c>
      <c r="U7" s="33">
        <v>-0.53210882416370897</v>
      </c>
      <c r="V7" s="33">
        <v>21.120566055904</v>
      </c>
      <c r="W7" s="33">
        <v>30.118232990606</v>
      </c>
      <c r="X7" s="33">
        <v>19.294500959585999</v>
      </c>
      <c r="Y7" s="33">
        <v>42.2630563348946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15.398911432445001</v>
      </c>
      <c r="D8" s="33">
        <v>5.0838204824954101</v>
      </c>
      <c r="E8" s="33">
        <v>26.232820010500902</v>
      </c>
      <c r="F8" s="33">
        <v>8.1544739703706295</v>
      </c>
      <c r="G8" s="33">
        <v>28.535819449271401</v>
      </c>
      <c r="H8" s="33">
        <v>2.0584646654448902</v>
      </c>
      <c r="I8" s="33">
        <v>23.9530283403321</v>
      </c>
      <c r="J8" s="33">
        <v>24.6132412626269</v>
      </c>
      <c r="K8" s="33">
        <v>18.111313561819301</v>
      </c>
      <c r="L8" s="33">
        <v>41.506040022693099</v>
      </c>
      <c r="M8" s="33">
        <v>-1.4261735579588199</v>
      </c>
      <c r="N8" s="33"/>
      <c r="O8" s="33"/>
      <c r="P8" s="33">
        <v>12.6745338451823</v>
      </c>
      <c r="Q8" s="33">
        <v>3.2076279605131499</v>
      </c>
      <c r="R8" s="33">
        <v>22.582477834221098</v>
      </c>
      <c r="S8" s="33">
        <v>5.32763874176631</v>
      </c>
      <c r="T8" s="33">
        <v>24.251235555363401</v>
      </c>
      <c r="U8" s="33">
        <v>1.1095063206350699</v>
      </c>
      <c r="V8" s="33">
        <v>20.926138115258301</v>
      </c>
      <c r="W8" s="33">
        <v>29.831644235673402</v>
      </c>
      <c r="X8" s="33">
        <v>18.976621383441898</v>
      </c>
      <c r="Y8" s="33">
        <v>43.708496411532501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12.124393399906401</v>
      </c>
      <c r="D9" s="33">
        <v>-3.0194631907210701</v>
      </c>
      <c r="E9" s="33">
        <v>28.432509140967198</v>
      </c>
      <c r="F9" s="33">
        <v>-4.0134131582873103</v>
      </c>
      <c r="G9" s="33">
        <v>31.314815170106201</v>
      </c>
      <c r="H9" s="33">
        <v>-2.0204723856468001</v>
      </c>
      <c r="I9" s="33">
        <v>25.586118182981298</v>
      </c>
      <c r="J9" s="33">
        <v>27.221330757179299</v>
      </c>
      <c r="K9" s="33">
        <v>17.304830967834299</v>
      </c>
      <c r="L9" s="33">
        <v>38.0927822102405</v>
      </c>
      <c r="M9" s="33">
        <v>-1.6254102943822599</v>
      </c>
      <c r="N9" s="33"/>
      <c r="O9" s="33"/>
      <c r="P9" s="33">
        <v>11.2632386285111</v>
      </c>
      <c r="Q9" s="33">
        <v>0.41016944060333999</v>
      </c>
      <c r="R9" s="33">
        <v>22.704048005084498</v>
      </c>
      <c r="S9" s="33">
        <v>2.0637840589688499</v>
      </c>
      <c r="T9" s="33">
        <v>24.527390395734599</v>
      </c>
      <c r="U9" s="33">
        <v>-1.22991261269216</v>
      </c>
      <c r="V9" s="33">
        <v>20.8955126162335</v>
      </c>
      <c r="W9" s="33">
        <v>31.3791037969401</v>
      </c>
      <c r="X9" s="33">
        <v>19.846038551411802</v>
      </c>
      <c r="Y9" s="33">
        <v>42.2970713184476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17.395557662012799</v>
      </c>
      <c r="D10" s="33">
        <v>4.4997420407372299</v>
      </c>
      <c r="E10" s="33">
        <v>31.104587319053699</v>
      </c>
      <c r="F10" s="33">
        <v>6.9964718408401598</v>
      </c>
      <c r="G10" s="33">
        <v>33.4808632831054</v>
      </c>
      <c r="H10" s="33">
        <v>2.0331270519607298</v>
      </c>
      <c r="I10" s="33">
        <v>28.752496152753402</v>
      </c>
      <c r="J10" s="33">
        <v>31.017030658389501</v>
      </c>
      <c r="K10" s="33">
        <v>18.198945131259698</v>
      </c>
      <c r="L10" s="33">
        <v>41.686425693061999</v>
      </c>
      <c r="M10" s="33">
        <v>-2.4033350111125702</v>
      </c>
      <c r="N10" s="33"/>
      <c r="O10" s="33"/>
      <c r="P10" s="33">
        <v>11.5126237284888</v>
      </c>
      <c r="Q10" s="33">
        <v>0.75279929441131799</v>
      </c>
      <c r="R10" s="33">
        <v>22.849146581014601</v>
      </c>
      <c r="S10" s="33">
        <v>1.8916459387422599</v>
      </c>
      <c r="T10" s="33">
        <v>24.235238540160399</v>
      </c>
      <c r="U10" s="33">
        <v>-0.37962325211570702</v>
      </c>
      <c r="V10" s="33">
        <v>21.471622637010899</v>
      </c>
      <c r="W10" s="33">
        <v>32.171582459552198</v>
      </c>
      <c r="X10" s="33">
        <v>20.940844763301101</v>
      </c>
      <c r="Y10" s="33">
        <v>43.905410463696199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20.3471818286868</v>
      </c>
      <c r="D11" s="33">
        <v>11.6543979953957</v>
      </c>
      <c r="E11" s="33">
        <v>29.396983949752801</v>
      </c>
      <c r="F11" s="33">
        <v>16.7451389519772</v>
      </c>
      <c r="G11" s="33">
        <v>31.680216263601501</v>
      </c>
      <c r="H11" s="33">
        <v>6.6832243961830304</v>
      </c>
      <c r="I11" s="33">
        <v>27.136253124736701</v>
      </c>
      <c r="J11" s="33">
        <v>27.8026746436195</v>
      </c>
      <c r="K11" s="33">
        <v>19.278021867391001</v>
      </c>
      <c r="L11" s="33">
        <v>44.9423582438707</v>
      </c>
      <c r="M11" s="33">
        <v>-1.62576364074386</v>
      </c>
      <c r="N11" s="33"/>
      <c r="O11" s="33"/>
      <c r="P11" s="33">
        <v>12.6097279369275</v>
      </c>
      <c r="Q11" s="33">
        <v>3.3792029386426599</v>
      </c>
      <c r="R11" s="33">
        <v>22.259187568217399</v>
      </c>
      <c r="S11" s="33">
        <v>5.4514916376357201</v>
      </c>
      <c r="T11" s="33">
        <v>24.138902637748899</v>
      </c>
      <c r="U11" s="33">
        <v>1.32781640209069</v>
      </c>
      <c r="V11" s="33">
        <v>20.3952365124339</v>
      </c>
      <c r="W11" s="33">
        <v>29.767236064754599</v>
      </c>
      <c r="X11" s="33">
        <v>20.550581516639902</v>
      </c>
      <c r="Y11" s="33">
        <v>46.062275874498397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15.9289856233453</v>
      </c>
      <c r="D12" s="33">
        <v>9.0839364739207404</v>
      </c>
      <c r="E12" s="33">
        <v>22.998129931146</v>
      </c>
      <c r="F12" s="33">
        <v>10.5686948115085</v>
      </c>
      <c r="G12" s="33">
        <v>24.318929133622198</v>
      </c>
      <c r="H12" s="33">
        <v>7.6096474386336102</v>
      </c>
      <c r="I12" s="33">
        <v>21.685107649413801</v>
      </c>
      <c r="J12" s="33">
        <v>28.921181698117501</v>
      </c>
      <c r="K12" s="33">
        <v>18.3215192301925</v>
      </c>
      <c r="L12" s="33">
        <v>39.923295229002903</v>
      </c>
      <c r="M12" s="33">
        <v>-0.92783010048210002</v>
      </c>
      <c r="N12" s="33"/>
      <c r="O12" s="33"/>
      <c r="P12" s="33">
        <v>12.739882955070801</v>
      </c>
      <c r="Q12" s="33">
        <v>2.7541151294659301</v>
      </c>
      <c r="R12" s="33">
        <v>23.217456133199398</v>
      </c>
      <c r="S12" s="33">
        <v>3.32287199122612</v>
      </c>
      <c r="T12" s="33">
        <v>24.619038830744699</v>
      </c>
      <c r="U12" s="33">
        <v>2.1869492562877402</v>
      </c>
      <c r="V12" s="33">
        <v>21.824619061440401</v>
      </c>
      <c r="W12" s="33">
        <v>29.734511762171</v>
      </c>
      <c r="X12" s="33">
        <v>19.3679960759927</v>
      </c>
      <c r="Y12" s="33">
        <v>41.946387846534698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10.1194936861573</v>
      </c>
      <c r="D13" s="33">
        <v>2.6967686589997002</v>
      </c>
      <c r="E13" s="33">
        <v>17.814037781735799</v>
      </c>
      <c r="F13" s="33">
        <v>2.2349605569273701</v>
      </c>
      <c r="G13" s="33">
        <v>18.5796461659816</v>
      </c>
      <c r="H13" s="33">
        <v>3.1596313103079599</v>
      </c>
      <c r="I13" s="33">
        <v>17.051111057051099</v>
      </c>
      <c r="J13" s="33">
        <v>28.5618170754068</v>
      </c>
      <c r="K13" s="33">
        <v>19.1167797709913</v>
      </c>
      <c r="L13" s="33">
        <v>41.389839117068</v>
      </c>
      <c r="M13" s="33">
        <v>-0.90531156046171601</v>
      </c>
      <c r="N13" s="33"/>
      <c r="O13" s="33"/>
      <c r="P13" s="33">
        <v>11.8126817706992</v>
      </c>
      <c r="Q13" s="33">
        <v>0.76005247695823597</v>
      </c>
      <c r="R13" s="33">
        <v>23.4738017118455</v>
      </c>
      <c r="S13" s="33">
        <v>1.18152519604989</v>
      </c>
      <c r="T13" s="33">
        <v>24.918053803175699</v>
      </c>
      <c r="U13" s="33">
        <v>0.33946273781601399</v>
      </c>
      <c r="V13" s="33">
        <v>22.0388235052393</v>
      </c>
      <c r="W13" s="33">
        <v>29.3739468457821</v>
      </c>
      <c r="X13" s="33">
        <v>19.419094223735598</v>
      </c>
      <c r="Y13" s="33">
        <v>40.959904894012702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10.0299312679967</v>
      </c>
      <c r="D14" s="33">
        <v>5.7140302627364896</v>
      </c>
      <c r="E14" s="33">
        <v>14.4363803095936</v>
      </c>
      <c r="F14" s="33">
        <v>8.7807829693163608</v>
      </c>
      <c r="G14" s="33">
        <v>14.8646514909562</v>
      </c>
      <c r="H14" s="33">
        <v>2.6923246722252401</v>
      </c>
      <c r="I14" s="33">
        <v>14.0089627642456</v>
      </c>
      <c r="J14" s="33">
        <v>27.919087945080101</v>
      </c>
      <c r="K14" s="33">
        <v>20.143416750550799</v>
      </c>
      <c r="L14" s="33">
        <v>43.055173981134601</v>
      </c>
      <c r="M14" s="33">
        <v>-1.01026360865932</v>
      </c>
      <c r="N14" s="33"/>
      <c r="O14" s="33"/>
      <c r="P14" s="33">
        <v>12.8778459911948</v>
      </c>
      <c r="Q14" s="33">
        <v>2.7822452302945102</v>
      </c>
      <c r="R14" s="33">
        <v>23.476060551482501</v>
      </c>
      <c r="S14" s="33">
        <v>4.5319859789003996</v>
      </c>
      <c r="T14" s="33">
        <v>25.112995642911201</v>
      </c>
      <c r="U14" s="33">
        <v>1.04747325379864</v>
      </c>
      <c r="V14" s="33">
        <v>21.851028622223101</v>
      </c>
      <c r="W14" s="33">
        <v>29.063800591651201</v>
      </c>
      <c r="X14" s="33">
        <v>20.333002033279801</v>
      </c>
      <c r="Y14" s="33">
        <v>41.381145217945601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2.0534991141694801</v>
      </c>
      <c r="D15" s="33">
        <v>-6.5601746711150204</v>
      </c>
      <c r="E15" s="33">
        <v>11.0507308144446</v>
      </c>
      <c r="F15" s="33">
        <v>-9.3255846271215805</v>
      </c>
      <c r="G15" s="33">
        <v>11.515783143762601</v>
      </c>
      <c r="H15" s="33">
        <v>-3.75465712012871</v>
      </c>
      <c r="I15" s="33">
        <v>10.586700979362201</v>
      </c>
      <c r="J15" s="33">
        <v>33.880678236366897</v>
      </c>
      <c r="K15" s="33">
        <v>19.941838022713899</v>
      </c>
      <c r="L15" s="33">
        <v>41.327980764046799</v>
      </c>
      <c r="M15" s="33">
        <v>-3.0661776872812099</v>
      </c>
      <c r="N15" s="33"/>
      <c r="O15" s="33"/>
      <c r="P15" s="33">
        <v>12.0197269786599</v>
      </c>
      <c r="Q15" s="33">
        <v>1.50408920108802</v>
      </c>
      <c r="R15" s="33">
        <v>23.0841309788307</v>
      </c>
      <c r="S15" s="33">
        <v>2.0659422620516898</v>
      </c>
      <c r="T15" s="33">
        <v>24.509207632961299</v>
      </c>
      <c r="U15" s="33">
        <v>0.94379839677472299</v>
      </c>
      <c r="V15" s="33">
        <v>21.668100027063801</v>
      </c>
      <c r="W15" s="33">
        <v>30.037730950218599</v>
      </c>
      <c r="X15" s="33">
        <v>21.1774120310222</v>
      </c>
      <c r="Y15" s="33">
        <v>41.1837436523493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8.67986980098439</v>
      </c>
      <c r="D16" s="33">
        <v>10.2284122138391</v>
      </c>
      <c r="E16" s="33">
        <v>7.1427339510160603</v>
      </c>
      <c r="F16" s="33">
        <v>14.5174780529626</v>
      </c>
      <c r="G16" s="33">
        <v>7.6401124139993799</v>
      </c>
      <c r="H16" s="33">
        <v>6.0251020247413303</v>
      </c>
      <c r="I16" s="33">
        <v>6.6465469020257704</v>
      </c>
      <c r="J16" s="33">
        <v>38.015994447554299</v>
      </c>
      <c r="K16" s="33">
        <v>22.192214652709598</v>
      </c>
      <c r="L16" s="33">
        <v>45.718772265034602</v>
      </c>
      <c r="M16" s="33">
        <v>-2.5908494791682601</v>
      </c>
      <c r="N16" s="33"/>
      <c r="O16" s="33"/>
      <c r="P16" s="33">
        <v>12.3875420207258</v>
      </c>
      <c r="Q16" s="33">
        <v>2.3056289205326301</v>
      </c>
      <c r="R16" s="33">
        <v>22.971887862421202</v>
      </c>
      <c r="S16" s="33">
        <v>3.0812641254229201</v>
      </c>
      <c r="T16" s="33">
        <v>24.296745909105699</v>
      </c>
      <c r="U16" s="33">
        <v>1.53295612565913</v>
      </c>
      <c r="V16" s="33">
        <v>21.654855381090901</v>
      </c>
      <c r="W16" s="33">
        <v>30.183131488658098</v>
      </c>
      <c r="X16" s="33">
        <v>22.250947282776799</v>
      </c>
      <c r="Y16" s="33">
        <v>42.301847340638297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2.8181364963280902</v>
      </c>
      <c r="D17" s="33">
        <v>-18.372006350232901</v>
      </c>
      <c r="E17" s="33">
        <v>26.480487204874901</v>
      </c>
      <c r="F17" s="33">
        <v>-24.119372119025002</v>
      </c>
      <c r="G17" s="33">
        <v>28.106774317915601</v>
      </c>
      <c r="H17" s="33">
        <v>-12.436830168899901</v>
      </c>
      <c r="I17" s="33">
        <v>24.865794704848099</v>
      </c>
      <c r="J17" s="33">
        <v>34.223448525398197</v>
      </c>
      <c r="K17" s="33">
        <v>28.7794210514969</v>
      </c>
      <c r="L17" s="33">
        <v>44.735150495594297</v>
      </c>
      <c r="M17" s="33">
        <v>-3.6104278859449099</v>
      </c>
      <c r="N17" s="33"/>
      <c r="O17" s="33"/>
      <c r="P17" s="33">
        <v>12.4897397465894</v>
      </c>
      <c r="Q17" s="33">
        <v>3.6134297203455499</v>
      </c>
      <c r="R17" s="33">
        <v>21.7530030292574</v>
      </c>
      <c r="S17" s="33">
        <v>4.6548162796171999</v>
      </c>
      <c r="T17" s="33">
        <v>23.091095851321999</v>
      </c>
      <c r="U17" s="33">
        <v>2.5773422592605502</v>
      </c>
      <c r="V17" s="33">
        <v>20.422936042529901</v>
      </c>
      <c r="W17" s="33">
        <v>30.285076924300402</v>
      </c>
      <c r="X17" s="33">
        <v>21.072271780621801</v>
      </c>
      <c r="Y17" s="33">
        <v>41.324422122526599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11.8618821099053</v>
      </c>
      <c r="D18" s="33">
        <v>-4.2200646644892004</v>
      </c>
      <c r="E18" s="33">
        <v>29.264847872334698</v>
      </c>
      <c r="F18" s="33">
        <v>-3.7132971440560398</v>
      </c>
      <c r="G18" s="33">
        <v>30.8766654790251</v>
      </c>
      <c r="H18" s="33">
        <v>-4.7255238267094501</v>
      </c>
      <c r="I18" s="33">
        <v>27.664282836326699</v>
      </c>
      <c r="J18" s="33">
        <v>29.721688681360401</v>
      </c>
      <c r="K18" s="33">
        <v>24.514578428242899</v>
      </c>
      <c r="L18" s="33">
        <v>42.450030774648503</v>
      </c>
      <c r="M18" s="33">
        <v>5.6693831727173301E-2</v>
      </c>
      <c r="N18" s="33"/>
      <c r="O18" s="33"/>
      <c r="P18" s="33">
        <v>11.2999016001333</v>
      </c>
      <c r="Q18" s="33">
        <v>1.4538364053161701</v>
      </c>
      <c r="R18" s="33">
        <v>21.627193668314799</v>
      </c>
      <c r="S18" s="33">
        <v>2.0935217568647402</v>
      </c>
      <c r="T18" s="33">
        <v>22.930166399312299</v>
      </c>
      <c r="U18" s="33">
        <v>0.81617584578182101</v>
      </c>
      <c r="V18" s="33">
        <v>20.331836496777701</v>
      </c>
      <c r="W18" s="33">
        <v>29.213663281334501</v>
      </c>
      <c r="X18" s="33">
        <v>21.869192933921699</v>
      </c>
      <c r="Y18" s="33">
        <v>41.3721722728259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17.422758458707602</v>
      </c>
      <c r="D19" s="33">
        <v>8.0217080891866601</v>
      </c>
      <c r="E19" s="33">
        <v>27.2486671224042</v>
      </c>
      <c r="F19" s="33">
        <v>12.911739483944</v>
      </c>
      <c r="G19" s="33">
        <v>28.803124103411299</v>
      </c>
      <c r="H19" s="33">
        <v>3.2439880545246602</v>
      </c>
      <c r="I19" s="33">
        <v>25.704770908498901</v>
      </c>
      <c r="J19" s="33">
        <v>26.642515131530502</v>
      </c>
      <c r="K19" s="33">
        <v>20.592840914426301</v>
      </c>
      <c r="L19" s="33">
        <v>42.192588476175999</v>
      </c>
      <c r="M19" s="33">
        <v>1.2058325497633799</v>
      </c>
      <c r="N19" s="33"/>
      <c r="O19" s="33"/>
      <c r="P19" s="33">
        <v>11.190249881427</v>
      </c>
      <c r="Q19" s="33">
        <v>1.38145095648099</v>
      </c>
      <c r="R19" s="33">
        <v>21.476811459750799</v>
      </c>
      <c r="S19" s="33">
        <v>2.25527406987106</v>
      </c>
      <c r="T19" s="33">
        <v>22.8210221987895</v>
      </c>
      <c r="U19" s="33">
        <v>0.51140310599571903</v>
      </c>
      <c r="V19" s="33">
        <v>20.1407099309343</v>
      </c>
      <c r="W19" s="33">
        <v>27.638368956243198</v>
      </c>
      <c r="X19" s="33">
        <v>20.199332643769399</v>
      </c>
      <c r="Y19" s="33">
        <v>40.689716904578802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13.986664715621201</v>
      </c>
      <c r="D20" s="33">
        <v>3.5884648104582801</v>
      </c>
      <c r="E20" s="33">
        <v>24.915948547215802</v>
      </c>
      <c r="F20" s="33">
        <v>4.5834226534144298</v>
      </c>
      <c r="G20" s="33">
        <v>26.789458113363001</v>
      </c>
      <c r="H20" s="33">
        <v>2.5983457814022399</v>
      </c>
      <c r="I20" s="33">
        <v>23.057916058899501</v>
      </c>
      <c r="J20" s="33">
        <v>21.3892469846236</v>
      </c>
      <c r="K20" s="33">
        <v>18.437234080655401</v>
      </c>
      <c r="L20" s="33">
        <v>36.122524065792902</v>
      </c>
      <c r="M20" s="33">
        <v>0.94933473553324199</v>
      </c>
      <c r="N20" s="33"/>
      <c r="O20" s="33"/>
      <c r="P20" s="33">
        <v>11.887054020592201</v>
      </c>
      <c r="Q20" s="33">
        <v>3.0366775974536302</v>
      </c>
      <c r="R20" s="33">
        <v>21.123218685333701</v>
      </c>
      <c r="S20" s="33">
        <v>4.1439049758447304</v>
      </c>
      <c r="T20" s="33">
        <v>22.444576047734099</v>
      </c>
      <c r="U20" s="33">
        <v>1.9354555537190301</v>
      </c>
      <c r="V20" s="33">
        <v>19.809710402961301</v>
      </c>
      <c r="W20" s="33">
        <v>25.441299721708901</v>
      </c>
      <c r="X20" s="33">
        <v>19.5671530587143</v>
      </c>
      <c r="Y20" s="33">
        <v>38.221013881700898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13.204209111680299</v>
      </c>
      <c r="D21" s="33">
        <v>-0.49264006597241</v>
      </c>
      <c r="E21" s="33">
        <v>27.841392908854701</v>
      </c>
      <c r="F21" s="33">
        <v>-2.5116800983958401</v>
      </c>
      <c r="G21" s="33">
        <v>30.1024444155438</v>
      </c>
      <c r="H21" s="33">
        <v>1.54704180822964</v>
      </c>
      <c r="I21" s="33">
        <v>25.602559131876799</v>
      </c>
      <c r="J21" s="33">
        <v>23.696172607789201</v>
      </c>
      <c r="K21" s="33">
        <v>17.2670295306363</v>
      </c>
      <c r="L21" s="33">
        <v>32.892332092080302</v>
      </c>
      <c r="M21" s="33">
        <v>0.59551437426231402</v>
      </c>
      <c r="N21" s="33"/>
      <c r="O21" s="33"/>
      <c r="P21" s="33">
        <v>12.159378439536701</v>
      </c>
      <c r="Q21" s="33">
        <v>2.6252203167458998</v>
      </c>
      <c r="R21" s="33">
        <v>22.142148886934802</v>
      </c>
      <c r="S21" s="33">
        <v>2.9365447956929298</v>
      </c>
      <c r="T21" s="33">
        <v>23.5456047623905</v>
      </c>
      <c r="U21" s="33">
        <v>2.3143734399542302</v>
      </c>
      <c r="V21" s="33">
        <v>20.747504137049901</v>
      </c>
      <c r="W21" s="33">
        <v>27.222990930935499</v>
      </c>
      <c r="X21" s="33">
        <v>19.9412850968192</v>
      </c>
      <c r="Y21" s="33">
        <v>36.865738923678897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19.4665995967542</v>
      </c>
      <c r="D22" s="33">
        <v>8.5736449192211204</v>
      </c>
      <c r="E22" s="33">
        <v>30.928449072346599</v>
      </c>
      <c r="F22" s="33">
        <v>11.2252666184883</v>
      </c>
      <c r="G22" s="33">
        <v>33.607100671486002</v>
      </c>
      <c r="H22" s="33">
        <v>5.9553104196748397</v>
      </c>
      <c r="I22" s="33">
        <v>28.280512183371901</v>
      </c>
      <c r="J22" s="33">
        <v>24.518892400188498</v>
      </c>
      <c r="K22" s="33">
        <v>17.740756628741501</v>
      </c>
      <c r="L22" s="33">
        <v>36.287230783538803</v>
      </c>
      <c r="M22" s="33">
        <v>3.6277024326639302</v>
      </c>
      <c r="N22" s="33"/>
      <c r="O22" s="33"/>
      <c r="P22" s="33">
        <v>13.0178237390065</v>
      </c>
      <c r="Q22" s="33">
        <v>3.5495670032078999</v>
      </c>
      <c r="R22" s="33">
        <v>22.926503350347598</v>
      </c>
      <c r="S22" s="33">
        <v>4.4996269114570104</v>
      </c>
      <c r="T22" s="33">
        <v>24.639493850460301</v>
      </c>
      <c r="U22" s="33">
        <v>2.6039208625675601</v>
      </c>
      <c r="V22" s="33">
        <v>21.226575274847601</v>
      </c>
      <c r="W22" s="33">
        <v>26.1777169782094</v>
      </c>
      <c r="X22" s="33">
        <v>20.603327020123199</v>
      </c>
      <c r="Y22" s="33">
        <v>38.425960233191802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20.841806474630701</v>
      </c>
      <c r="D23" s="33">
        <v>11.7060238548397</v>
      </c>
      <c r="E23" s="33">
        <v>30.371826927414599</v>
      </c>
      <c r="F23" s="33">
        <v>14.3292181737975</v>
      </c>
      <c r="G23" s="33">
        <v>32.157257881673303</v>
      </c>
      <c r="H23" s="33">
        <v>9.1149350439113093</v>
      </c>
      <c r="I23" s="33">
        <v>28.6001270265009</v>
      </c>
      <c r="J23" s="33">
        <v>23.5213412529728</v>
      </c>
      <c r="K23" s="33">
        <v>20.001220694389598</v>
      </c>
      <c r="L23" s="33">
        <v>37.208158366511199</v>
      </c>
      <c r="M23" s="33">
        <v>3.7148425867593202</v>
      </c>
      <c r="N23" s="33"/>
      <c r="O23" s="33"/>
      <c r="P23" s="33">
        <v>13.5299525710218</v>
      </c>
      <c r="Q23" s="33">
        <v>4.4988356815884201</v>
      </c>
      <c r="R23" s="33">
        <v>22.959903380456598</v>
      </c>
      <c r="S23" s="33">
        <v>5.1274701444239996</v>
      </c>
      <c r="T23" s="33">
        <v>24.415956082326201</v>
      </c>
      <c r="U23" s="33">
        <v>3.8721277344339802</v>
      </c>
      <c r="V23" s="33">
        <v>21.5132978208831</v>
      </c>
      <c r="W23" s="33">
        <v>26.604513080334399</v>
      </c>
      <c r="X23" s="33">
        <v>21.625116228344201</v>
      </c>
      <c r="Y23" s="33">
        <v>38.3635823170032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14.885594432454599</v>
      </c>
      <c r="D24" s="33">
        <v>7.6580522917271603</v>
      </c>
      <c r="E24" s="33">
        <v>22.364691303757098</v>
      </c>
      <c r="F24" s="33">
        <v>7.1381576628736703</v>
      </c>
      <c r="G24" s="33">
        <v>23.6874052738718</v>
      </c>
      <c r="H24" s="33">
        <v>8.1792518005127608</v>
      </c>
      <c r="I24" s="33">
        <v>21.0497988390355</v>
      </c>
      <c r="J24" s="33">
        <v>25.086629050667501</v>
      </c>
      <c r="K24" s="33">
        <v>19.1797725639493</v>
      </c>
      <c r="L24" s="33">
        <v>35.582356401843498</v>
      </c>
      <c r="M24" s="33">
        <v>2.3732572596585899</v>
      </c>
      <c r="N24" s="33"/>
      <c r="O24" s="33"/>
      <c r="P24" s="33">
        <v>12.510734866087001</v>
      </c>
      <c r="Q24" s="33">
        <v>2.8827023997452299</v>
      </c>
      <c r="R24" s="33">
        <v>22.595676709504499</v>
      </c>
      <c r="S24" s="33">
        <v>2.49761319477521</v>
      </c>
      <c r="T24" s="33">
        <v>23.950566727781101</v>
      </c>
      <c r="U24" s="33">
        <v>3.2685239278939902</v>
      </c>
      <c r="V24" s="33">
        <v>21.248983709831101</v>
      </c>
      <c r="W24" s="33">
        <v>26.6710320524904</v>
      </c>
      <c r="X24" s="33">
        <v>20.4859756852163</v>
      </c>
      <c r="Y24" s="33">
        <v>37.5150942420427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13.564766069966</v>
      </c>
      <c r="D25" s="33">
        <v>10.429704178117399</v>
      </c>
      <c r="E25" s="33">
        <v>16.746535308118698</v>
      </c>
      <c r="F25" s="33">
        <v>11.2755723709626</v>
      </c>
      <c r="G25" s="33">
        <v>16.863547794480599</v>
      </c>
      <c r="H25" s="33">
        <v>9.5872225244334892</v>
      </c>
      <c r="I25" s="33">
        <v>16.629585957872202</v>
      </c>
      <c r="J25" s="33">
        <v>26.182049840856401</v>
      </c>
      <c r="K25" s="33">
        <v>21.535445127057098</v>
      </c>
      <c r="L25" s="33">
        <v>37.739135590714298</v>
      </c>
      <c r="M25" s="33">
        <v>2.5330432933671698</v>
      </c>
      <c r="N25" s="33"/>
      <c r="O25" s="33"/>
      <c r="P25" s="33">
        <v>14.4203002135829</v>
      </c>
      <c r="Q25" s="33">
        <v>6.6668039108735702</v>
      </c>
      <c r="R25" s="33">
        <v>22.464683604970901</v>
      </c>
      <c r="S25" s="33">
        <v>7.4929284947087096</v>
      </c>
      <c r="T25" s="33">
        <v>23.425349926501301</v>
      </c>
      <c r="U25" s="33">
        <v>5.8439685081829102</v>
      </c>
      <c r="V25" s="33">
        <v>21.508147879102999</v>
      </c>
      <c r="W25" s="33">
        <v>26.733648209576302</v>
      </c>
      <c r="X25" s="33">
        <v>21.6458152160961</v>
      </c>
      <c r="Y25" s="33">
        <v>37.290044955055599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10.140568892001101</v>
      </c>
      <c r="D26" s="33">
        <v>7.0602067629951897</v>
      </c>
      <c r="E26" s="33">
        <v>13.266756488846401</v>
      </c>
      <c r="F26" s="33">
        <v>7.97952463153125</v>
      </c>
      <c r="G26" s="33">
        <v>13.0977707152832</v>
      </c>
      <c r="H26" s="33">
        <v>6.1449524932432196</v>
      </c>
      <c r="I26" s="33">
        <v>13.4358762675264</v>
      </c>
      <c r="J26" s="33">
        <v>25.771017265872</v>
      </c>
      <c r="K26" s="33">
        <v>22.0934915701941</v>
      </c>
      <c r="L26" s="33">
        <v>39.946007313344602</v>
      </c>
      <c r="M26" s="33">
        <v>1.39566715697845</v>
      </c>
      <c r="N26" s="33"/>
      <c r="O26" s="33"/>
      <c r="P26" s="33">
        <v>13.547736205254999</v>
      </c>
      <c r="Q26" s="33">
        <v>5.10504976540577</v>
      </c>
      <c r="R26" s="33">
        <v>22.337946776777901</v>
      </c>
      <c r="S26" s="33">
        <v>5.3710942296283903</v>
      </c>
      <c r="T26" s="33">
        <v>23.305560564951399</v>
      </c>
      <c r="U26" s="33">
        <v>4.8393499439246304</v>
      </c>
      <c r="V26" s="33">
        <v>21.374525792584301</v>
      </c>
      <c r="W26" s="33">
        <v>26.186259931834599</v>
      </c>
      <c r="X26" s="33">
        <v>22.021127605346798</v>
      </c>
      <c r="Y26" s="33">
        <v>38.341873737661203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2.6280279165375799</v>
      </c>
      <c r="D27" s="33">
        <v>-5.33261432806506</v>
      </c>
      <c r="E27" s="33">
        <v>10.9142091553987</v>
      </c>
      <c r="F27" s="33">
        <v>-8.9778187895709092</v>
      </c>
      <c r="G27" s="33">
        <v>11.290575682070701</v>
      </c>
      <c r="H27" s="33">
        <v>-1.6178498003827</v>
      </c>
      <c r="I27" s="33">
        <v>10.5385130408448</v>
      </c>
      <c r="J27" s="33">
        <v>29.206416789609602</v>
      </c>
      <c r="K27" s="33">
        <v>19.626542100362499</v>
      </c>
      <c r="L27" s="33">
        <v>37.441306746266498</v>
      </c>
      <c r="M27" s="33">
        <v>0.823598388228023</v>
      </c>
      <c r="N27" s="33"/>
      <c r="O27" s="33"/>
      <c r="P27" s="33">
        <v>12.598272260719099</v>
      </c>
      <c r="Q27" s="33">
        <v>2.60138485669549</v>
      </c>
      <c r="R27" s="33">
        <v>23.0884324912805</v>
      </c>
      <c r="S27" s="33">
        <v>2.1019039553306</v>
      </c>
      <c r="T27" s="33">
        <v>24.263523351416701</v>
      </c>
      <c r="U27" s="33">
        <v>3.1021001906210901</v>
      </c>
      <c r="V27" s="33">
        <v>21.919498845250999</v>
      </c>
      <c r="W27" s="33">
        <v>25.195476068851502</v>
      </c>
      <c r="X27" s="33">
        <v>20.796939945688798</v>
      </c>
      <c r="Y27" s="33">
        <v>37.294902138797198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9.90328966342142</v>
      </c>
      <c r="D28" s="33">
        <v>12.678082896853301</v>
      </c>
      <c r="E28" s="33">
        <v>7.1646989261913898</v>
      </c>
      <c r="F28" s="33">
        <v>16.328249291852799</v>
      </c>
      <c r="G28" s="33">
        <v>7.3130235215012096</v>
      </c>
      <c r="H28" s="33">
        <v>9.0895067692128801</v>
      </c>
      <c r="I28" s="33">
        <v>7.0164804514966503</v>
      </c>
      <c r="J28" s="33">
        <v>31.993061846494701</v>
      </c>
      <c r="K28" s="33">
        <v>20.735559456165401</v>
      </c>
      <c r="L28" s="33">
        <v>41.224071723571299</v>
      </c>
      <c r="M28" s="33">
        <v>1.4817086482800199</v>
      </c>
      <c r="N28" s="33"/>
      <c r="O28" s="33"/>
      <c r="P28" s="33">
        <v>13.8786128063053</v>
      </c>
      <c r="Q28" s="33">
        <v>4.8824830188931996</v>
      </c>
      <c r="R28" s="33">
        <v>23.269751234570901</v>
      </c>
      <c r="S28" s="33">
        <v>5.07220545876842</v>
      </c>
      <c r="T28" s="33">
        <v>24.204944579297202</v>
      </c>
      <c r="U28" s="33">
        <v>4.6929361006305497</v>
      </c>
      <c r="V28" s="33">
        <v>22.338458725277299</v>
      </c>
      <c r="W28" s="33">
        <v>24.515767271279501</v>
      </c>
      <c r="X28" s="33">
        <v>20.718333767821601</v>
      </c>
      <c r="Y28" s="33">
        <v>38.003314799410902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3.2328344652880499</v>
      </c>
      <c r="D29" s="33">
        <v>-18.562375335449701</v>
      </c>
      <c r="E29" s="33">
        <v>27.646195661781999</v>
      </c>
      <c r="F29" s="33">
        <v>-24.662939672061501</v>
      </c>
      <c r="G29" s="33">
        <v>28.977498887544101</v>
      </c>
      <c r="H29" s="33">
        <v>-12.2495519068038</v>
      </c>
      <c r="I29" s="33">
        <v>26.322632796044498</v>
      </c>
      <c r="J29" s="33">
        <v>27.652187177711699</v>
      </c>
      <c r="K29" s="33">
        <v>29.208782115560499</v>
      </c>
      <c r="L29" s="33">
        <v>41.672117771941501</v>
      </c>
      <c r="M29" s="33">
        <v>2.4571243381983598</v>
      </c>
      <c r="N29" s="33"/>
      <c r="O29" s="33"/>
      <c r="P29" s="33">
        <v>13.066234095952201</v>
      </c>
      <c r="Q29" s="33">
        <v>3.9722925795476001</v>
      </c>
      <c r="R29" s="33">
        <v>22.565621721031199</v>
      </c>
      <c r="S29" s="33">
        <v>4.2787310710239899</v>
      </c>
      <c r="T29" s="33">
        <v>23.541192794818599</v>
      </c>
      <c r="U29" s="33">
        <v>3.66631377640272</v>
      </c>
      <c r="V29" s="33">
        <v>21.59430820223</v>
      </c>
      <c r="W29" s="33">
        <v>24.6265763538761</v>
      </c>
      <c r="X29" s="33">
        <v>20.923297273850199</v>
      </c>
      <c r="Y29" s="33">
        <v>38.270823290421298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14.4115969710457</v>
      </c>
      <c r="D30" s="33">
        <v>-0.72286536803238699</v>
      </c>
      <c r="E30" s="33">
        <v>30.695473419855901</v>
      </c>
      <c r="F30" s="33">
        <v>-0.93995106583724097</v>
      </c>
      <c r="G30" s="33">
        <v>32.015973075800098</v>
      </c>
      <c r="H30" s="33">
        <v>-0.50554292658938904</v>
      </c>
      <c r="I30" s="33">
        <v>29.382489278116299</v>
      </c>
      <c r="J30" s="33">
        <v>23.599005185238799</v>
      </c>
      <c r="K30" s="33">
        <v>19.3647958999127</v>
      </c>
      <c r="L30" s="33">
        <v>36.793492202539198</v>
      </c>
      <c r="M30" s="33">
        <v>2.2490998919273699</v>
      </c>
      <c r="N30" s="33"/>
      <c r="O30" s="33"/>
      <c r="P30" s="33">
        <v>13.234628777355899</v>
      </c>
      <c r="Q30" s="33">
        <v>3.90787430324403</v>
      </c>
      <c r="R30" s="33">
        <v>22.987989380915099</v>
      </c>
      <c r="S30" s="33">
        <v>3.6156481311545998</v>
      </c>
      <c r="T30" s="33">
        <v>23.860145879868298</v>
      </c>
      <c r="U30" s="33">
        <v>4.2005198740213299</v>
      </c>
      <c r="V30" s="33">
        <v>22.119230793437801</v>
      </c>
      <c r="W30" s="33">
        <v>23.5382939001952</v>
      </c>
      <c r="X30" s="33">
        <v>16.865159762857999</v>
      </c>
      <c r="Y30" s="33">
        <v>35.715807724329103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21.104725041193099</v>
      </c>
      <c r="D31" s="33">
        <v>14.633052408502399</v>
      </c>
      <c r="E31" s="33">
        <v>27.771533260853101</v>
      </c>
      <c r="F31" s="33">
        <v>20.012913038568499</v>
      </c>
      <c r="G31" s="33">
        <v>29.1448637780266</v>
      </c>
      <c r="H31" s="33">
        <v>9.3847426951492707</v>
      </c>
      <c r="I31" s="33">
        <v>26.406433505121498</v>
      </c>
      <c r="J31" s="33">
        <v>24.431039610039502</v>
      </c>
      <c r="K31" s="33">
        <v>17.626089640289901</v>
      </c>
      <c r="L31" s="33">
        <v>36.795247398674697</v>
      </c>
      <c r="M31" s="33">
        <v>2.3695674298473102</v>
      </c>
      <c r="N31" s="33"/>
      <c r="O31" s="33"/>
      <c r="P31" s="33">
        <v>13.420825715729499</v>
      </c>
      <c r="Q31" s="33">
        <v>5.4997864066794202</v>
      </c>
      <c r="R31" s="33">
        <v>21.647183413828099</v>
      </c>
      <c r="S31" s="33">
        <v>5.7181048922108904</v>
      </c>
      <c r="T31" s="33">
        <v>22.883723848503799</v>
      </c>
      <c r="U31" s="33">
        <v>5.2816996117964203</v>
      </c>
      <c r="V31" s="33">
        <v>20.4175032030404</v>
      </c>
      <c r="W31" s="33">
        <v>24.529259272791101</v>
      </c>
      <c r="X31" s="33">
        <v>17.315253935506401</v>
      </c>
      <c r="Y31" s="33">
        <v>35.352500673009402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14.7858818851391</v>
      </c>
      <c r="D32" s="33">
        <v>3.26241737314845</v>
      </c>
      <c r="E32" s="33">
        <v>26.962640971086</v>
      </c>
      <c r="F32" s="33">
        <v>2.7461266392725299</v>
      </c>
      <c r="G32" s="33">
        <v>29.0234033329962</v>
      </c>
      <c r="H32" s="33">
        <v>3.7800228355783201</v>
      </c>
      <c r="I32" s="33">
        <v>24.920421436897701</v>
      </c>
      <c r="J32" s="33">
        <v>21.263429101214399</v>
      </c>
      <c r="K32" s="33">
        <v>17.353501306120101</v>
      </c>
      <c r="L32" s="33">
        <v>33.5818667945532</v>
      </c>
      <c r="M32" s="33">
        <v>2.1894262499194501</v>
      </c>
      <c r="N32" s="33"/>
      <c r="O32" s="33"/>
      <c r="P32" s="33">
        <v>12.8371336222229</v>
      </c>
      <c r="Q32" s="33">
        <v>3.25559854725245</v>
      </c>
      <c r="R32" s="33">
        <v>22.870345379405599</v>
      </c>
      <c r="S32" s="33">
        <v>3.2524245248224402</v>
      </c>
      <c r="T32" s="33">
        <v>24.393832066232498</v>
      </c>
      <c r="U32" s="33">
        <v>3.25877261924852</v>
      </c>
      <c r="V32" s="33">
        <v>21.357202166209699</v>
      </c>
      <c r="W32" s="33">
        <v>24.7288772194198</v>
      </c>
      <c r="X32" s="33">
        <v>18.5366366912735</v>
      </c>
      <c r="Y32" s="33">
        <v>35.571422408476998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13.706530351318699</v>
      </c>
      <c r="D33" s="33">
        <v>7.8905664035261197E-2</v>
      </c>
      <c r="E33" s="33">
        <v>28.262349612643298</v>
      </c>
      <c r="F33" s="33">
        <v>-2.1619460759746199</v>
      </c>
      <c r="G33" s="33">
        <v>30.108767443552299</v>
      </c>
      <c r="H33" s="33">
        <v>2.3451388532714699</v>
      </c>
      <c r="I33" s="33">
        <v>26.430747639661799</v>
      </c>
      <c r="J33" s="33">
        <v>19.493714937950699</v>
      </c>
      <c r="K33" s="33">
        <v>15.2525518672121</v>
      </c>
      <c r="L33" s="33">
        <v>31.305369385644699</v>
      </c>
      <c r="M33" s="33">
        <v>1.0499464002091301</v>
      </c>
      <c r="N33" s="33"/>
      <c r="O33" s="33"/>
      <c r="P33" s="33">
        <v>12.378091249779001</v>
      </c>
      <c r="Q33" s="33">
        <v>2.60698365720862</v>
      </c>
      <c r="R33" s="33">
        <v>22.6204291122157</v>
      </c>
      <c r="S33" s="33">
        <v>2.3821316960733201</v>
      </c>
      <c r="T33" s="33">
        <v>23.6703669199348</v>
      </c>
      <c r="U33" s="33">
        <v>2.8320854348865101</v>
      </c>
      <c r="V33" s="33">
        <v>21.575419849190599</v>
      </c>
      <c r="W33" s="33">
        <v>23.809572561504599</v>
      </c>
      <c r="X33" s="33">
        <v>17.9435922753865</v>
      </c>
      <c r="Y33" s="33">
        <v>35.137604657004999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19.759909063030801</v>
      </c>
      <c r="D34" s="33">
        <v>10.2169302085706</v>
      </c>
      <c r="E34" s="33">
        <v>29.736099673205999</v>
      </c>
      <c r="F34" s="33">
        <v>12.807557981854799</v>
      </c>
      <c r="G34" s="33">
        <v>31.7712790505668</v>
      </c>
      <c r="H34" s="33">
        <v>7.6578396246765097</v>
      </c>
      <c r="I34" s="33">
        <v>27.718791168867199</v>
      </c>
      <c r="J34" s="33">
        <v>22.406889415656799</v>
      </c>
      <c r="K34" s="33">
        <v>13.235882754289801</v>
      </c>
      <c r="L34" s="33">
        <v>34.4627564189895</v>
      </c>
      <c r="M34" s="33">
        <v>0.35927508088482701</v>
      </c>
      <c r="N34" s="33"/>
      <c r="O34" s="33"/>
      <c r="P34" s="33">
        <v>13.19425835531</v>
      </c>
      <c r="Q34" s="33">
        <v>4.6903877033239798</v>
      </c>
      <c r="R34" s="33">
        <v>22.0514226664517</v>
      </c>
      <c r="S34" s="33">
        <v>5.5316520036985199</v>
      </c>
      <c r="T34" s="33">
        <v>23.227749188437201</v>
      </c>
      <c r="U34" s="33">
        <v>3.8525667928905301</v>
      </c>
      <c r="V34" s="33">
        <v>20.881294944084001</v>
      </c>
      <c r="W34" s="33">
        <v>24.971554723587001</v>
      </c>
      <c r="X34" s="33">
        <v>16.059154295884699</v>
      </c>
      <c r="Y34" s="33">
        <v>36.590597671752199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18.887068319346501</v>
      </c>
      <c r="D35" s="33">
        <v>7.9755345930708996</v>
      </c>
      <c r="E35" s="33">
        <v>30.371080767663098</v>
      </c>
      <c r="F35" s="33">
        <v>9.2086725059340004</v>
      </c>
      <c r="G35" s="33">
        <v>31.980733283446501</v>
      </c>
      <c r="H35" s="33">
        <v>6.7496651604955602</v>
      </c>
      <c r="I35" s="33">
        <v>28.772597201925201</v>
      </c>
      <c r="J35" s="33">
        <v>21.083030918838201</v>
      </c>
      <c r="K35" s="33">
        <v>13.8764133309943</v>
      </c>
      <c r="L35" s="33">
        <v>33.0263667339458</v>
      </c>
      <c r="M35" s="33">
        <v>-0.61741416217970202</v>
      </c>
      <c r="N35" s="33"/>
      <c r="O35" s="33"/>
      <c r="P35" s="33">
        <v>12.5880199621926</v>
      </c>
      <c r="Q35" s="33">
        <v>2.5425377248658898</v>
      </c>
      <c r="R35" s="33">
        <v>23.131726989797802</v>
      </c>
      <c r="S35" s="33">
        <v>2.6541313429417901</v>
      </c>
      <c r="T35" s="33">
        <v>24.411792799462301</v>
      </c>
      <c r="U35" s="33">
        <v>2.4310055569836</v>
      </c>
      <c r="V35" s="33">
        <v>21.858962794975699</v>
      </c>
      <c r="W35" s="33">
        <v>24.248301824438101</v>
      </c>
      <c r="X35" s="33">
        <v>15.388001116324</v>
      </c>
      <c r="Y35" s="33">
        <v>34.251833727696699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14.977629376635599</v>
      </c>
      <c r="D36" s="33">
        <v>7.8289486602815499</v>
      </c>
      <c r="E36" s="33">
        <v>22.372202863529001</v>
      </c>
      <c r="F36" s="33">
        <v>8.5841085609791996</v>
      </c>
      <c r="G36" s="33">
        <v>23.340044074148</v>
      </c>
      <c r="H36" s="33">
        <v>7.0765227477077799</v>
      </c>
      <c r="I36" s="33">
        <v>21.408555780357499</v>
      </c>
      <c r="J36" s="33">
        <v>22.428526110289202</v>
      </c>
      <c r="K36" s="33">
        <v>14.1385723900288</v>
      </c>
      <c r="L36" s="33">
        <v>33.963758736784698</v>
      </c>
      <c r="M36" s="33">
        <v>-1.0928120000189001</v>
      </c>
      <c r="N36" s="33"/>
      <c r="O36" s="33"/>
      <c r="P36" s="33">
        <v>12.645303623299</v>
      </c>
      <c r="Q36" s="33">
        <v>2.90930931272618</v>
      </c>
      <c r="R36" s="33">
        <v>22.848450404778902</v>
      </c>
      <c r="S36" s="33">
        <v>3.3724271129890901</v>
      </c>
      <c r="T36" s="33">
        <v>23.784533136630699</v>
      </c>
      <c r="U36" s="33">
        <v>2.4472461200123701</v>
      </c>
      <c r="V36" s="33">
        <v>21.9162832736551</v>
      </c>
      <c r="W36" s="33">
        <v>23.803135333302599</v>
      </c>
      <c r="X36" s="33">
        <v>15.449232168083</v>
      </c>
      <c r="Y36" s="33">
        <v>35.838906881664698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11.4326043065128</v>
      </c>
      <c r="D37" s="33">
        <v>5.86952114131486</v>
      </c>
      <c r="E37" s="33">
        <v>17.146015184775599</v>
      </c>
      <c r="F37" s="33">
        <v>6.1834327093240997</v>
      </c>
      <c r="G37" s="33">
        <v>17.367527514852</v>
      </c>
      <c r="H37" s="33">
        <v>5.5560874995445699</v>
      </c>
      <c r="I37" s="33">
        <v>16.924728590865602</v>
      </c>
      <c r="J37" s="33">
        <v>23.773745406272202</v>
      </c>
      <c r="K37" s="33">
        <v>17.796902731061401</v>
      </c>
      <c r="L37" s="33">
        <v>37.102237223959897</v>
      </c>
      <c r="M37" s="33">
        <v>-0.986250207579081</v>
      </c>
      <c r="N37" s="33"/>
      <c r="O37" s="33"/>
      <c r="P37" s="33">
        <v>12.9988690681501</v>
      </c>
      <c r="Q37" s="33">
        <v>3.2310940012195899</v>
      </c>
      <c r="R37" s="33">
        <v>23.236106892376899</v>
      </c>
      <c r="S37" s="33">
        <v>4.0765138688093696</v>
      </c>
      <c r="T37" s="33">
        <v>24.325716416988701</v>
      </c>
      <c r="U37" s="33">
        <v>2.38917642176165</v>
      </c>
      <c r="V37" s="33">
        <v>22.151789890330399</v>
      </c>
      <c r="W37" s="33">
        <v>24.129513582371199</v>
      </c>
      <c r="X37" s="33">
        <v>18.003215160551498</v>
      </c>
      <c r="Y37" s="33">
        <v>36.613348290773502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7.4754484736479903</v>
      </c>
      <c r="D38" s="33">
        <v>1.70561336205481</v>
      </c>
      <c r="E38" s="33">
        <v>13.410331035632201</v>
      </c>
      <c r="F38" s="33">
        <v>1.51683787997576</v>
      </c>
      <c r="G38" s="33">
        <v>13.633251092195801</v>
      </c>
      <c r="H38" s="33">
        <v>1.8945656838610401</v>
      </c>
      <c r="I38" s="33">
        <v>13.1876435896354</v>
      </c>
      <c r="J38" s="33">
        <v>25.4030508495512</v>
      </c>
      <c r="K38" s="33">
        <v>18.7008038541316</v>
      </c>
      <c r="L38" s="33">
        <v>39.545638909767099</v>
      </c>
      <c r="M38" s="33">
        <v>-1.4718573496646199</v>
      </c>
      <c r="N38" s="33"/>
      <c r="O38" s="33"/>
      <c r="P38" s="33">
        <v>11.891855355651501</v>
      </c>
      <c r="Q38" s="33">
        <v>1.7550963334466001</v>
      </c>
      <c r="R38" s="33">
        <v>22.537914441853001</v>
      </c>
      <c r="S38" s="33">
        <v>1.41458300181097</v>
      </c>
      <c r="T38" s="33">
        <v>23.901588724495799</v>
      </c>
      <c r="U38" s="33">
        <v>2.09618534002739</v>
      </c>
      <c r="V38" s="33">
        <v>21.182545627517701</v>
      </c>
      <c r="W38" s="33">
        <v>24.817469206680698</v>
      </c>
      <c r="X38" s="33">
        <v>18.776320777911501</v>
      </c>
      <c r="Y38" s="33">
        <v>38.037666554869702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4.1786689295658697</v>
      </c>
      <c r="D39" s="33">
        <v>-1.68876101511952</v>
      </c>
      <c r="E39" s="33">
        <v>10.2196983854642</v>
      </c>
      <c r="F39" s="33">
        <v>-2.3155303459644498</v>
      </c>
      <c r="G39" s="33">
        <v>10.5935277256064</v>
      </c>
      <c r="H39" s="33">
        <v>-1.0600044781234099</v>
      </c>
      <c r="I39" s="33">
        <v>9.8465326382492702</v>
      </c>
      <c r="J39" s="33">
        <v>29.8866335129247</v>
      </c>
      <c r="K39" s="33">
        <v>16.9516132334698</v>
      </c>
      <c r="L39" s="33">
        <v>38.066732058064801</v>
      </c>
      <c r="M39" s="33">
        <v>-1.3550396319639999</v>
      </c>
      <c r="N39" s="33"/>
      <c r="O39" s="33"/>
      <c r="P39" s="33">
        <v>13.2384310672245</v>
      </c>
      <c r="Q39" s="33">
        <v>4.3809918568836403</v>
      </c>
      <c r="R39" s="33">
        <v>22.479732928647</v>
      </c>
      <c r="S39" s="33">
        <v>5.56615997255546</v>
      </c>
      <c r="T39" s="33">
        <v>23.534617306397401</v>
      </c>
      <c r="U39" s="33">
        <v>3.2026566920369901</v>
      </c>
      <c r="V39" s="33">
        <v>21.429826665981501</v>
      </c>
      <c r="W39" s="33">
        <v>24.212877120404801</v>
      </c>
      <c r="X39" s="33">
        <v>18.167044223216301</v>
      </c>
      <c r="Y39" s="33">
        <v>37.900558961975896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8.6432345792814793</v>
      </c>
      <c r="D40" s="33">
        <v>10.948596423476999</v>
      </c>
      <c r="E40" s="33">
        <v>6.3630669924679601</v>
      </c>
      <c r="F40" s="33">
        <v>15.7891230322845</v>
      </c>
      <c r="G40" s="33">
        <v>6.8543484771677301</v>
      </c>
      <c r="H40" s="33">
        <v>6.2166512738335804</v>
      </c>
      <c r="I40" s="33">
        <v>5.8729523070111496</v>
      </c>
      <c r="J40" s="33">
        <v>31.8287884680798</v>
      </c>
      <c r="K40" s="33">
        <v>15.9560754261257</v>
      </c>
      <c r="L40" s="33">
        <v>39.517847080356297</v>
      </c>
      <c r="M40" s="33">
        <v>-0.33709045323253101</v>
      </c>
      <c r="N40" s="33"/>
      <c r="O40" s="33"/>
      <c r="P40" s="33">
        <v>12.753581730539301</v>
      </c>
      <c r="Q40" s="33">
        <v>3.41817248027189</v>
      </c>
      <c r="R40" s="33">
        <v>22.517418120856899</v>
      </c>
      <c r="S40" s="33">
        <v>4.8089171245113196</v>
      </c>
      <c r="T40" s="33">
        <v>23.965128485565401</v>
      </c>
      <c r="U40" s="33">
        <v>2.0368716175466699</v>
      </c>
      <c r="V40" s="33">
        <v>21.079065754486301</v>
      </c>
      <c r="W40" s="33">
        <v>23.246198019742302</v>
      </c>
      <c r="X40" s="33">
        <v>15.854613916858201</v>
      </c>
      <c r="Y40" s="33">
        <v>36.404618868109203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1.8605838397422501</v>
      </c>
      <c r="D41" s="33">
        <v>-21.274151913460202</v>
      </c>
      <c r="E41" s="33">
        <v>27.989939588320802</v>
      </c>
      <c r="F41" s="33">
        <v>-27.8677159049967</v>
      </c>
      <c r="G41" s="33">
        <v>29.523159713818799</v>
      </c>
      <c r="H41" s="33">
        <v>-14.4280200417084</v>
      </c>
      <c r="I41" s="33">
        <v>26.4669614094575</v>
      </c>
      <c r="J41" s="33">
        <v>25.552059600146901</v>
      </c>
      <c r="K41" s="33">
        <v>22.972671216443199</v>
      </c>
      <c r="L41" s="33">
        <v>38.0258651711735</v>
      </c>
      <c r="M41" s="33">
        <v>-1.7895206783145501</v>
      </c>
      <c r="N41" s="33"/>
      <c r="O41" s="33"/>
      <c r="P41" s="33">
        <v>11.906048179384801</v>
      </c>
      <c r="Q41" s="33">
        <v>1.9902896026216901</v>
      </c>
      <c r="R41" s="33">
        <v>22.308574057418099</v>
      </c>
      <c r="S41" s="33">
        <v>1.5821540269599801</v>
      </c>
      <c r="T41" s="33">
        <v>23.224321505432599</v>
      </c>
      <c r="U41" s="33">
        <v>2.3992515145675801</v>
      </c>
      <c r="V41" s="33">
        <v>21.3965833388805</v>
      </c>
      <c r="W41" s="33">
        <v>22.5740150357699</v>
      </c>
      <c r="X41" s="33">
        <v>14.8614704140008</v>
      </c>
      <c r="Y41" s="33">
        <v>34.738725141921798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14.4058185316907</v>
      </c>
      <c r="D42" s="33">
        <v>-0.50232602470839505</v>
      </c>
      <c r="E42" s="33">
        <v>30.4280250702963</v>
      </c>
      <c r="F42" s="33">
        <v>1.3258496741750401</v>
      </c>
      <c r="G42" s="33">
        <v>32.050944140858498</v>
      </c>
      <c r="H42" s="33">
        <v>-2.3139006443394301</v>
      </c>
      <c r="I42" s="33">
        <v>28.8164563793644</v>
      </c>
      <c r="J42" s="33">
        <v>22.397703518459799</v>
      </c>
      <c r="K42" s="33">
        <v>17.626614462473299</v>
      </c>
      <c r="L42" s="33">
        <v>36.704025803723603</v>
      </c>
      <c r="M42" s="33">
        <v>-0.54552942795269899</v>
      </c>
      <c r="N42" s="33"/>
      <c r="O42" s="33"/>
      <c r="P42" s="33">
        <v>12.422765855322901</v>
      </c>
      <c r="Q42" s="33">
        <v>3.02782765337605</v>
      </c>
      <c r="R42" s="33">
        <v>22.252446746676402</v>
      </c>
      <c r="S42" s="33">
        <v>4.46038445436667</v>
      </c>
      <c r="T42" s="33">
        <v>23.370292787120899</v>
      </c>
      <c r="U42" s="33">
        <v>1.60530809746611</v>
      </c>
      <c r="V42" s="33">
        <v>21.140194913745201</v>
      </c>
      <c r="W42" s="33">
        <v>22.2059915929635</v>
      </c>
      <c r="X42" s="33">
        <v>15.284504555805499</v>
      </c>
      <c r="Y42" s="33">
        <v>35.6114789783595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20.845379835731499</v>
      </c>
      <c r="D43" s="33">
        <v>12.7956639457487</v>
      </c>
      <c r="E43" s="33">
        <v>29.199603461952499</v>
      </c>
      <c r="F43" s="33">
        <v>19.309577593631001</v>
      </c>
      <c r="G43" s="33">
        <v>30.681430689250501</v>
      </c>
      <c r="H43" s="33">
        <v>6.4752259840523498</v>
      </c>
      <c r="I43" s="33">
        <v>27.727295041283199</v>
      </c>
      <c r="J43" s="33">
        <v>21.8848720499827</v>
      </c>
      <c r="K43" s="33">
        <v>16.293964658255</v>
      </c>
      <c r="L43" s="33">
        <v>37.193040964093299</v>
      </c>
      <c r="M43" s="33">
        <v>-0.23563346714369801</v>
      </c>
      <c r="N43" s="33"/>
      <c r="O43" s="33"/>
      <c r="P43" s="33">
        <v>13.0886420794955</v>
      </c>
      <c r="Q43" s="33">
        <v>4.15847230481259</v>
      </c>
      <c r="R43" s="33">
        <v>22.409429648798302</v>
      </c>
      <c r="S43" s="33">
        <v>5.7563440309419196</v>
      </c>
      <c r="T43" s="33">
        <v>23.662083185535899</v>
      </c>
      <c r="U43" s="33">
        <v>2.5730094016781599</v>
      </c>
      <c r="V43" s="33">
        <v>21.163791788838601</v>
      </c>
      <c r="W43" s="33">
        <v>22.909518809864299</v>
      </c>
      <c r="X43" s="33">
        <v>15.8809571899848</v>
      </c>
      <c r="Y43" s="33">
        <v>35.771852372757103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13.821053405365801</v>
      </c>
      <c r="D44" s="33">
        <v>2.4765464377985902</v>
      </c>
      <c r="E44" s="33">
        <v>25.8011788709832</v>
      </c>
      <c r="F44" s="33">
        <v>2.5902297560381999</v>
      </c>
      <c r="G44" s="33">
        <v>27.480007227372599</v>
      </c>
      <c r="H44" s="33">
        <v>2.3629269128468402</v>
      </c>
      <c r="I44" s="33">
        <v>24.134740459031399</v>
      </c>
      <c r="J44" s="33">
        <v>17.7523301794965</v>
      </c>
      <c r="K44" s="33">
        <v>13.890690526685299</v>
      </c>
      <c r="L44" s="33">
        <v>31.7610849398772</v>
      </c>
      <c r="M44" s="33">
        <v>0.24450744560520901</v>
      </c>
      <c r="N44" s="33"/>
      <c r="O44" s="33"/>
      <c r="P44" s="33">
        <v>11.613884799308501</v>
      </c>
      <c r="Q44" s="33">
        <v>2.2602313197925499</v>
      </c>
      <c r="R44" s="33">
        <v>21.4001039534702</v>
      </c>
      <c r="S44" s="33">
        <v>2.5217643146445101</v>
      </c>
      <c r="T44" s="33">
        <v>22.4537884582647</v>
      </c>
      <c r="U44" s="33">
        <v>1.9990360639862099</v>
      </c>
      <c r="V44" s="33">
        <v>20.351410377548302</v>
      </c>
      <c r="W44" s="33">
        <v>21.442969124881401</v>
      </c>
      <c r="X44" s="33">
        <v>14.9324107927092</v>
      </c>
      <c r="Y44" s="33">
        <v>33.729823677329698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15.110671527664101</v>
      </c>
      <c r="D45" s="33">
        <v>3.0064000688290098</v>
      </c>
      <c r="E45" s="33">
        <v>27.936661057946601</v>
      </c>
      <c r="F45" s="33">
        <v>3.2052326717844402</v>
      </c>
      <c r="G45" s="33">
        <v>29.5866426370848</v>
      </c>
      <c r="H45" s="33">
        <v>2.8077620199383202</v>
      </c>
      <c r="I45" s="33">
        <v>26.298537482306401</v>
      </c>
      <c r="J45" s="33">
        <v>16.529237586488598</v>
      </c>
      <c r="K45" s="33">
        <v>12.087937262762001</v>
      </c>
      <c r="L45" s="33">
        <v>30.5837623473439</v>
      </c>
      <c r="M45" s="33">
        <v>4.4315778550626697E-2</v>
      </c>
      <c r="N45" s="33"/>
      <c r="O45" s="33"/>
      <c r="P45" s="33">
        <v>12.571312197158701</v>
      </c>
      <c r="Q45" s="33">
        <v>3.3202206495014099</v>
      </c>
      <c r="R45" s="33">
        <v>22.2433293888554</v>
      </c>
      <c r="S45" s="33">
        <v>4.8746105078552802</v>
      </c>
      <c r="T45" s="33">
        <v>23.2941708809993</v>
      </c>
      <c r="U45" s="33">
        <v>1.7776239939546501</v>
      </c>
      <c r="V45" s="33">
        <v>21.197433246772601</v>
      </c>
      <c r="W45" s="33">
        <v>20.900989549102899</v>
      </c>
      <c r="X45" s="33">
        <v>14.607228859357001</v>
      </c>
      <c r="Y45" s="33">
        <v>34.189558050315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18.820485422398701</v>
      </c>
      <c r="D46" s="33">
        <v>8.95721731150533</v>
      </c>
      <c r="E46" s="33">
        <v>29.149322797082402</v>
      </c>
      <c r="F46" s="33">
        <v>10.8087413333095</v>
      </c>
      <c r="G46" s="33">
        <v>30.995495145674202</v>
      </c>
      <c r="H46" s="33">
        <v>7.1219551447913902</v>
      </c>
      <c r="I46" s="33">
        <v>27.317905508274599</v>
      </c>
      <c r="J46" s="33">
        <v>16.087452663094499</v>
      </c>
      <c r="K46" s="33">
        <v>10.491334289853199</v>
      </c>
      <c r="L46" s="33">
        <v>31.16037543521</v>
      </c>
      <c r="M46" s="33">
        <v>0.70506297342186397</v>
      </c>
      <c r="N46" s="33"/>
      <c r="O46" s="33"/>
      <c r="P46" s="33">
        <v>12.6638530627416</v>
      </c>
      <c r="Q46" s="33">
        <v>3.9441092771541801</v>
      </c>
      <c r="R46" s="33">
        <v>21.756414342081499</v>
      </c>
      <c r="S46" s="33">
        <v>4.7150063924109604</v>
      </c>
      <c r="T46" s="33">
        <v>22.951285429925701</v>
      </c>
      <c r="U46" s="33">
        <v>3.1761151360016302</v>
      </c>
      <c r="V46" s="33">
        <v>20.567946971146998</v>
      </c>
      <c r="W46" s="33">
        <v>19.475361589559999</v>
      </c>
      <c r="X46" s="33">
        <v>13.2576465235224</v>
      </c>
      <c r="Y46" s="33">
        <v>33.133676154841098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16.8497816831748</v>
      </c>
      <c r="D47" s="33">
        <v>6.4103535850697098</v>
      </c>
      <c r="E47" s="33">
        <v>27.8171952099304</v>
      </c>
      <c r="F47" s="33">
        <v>6.9430931366616599</v>
      </c>
      <c r="G47" s="33">
        <v>29.1004411052789</v>
      </c>
      <c r="H47" s="33">
        <v>5.8789854802147898</v>
      </c>
      <c r="I47" s="33">
        <v>26.541137079127498</v>
      </c>
      <c r="J47" s="33">
        <v>17.016885085797501</v>
      </c>
      <c r="K47" s="33">
        <v>10.425756521493501</v>
      </c>
      <c r="L47" s="33">
        <v>30.579786686740899</v>
      </c>
      <c r="M47" s="33">
        <v>0.32951001214078302</v>
      </c>
      <c r="N47" s="33"/>
      <c r="O47" s="33"/>
      <c r="P47" s="33">
        <v>11.337158970320401</v>
      </c>
      <c r="Q47" s="33">
        <v>1.89174068339457</v>
      </c>
      <c r="R47" s="33">
        <v>21.2244770908551</v>
      </c>
      <c r="S47" s="33">
        <v>2.1731527691261898</v>
      </c>
      <c r="T47" s="33">
        <v>22.0608044229533</v>
      </c>
      <c r="U47" s="33">
        <v>1.6107203052705601</v>
      </c>
      <c r="V47" s="33">
        <v>20.3912995420256</v>
      </c>
      <c r="W47" s="33">
        <v>20.2691454456677</v>
      </c>
      <c r="X47" s="33">
        <v>11.8363624497284</v>
      </c>
      <c r="Y47" s="33">
        <v>31.787024066167501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15.962229746127401</v>
      </c>
      <c r="D48" s="33">
        <v>12.0435040179146</v>
      </c>
      <c r="E48" s="33">
        <v>19.953376515503798</v>
      </c>
      <c r="F48" s="33">
        <v>14.363899802368</v>
      </c>
      <c r="G48" s="33">
        <v>21.028883325605101</v>
      </c>
      <c r="H48" s="33">
        <v>9.7482255064790806</v>
      </c>
      <c r="I48" s="33">
        <v>18.883103025505999</v>
      </c>
      <c r="J48" s="33">
        <v>19.525192125045798</v>
      </c>
      <c r="K48" s="33">
        <v>12.3189038097506</v>
      </c>
      <c r="L48" s="33">
        <v>32.387796443863301</v>
      </c>
      <c r="M48" s="33">
        <v>0.71105199263452401</v>
      </c>
      <c r="N48" s="33"/>
      <c r="O48" s="33"/>
      <c r="P48" s="33">
        <v>13.005618014730301</v>
      </c>
      <c r="Q48" s="33">
        <v>5.5533884637767104</v>
      </c>
      <c r="R48" s="33">
        <v>20.728024212710402</v>
      </c>
      <c r="S48" s="33">
        <v>6.7488248365658503</v>
      </c>
      <c r="T48" s="33">
        <v>21.861985798667199</v>
      </c>
      <c r="U48" s="33">
        <v>4.3648641889040398</v>
      </c>
      <c r="V48" s="33">
        <v>19.599858432077401</v>
      </c>
      <c r="W48" s="33">
        <v>21.125670443149701</v>
      </c>
      <c r="X48" s="33">
        <v>13.515983692971201</v>
      </c>
      <c r="Y48" s="33">
        <v>34.185097895115398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9.6886537076626702</v>
      </c>
      <c r="D49" s="33">
        <v>5.6916421796335603</v>
      </c>
      <c r="E49" s="33">
        <v>13.7633353878958</v>
      </c>
      <c r="F49" s="33">
        <v>6.2202545823220001</v>
      </c>
      <c r="G49" s="33">
        <v>14.100676710312801</v>
      </c>
      <c r="H49" s="33">
        <v>5.1643847896854496</v>
      </c>
      <c r="I49" s="33">
        <v>13.4265255872356</v>
      </c>
      <c r="J49" s="33">
        <v>20.318472172504201</v>
      </c>
      <c r="K49" s="33">
        <v>12.9186736946592</v>
      </c>
      <c r="L49" s="33">
        <v>35.086333291364397</v>
      </c>
      <c r="M49" s="33">
        <v>0.977348222383563</v>
      </c>
      <c r="N49" s="33"/>
      <c r="O49" s="33"/>
      <c r="P49" s="33">
        <v>11.8936160261546</v>
      </c>
      <c r="Q49" s="33">
        <v>3.9320739351612999</v>
      </c>
      <c r="R49" s="33">
        <v>20.165978044801001</v>
      </c>
      <c r="S49" s="33">
        <v>4.9912078403298903</v>
      </c>
      <c r="T49" s="33">
        <v>21.1372336430336</v>
      </c>
      <c r="U49" s="33">
        <v>2.8784122872709701</v>
      </c>
      <c r="V49" s="33">
        <v>19.198988292810402</v>
      </c>
      <c r="W49" s="33">
        <v>21.527200937652299</v>
      </c>
      <c r="X49" s="33">
        <v>13.167533344672201</v>
      </c>
      <c r="Y49" s="33">
        <v>34.564576105918199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6.99642453295795</v>
      </c>
      <c r="D50" s="33">
        <v>2.1207544201238</v>
      </c>
      <c r="E50" s="33">
        <v>11.989708292729899</v>
      </c>
      <c r="F50" s="33">
        <v>2.5673478773898002</v>
      </c>
      <c r="G50" s="33">
        <v>11.8032513637561</v>
      </c>
      <c r="H50" s="33">
        <v>1.67514555251729</v>
      </c>
      <c r="I50" s="33">
        <v>12.176329365484101</v>
      </c>
      <c r="J50" s="33">
        <v>21.026739713827599</v>
      </c>
      <c r="K50" s="33">
        <v>12.916791733176</v>
      </c>
      <c r="L50" s="33">
        <v>34.140962180483399</v>
      </c>
      <c r="M50" s="33">
        <v>0.73905022838597001</v>
      </c>
      <c r="N50" s="33"/>
      <c r="O50" s="33"/>
      <c r="P50" s="33">
        <v>11.5420306433462</v>
      </c>
      <c r="Q50" s="33">
        <v>2.3613829441326</v>
      </c>
      <c r="R50" s="33">
        <v>21.1391821781773</v>
      </c>
      <c r="S50" s="33">
        <v>3.1500817574963298</v>
      </c>
      <c r="T50" s="33">
        <v>21.991529126045101</v>
      </c>
      <c r="U50" s="33">
        <v>1.57574613208741</v>
      </c>
      <c r="V50" s="33">
        <v>20.2901078566228</v>
      </c>
      <c r="W50" s="33">
        <v>21.104348009794201</v>
      </c>
      <c r="X50" s="33">
        <v>13.240756808186299</v>
      </c>
      <c r="Y50" s="33">
        <v>32.744988924364897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3.4566959514534701</v>
      </c>
      <c r="D51" s="33">
        <v>-1.1311538968127499</v>
      </c>
      <c r="E51" s="33">
        <v>8.1503862400032308</v>
      </c>
      <c r="F51" s="33">
        <v>-1.9564273050465999</v>
      </c>
      <c r="G51" s="33">
        <v>8.3487071108423603</v>
      </c>
      <c r="H51" s="33">
        <v>-0.302441466604709</v>
      </c>
      <c r="I51" s="33">
        <v>7.9522541448390403</v>
      </c>
      <c r="J51" s="33">
        <v>26.7676426999037</v>
      </c>
      <c r="K51" s="33">
        <v>11.936737993638801</v>
      </c>
      <c r="L51" s="33">
        <v>32.9621381372964</v>
      </c>
      <c r="M51" s="33">
        <v>0.93134026064949205</v>
      </c>
      <c r="N51" s="33"/>
      <c r="O51" s="33"/>
      <c r="P51" s="33">
        <v>12.6664912217541</v>
      </c>
      <c r="Q51" s="33">
        <v>4.8128932664437496</v>
      </c>
      <c r="R51" s="33">
        <v>20.821237214475499</v>
      </c>
      <c r="S51" s="33">
        <v>6.1788903162966804</v>
      </c>
      <c r="T51" s="33">
        <v>21.8854942206627</v>
      </c>
      <c r="U51" s="33">
        <v>3.45594635716217</v>
      </c>
      <c r="V51" s="33">
        <v>19.762084836597602</v>
      </c>
      <c r="W51" s="33">
        <v>21.268183284519399</v>
      </c>
      <c r="X51" s="33">
        <v>13.340352288989999</v>
      </c>
      <c r="Y51" s="33">
        <v>32.890887319919798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8.0609709799529394</v>
      </c>
      <c r="D52" s="33">
        <v>11.072920836880799</v>
      </c>
      <c r="E52" s="33">
        <v>5.0920007809778003</v>
      </c>
      <c r="F52" s="33">
        <v>14.975587030241501</v>
      </c>
      <c r="G52" s="33">
        <v>4.5318215458707396</v>
      </c>
      <c r="H52" s="33">
        <v>7.24110363445525</v>
      </c>
      <c r="I52" s="33">
        <v>5.65371425546663</v>
      </c>
      <c r="J52" s="33">
        <v>30.7661765261212</v>
      </c>
      <c r="K52" s="33">
        <v>12.292447714450899</v>
      </c>
      <c r="L52" s="33">
        <v>34.754733132945297</v>
      </c>
      <c r="M52" s="33">
        <v>2.0435782094589499</v>
      </c>
      <c r="N52" s="33"/>
      <c r="O52" s="33"/>
      <c r="P52" s="33">
        <v>12.568191436949901</v>
      </c>
      <c r="Q52" s="33">
        <v>4.4719610157132799</v>
      </c>
      <c r="R52" s="33">
        <v>20.984998560772802</v>
      </c>
      <c r="S52" s="33">
        <v>5.3393261671746401</v>
      </c>
      <c r="T52" s="33">
        <v>21.555900234279601</v>
      </c>
      <c r="U52" s="33">
        <v>3.6082596646549301</v>
      </c>
      <c r="V52" s="33">
        <v>20.415567977498501</v>
      </c>
      <c r="W52" s="33">
        <v>21.887928874133198</v>
      </c>
      <c r="X52" s="33">
        <v>12.4286675063001</v>
      </c>
      <c r="Y52" s="33">
        <v>31.912755462479399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2.3639281484044501</v>
      </c>
      <c r="D53" s="33">
        <v>-21.436497370752601</v>
      </c>
      <c r="E53" s="33">
        <v>29.3366718991829</v>
      </c>
      <c r="F53" s="33">
        <v>-29.2675320878562</v>
      </c>
      <c r="G53" s="33">
        <v>30.887394327409101</v>
      </c>
      <c r="H53" s="33">
        <v>-13.246274354607801</v>
      </c>
      <c r="I53" s="33">
        <v>27.7963646781464</v>
      </c>
      <c r="J53" s="33">
        <v>26.0279404267548</v>
      </c>
      <c r="K53" s="33">
        <v>23.785932183126899</v>
      </c>
      <c r="L53" s="33">
        <v>35.428969888876402</v>
      </c>
      <c r="M53" s="33">
        <v>1.3898434651348599</v>
      </c>
      <c r="N53" s="33"/>
      <c r="O53" s="33"/>
      <c r="P53" s="33">
        <v>12.885088783181301</v>
      </c>
      <c r="Q53" s="33">
        <v>3.1236557289017202</v>
      </c>
      <c r="R53" s="33">
        <v>23.115623158679501</v>
      </c>
      <c r="S53" s="33">
        <v>2.4120547116975399</v>
      </c>
      <c r="T53" s="33">
        <v>24.018448206180501</v>
      </c>
      <c r="U53" s="33">
        <v>3.8377584548524499</v>
      </c>
      <c r="V53" s="33">
        <v>22.2164366198501</v>
      </c>
      <c r="W53" s="33">
        <v>22.843084415645599</v>
      </c>
      <c r="X53" s="33">
        <v>15.459522503874201</v>
      </c>
      <c r="Y53" s="33">
        <v>32.1704404564084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16.585703141727201</v>
      </c>
      <c r="D54" s="33">
        <v>2.3215726040179701</v>
      </c>
      <c r="E54" s="33">
        <v>31.855487290062801</v>
      </c>
      <c r="F54" s="33">
        <v>4.4702800836511001</v>
      </c>
      <c r="G54" s="33">
        <v>33.046483865177002</v>
      </c>
      <c r="H54" s="33">
        <v>0.195445148391963</v>
      </c>
      <c r="I54" s="33">
        <v>30.670577366926299</v>
      </c>
      <c r="J54" s="33">
        <v>23.523501239217801</v>
      </c>
      <c r="K54" s="33">
        <v>17.950035467281701</v>
      </c>
      <c r="L54" s="33">
        <v>33.936486923228401</v>
      </c>
      <c r="M54" s="33">
        <v>1.8408428364266001</v>
      </c>
      <c r="N54" s="33"/>
      <c r="O54" s="33"/>
      <c r="P54" s="33">
        <v>13.925972325355</v>
      </c>
      <c r="Q54" s="33">
        <v>5.1555359154473601</v>
      </c>
      <c r="R54" s="33">
        <v>23.07134648421</v>
      </c>
      <c r="S54" s="33">
        <v>5.89702886025003</v>
      </c>
      <c r="T54" s="33">
        <v>23.824865274441901</v>
      </c>
      <c r="U54" s="33">
        <v>4.4167132946908296</v>
      </c>
      <c r="V54" s="33">
        <v>22.320364456667701</v>
      </c>
      <c r="W54" s="33">
        <v>22.685354831178099</v>
      </c>
      <c r="X54" s="33">
        <v>15.4501528754777</v>
      </c>
      <c r="Y54" s="33">
        <v>32.942173111433704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22.770786055868498</v>
      </c>
      <c r="D55" s="33">
        <v>15.070186615109</v>
      </c>
      <c r="E55" s="33">
        <v>30.747105868104398</v>
      </c>
      <c r="F55" s="33">
        <v>20.189382094844898</v>
      </c>
      <c r="G55" s="33">
        <v>31.783095362496699</v>
      </c>
      <c r="H55" s="33">
        <v>10.0700076025181</v>
      </c>
      <c r="I55" s="33">
        <v>29.715746884969999</v>
      </c>
      <c r="J55" s="33">
        <v>20.739084012898001</v>
      </c>
      <c r="K55" s="33">
        <v>16.7724577326331</v>
      </c>
      <c r="L55" s="33">
        <v>33.133466541772002</v>
      </c>
      <c r="M55" s="33">
        <v>2.4945436235800398</v>
      </c>
      <c r="N55" s="33"/>
      <c r="O55" s="33"/>
      <c r="P55" s="33">
        <v>15.1688868834026</v>
      </c>
      <c r="Q55" s="33">
        <v>7.3042479365838098</v>
      </c>
      <c r="R55" s="33">
        <v>23.331891861691901</v>
      </c>
      <c r="S55" s="33">
        <v>8.3433007835439899</v>
      </c>
      <c r="T55" s="33">
        <v>24.0310317065649</v>
      </c>
      <c r="U55" s="33">
        <v>6.2703770696283199</v>
      </c>
      <c r="V55" s="33">
        <v>22.634933841894501</v>
      </c>
      <c r="W55" s="33">
        <v>21.822058125418899</v>
      </c>
      <c r="X55" s="33">
        <v>16.354719922119301</v>
      </c>
      <c r="Y55" s="33">
        <v>31.774853720632802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15.8853859751325</v>
      </c>
      <c r="D56" s="33">
        <v>3.7724111122738</v>
      </c>
      <c r="E56" s="33">
        <v>28.718400215389501</v>
      </c>
      <c r="F56" s="33">
        <v>3.5152153328878701</v>
      </c>
      <c r="G56" s="33">
        <v>29.938491689773102</v>
      </c>
      <c r="H56" s="33">
        <v>4.0299319271556602</v>
      </c>
      <c r="I56" s="33">
        <v>27.504782747141</v>
      </c>
      <c r="J56" s="33">
        <v>18.273158098910699</v>
      </c>
      <c r="K56" s="33">
        <v>14.7520245442233</v>
      </c>
      <c r="L56" s="33">
        <v>29.450839859492</v>
      </c>
      <c r="M56" s="33">
        <v>2.5964415747366298</v>
      </c>
      <c r="N56" s="33"/>
      <c r="O56" s="33"/>
      <c r="P56" s="33">
        <v>13.7239813126545</v>
      </c>
      <c r="Q56" s="33">
        <v>4.2009204105560798</v>
      </c>
      <c r="R56" s="33">
        <v>23.6911572009281</v>
      </c>
      <c r="S56" s="33">
        <v>4.3005722043020196</v>
      </c>
      <c r="T56" s="33">
        <v>24.340528855921502</v>
      </c>
      <c r="U56" s="33">
        <v>4.10131722401609</v>
      </c>
      <c r="V56" s="33">
        <v>23.043665204275801</v>
      </c>
      <c r="W56" s="33">
        <v>21.8260682801908</v>
      </c>
      <c r="X56" s="33">
        <v>15.757074840930599</v>
      </c>
      <c r="Y56" s="33">
        <v>31.302887607998102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19.248233959907001</v>
      </c>
      <c r="D57" s="33">
        <v>10.2414848857403</v>
      </c>
      <c r="E57" s="33">
        <v>28.640832329844699</v>
      </c>
      <c r="F57" s="33">
        <v>11.7191535155763</v>
      </c>
      <c r="G57" s="33">
        <v>30.227596958837299</v>
      </c>
      <c r="H57" s="33">
        <v>8.7741294682110507</v>
      </c>
      <c r="I57" s="33">
        <v>27.065003931004799</v>
      </c>
      <c r="J57" s="33">
        <v>16.467845507862702</v>
      </c>
      <c r="K57" s="33">
        <v>12.3064308109618</v>
      </c>
      <c r="L57" s="33">
        <v>27.512164196945299</v>
      </c>
      <c r="M57" s="33">
        <v>3.0675514421985302</v>
      </c>
      <c r="N57" s="33"/>
      <c r="O57" s="33"/>
      <c r="P57" s="33">
        <v>15.3016730712925</v>
      </c>
      <c r="Q57" s="33">
        <v>7.8918633990432996</v>
      </c>
      <c r="R57" s="33">
        <v>22.975587737750001</v>
      </c>
      <c r="S57" s="33">
        <v>8.9602194059265994</v>
      </c>
      <c r="T57" s="33">
        <v>23.951919236595</v>
      </c>
      <c r="U57" s="33">
        <v>6.8289696019561603</v>
      </c>
      <c r="V57" s="33">
        <v>22.0035126132146</v>
      </c>
      <c r="W57" s="33">
        <v>20.582867085248001</v>
      </c>
      <c r="X57" s="33">
        <v>14.804951167258199</v>
      </c>
      <c r="Y57" s="33">
        <v>30.7758064018415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20.086088638276198</v>
      </c>
      <c r="D58" s="33">
        <v>10.967752987297199</v>
      </c>
      <c r="E58" s="33">
        <v>29.598532127380299</v>
      </c>
      <c r="F58" s="33">
        <v>11.857615213405801</v>
      </c>
      <c r="G58" s="33">
        <v>30.959797977867701</v>
      </c>
      <c r="H58" s="33">
        <v>10.0816284355727</v>
      </c>
      <c r="I58" s="33">
        <v>28.245289511810402</v>
      </c>
      <c r="J58" s="33">
        <v>17.681125978940599</v>
      </c>
      <c r="K58" s="33">
        <v>10.8213485210893</v>
      </c>
      <c r="L58" s="33">
        <v>26.688271776277698</v>
      </c>
      <c r="M58" s="33">
        <v>3.6888454639121599</v>
      </c>
      <c r="N58" s="33"/>
      <c r="O58" s="33"/>
      <c r="P58" s="33">
        <v>14.3641729226726</v>
      </c>
      <c r="Q58" s="33">
        <v>6.2622068745310502</v>
      </c>
      <c r="R58" s="33">
        <v>22.784383669345701</v>
      </c>
      <c r="S58" s="33">
        <v>6.58516861192102</v>
      </c>
      <c r="T58" s="33">
        <v>23.4599210116195</v>
      </c>
      <c r="U58" s="33">
        <v>5.9397500343925103</v>
      </c>
      <c r="V58" s="33">
        <v>22.110888530876299</v>
      </c>
      <c r="W58" s="33">
        <v>20.787797809804101</v>
      </c>
      <c r="X58" s="33">
        <v>13.5255379577667</v>
      </c>
      <c r="Y58" s="33">
        <v>28.559075590775599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19.636385459314798</v>
      </c>
      <c r="D59" s="33">
        <v>10.6927913211273</v>
      </c>
      <c r="E59" s="33">
        <v>28.959621803612301</v>
      </c>
      <c r="F59" s="33">
        <v>11.488141232738901</v>
      </c>
      <c r="G59" s="33">
        <v>30.324431355064799</v>
      </c>
      <c r="H59" s="33">
        <v>9.9004325062184808</v>
      </c>
      <c r="I59" s="33">
        <v>27.6028995623108</v>
      </c>
      <c r="J59" s="33">
        <v>19.353821473991999</v>
      </c>
      <c r="K59" s="33">
        <v>14.619399655396499</v>
      </c>
      <c r="L59" s="33">
        <v>28.500529654850499</v>
      </c>
      <c r="M59" s="33">
        <v>3.9751469992056001</v>
      </c>
      <c r="N59" s="33"/>
      <c r="O59" s="33"/>
      <c r="P59" s="33">
        <v>14.012761664198599</v>
      </c>
      <c r="Q59" s="33">
        <v>5.5984403471259698</v>
      </c>
      <c r="R59" s="33">
        <v>22.771447476971598</v>
      </c>
      <c r="S59" s="33">
        <v>5.8829805175832499</v>
      </c>
      <c r="T59" s="33">
        <v>23.670904546802898</v>
      </c>
      <c r="U59" s="33">
        <v>5.3142934248546201</v>
      </c>
      <c r="V59" s="33">
        <v>21.875607431098501</v>
      </c>
      <c r="W59" s="33">
        <v>22.087509950130801</v>
      </c>
      <c r="X59" s="33">
        <v>15.856537477363601</v>
      </c>
      <c r="Y59" s="33">
        <v>29.629139658568601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17.292669267877599</v>
      </c>
      <c r="D60" s="33">
        <v>13.512238262905999</v>
      </c>
      <c r="E60" s="33">
        <v>21.140036288787201</v>
      </c>
      <c r="F60" s="33">
        <v>15.457767888185799</v>
      </c>
      <c r="G60" s="33">
        <v>22.190925849931102</v>
      </c>
      <c r="H60" s="33">
        <v>11.5842762823667</v>
      </c>
      <c r="I60" s="33">
        <v>20.094117087551201</v>
      </c>
      <c r="J60" s="33">
        <v>19.805040270769599</v>
      </c>
      <c r="K60" s="33">
        <v>14.717349061387299</v>
      </c>
      <c r="L60" s="33">
        <v>30.222290475051999</v>
      </c>
      <c r="M60" s="33">
        <v>3.4757396229122901</v>
      </c>
      <c r="N60" s="33"/>
      <c r="O60" s="33"/>
      <c r="P60" s="33">
        <v>14.8497081470067</v>
      </c>
      <c r="Q60" s="33">
        <v>7.9116625226502304</v>
      </c>
      <c r="R60" s="33">
        <v>22.0192774699455</v>
      </c>
      <c r="S60" s="33">
        <v>9.4023156453640198</v>
      </c>
      <c r="T60" s="33">
        <v>23.223922765480001</v>
      </c>
      <c r="U60" s="33">
        <v>6.4316207760590602</v>
      </c>
      <c r="V60" s="33">
        <v>20.821133136628902</v>
      </c>
      <c r="W60" s="33">
        <v>21.545686419671899</v>
      </c>
      <c r="X60" s="33">
        <v>15.8406909945596</v>
      </c>
      <c r="Y60" s="33">
        <v>31.958998068771599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11.4384181048329</v>
      </c>
      <c r="D61" s="33">
        <v>6.8541529682540299</v>
      </c>
      <c r="E61" s="33">
        <v>16.124278914212599</v>
      </c>
      <c r="F61" s="33">
        <v>5.7083906442799801</v>
      </c>
      <c r="G61" s="33">
        <v>17.070354133711099</v>
      </c>
      <c r="H61" s="33">
        <v>8.0062970022736408</v>
      </c>
      <c r="I61" s="33">
        <v>15.1823270505934</v>
      </c>
      <c r="J61" s="33">
        <v>17.602021307019999</v>
      </c>
      <c r="K61" s="33">
        <v>13.6243559145381</v>
      </c>
      <c r="L61" s="33">
        <v>29.696099856640402</v>
      </c>
      <c r="M61" s="33">
        <v>3.54100352535003</v>
      </c>
      <c r="N61" s="33"/>
      <c r="O61" s="33"/>
      <c r="P61" s="33">
        <v>13.8364396446262</v>
      </c>
      <c r="Q61" s="33">
        <v>5.6136006205713596</v>
      </c>
      <c r="R61" s="33">
        <v>22.3881240437508</v>
      </c>
      <c r="S61" s="33">
        <v>5.4956383247049496</v>
      </c>
      <c r="T61" s="33">
        <v>23.989082261156899</v>
      </c>
      <c r="U61" s="33">
        <v>5.7316306312728198</v>
      </c>
      <c r="V61" s="33">
        <v>20.798608648414401</v>
      </c>
      <c r="W61" s="33">
        <v>19.407321351699601</v>
      </c>
      <c r="X61" s="33">
        <v>13.8940275733109</v>
      </c>
      <c r="Y61" s="33">
        <v>29.252938648687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9.8529629632071796</v>
      </c>
      <c r="D62" s="33">
        <v>7.0889578068452304</v>
      </c>
      <c r="E62" s="33">
        <v>12.6538591473927</v>
      </c>
      <c r="F62" s="33">
        <v>7.97936683587674</v>
      </c>
      <c r="G62" s="33">
        <v>13.1806179696074</v>
      </c>
      <c r="H62" s="33">
        <v>6.2023608301872102</v>
      </c>
      <c r="I62" s="33">
        <v>12.1284019203203</v>
      </c>
      <c r="J62" s="33">
        <v>19.237276280258801</v>
      </c>
      <c r="K62" s="33">
        <v>12.9125297002766</v>
      </c>
      <c r="L62" s="33">
        <v>30.469902483911401</v>
      </c>
      <c r="M62" s="33">
        <v>3.2316866660325601</v>
      </c>
      <c r="N62" s="33"/>
      <c r="O62" s="33"/>
      <c r="P62" s="33">
        <v>14.0272751346305</v>
      </c>
      <c r="Q62" s="33">
        <v>6.4005344877986401</v>
      </c>
      <c r="R62" s="33">
        <v>21.935832749806799</v>
      </c>
      <c r="S62" s="33">
        <v>7.10834579068176</v>
      </c>
      <c r="T62" s="33">
        <v>23.432142508046699</v>
      </c>
      <c r="U62" s="33">
        <v>5.6951421933749504</v>
      </c>
      <c r="V62" s="33">
        <v>20.449543675553901</v>
      </c>
      <c r="W62" s="33">
        <v>19.807420656426299</v>
      </c>
      <c r="X62" s="33">
        <v>13.1991876519433</v>
      </c>
      <c r="Y62" s="33">
        <v>29.148877131216398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6.04837699067357</v>
      </c>
      <c r="D63" s="33">
        <v>2.9757931800482398</v>
      </c>
      <c r="E63" s="33">
        <v>9.1674726100491206</v>
      </c>
      <c r="F63" s="33">
        <v>1.9883689424787501</v>
      </c>
      <c r="G63" s="33">
        <v>9.4598481512502595</v>
      </c>
      <c r="H63" s="33">
        <v>3.9680444610264201</v>
      </c>
      <c r="I63" s="33">
        <v>8.8755051826599498</v>
      </c>
      <c r="J63" s="33">
        <v>26.981067656073499</v>
      </c>
      <c r="K63" s="33">
        <v>11.828579988606799</v>
      </c>
      <c r="L63" s="33">
        <v>28.307554825493501</v>
      </c>
      <c r="M63" s="33">
        <v>3.97802849765301</v>
      </c>
      <c r="N63" s="33"/>
      <c r="O63" s="33"/>
      <c r="P63" s="33">
        <v>15.6084568068816</v>
      </c>
      <c r="Q63" s="33">
        <v>8.8435669145657396</v>
      </c>
      <c r="R63" s="33">
        <v>22.5924759543202</v>
      </c>
      <c r="S63" s="33">
        <v>9.7477705370864207</v>
      </c>
      <c r="T63" s="33">
        <v>23.642620846929301</v>
      </c>
      <c r="U63" s="33">
        <v>7.9432612318843603</v>
      </c>
      <c r="V63" s="33">
        <v>21.547262162461401</v>
      </c>
      <c r="W63" s="33">
        <v>21.142890455789001</v>
      </c>
      <c r="X63" s="33">
        <v>13.402580100511299</v>
      </c>
      <c r="Y63" s="33">
        <v>28.422468705968399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9.8327540206213104</v>
      </c>
      <c r="D64" s="33">
        <v>13.7780590901483</v>
      </c>
      <c r="E64" s="33">
        <v>5.9602601280592502</v>
      </c>
      <c r="F64" s="33">
        <v>16.690458432369802</v>
      </c>
      <c r="G64" s="33">
        <v>6.1026834963357404</v>
      </c>
      <c r="H64" s="33">
        <v>10.9048034646828</v>
      </c>
      <c r="I64" s="33">
        <v>5.8179351787624798</v>
      </c>
      <c r="J64" s="33">
        <v>30.269709008898399</v>
      </c>
      <c r="K64" s="33">
        <v>14.206075886513601</v>
      </c>
      <c r="L64" s="33">
        <v>31.187738360579001</v>
      </c>
      <c r="M64" s="33">
        <v>4.6750157309136302</v>
      </c>
      <c r="N64" s="33"/>
      <c r="O64" s="33"/>
      <c r="P64" s="33">
        <v>15.047754555555899</v>
      </c>
      <c r="Q64" s="33">
        <v>8.1348115327798194</v>
      </c>
      <c r="R64" s="33">
        <v>22.190302519880401</v>
      </c>
      <c r="S64" s="33">
        <v>8.3401575724706003</v>
      </c>
      <c r="T64" s="33">
        <v>23.372111512896499</v>
      </c>
      <c r="U64" s="33">
        <v>7.9296678880402398</v>
      </c>
      <c r="V64" s="33">
        <v>21.0147461986347</v>
      </c>
      <c r="W64" s="33">
        <v>20.593331445430199</v>
      </c>
      <c r="X64" s="33">
        <v>14.422302039478</v>
      </c>
      <c r="Y64" s="33">
        <v>28.6598944167661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6.1404147566047103</v>
      </c>
      <c r="D65" s="33">
        <v>-15.053332776305</v>
      </c>
      <c r="E65" s="33">
        <v>29.762835058975199</v>
      </c>
      <c r="F65" s="33">
        <v>-21.577717306833001</v>
      </c>
      <c r="G65" s="33">
        <v>31.542033151441</v>
      </c>
      <c r="H65" s="33">
        <v>-8.2903704579599999</v>
      </c>
      <c r="I65" s="33">
        <v>27.9973085483348</v>
      </c>
      <c r="J65" s="33">
        <v>22.447508890346</v>
      </c>
      <c r="K65" s="33">
        <v>22.4009266313059</v>
      </c>
      <c r="L65" s="33">
        <v>31.423760354242699</v>
      </c>
      <c r="M65" s="33">
        <v>3.0809637625953599</v>
      </c>
      <c r="N65" s="33"/>
      <c r="O65" s="33"/>
      <c r="P65" s="33">
        <v>15.9678306269009</v>
      </c>
      <c r="Q65" s="33">
        <v>8.8049263363422803</v>
      </c>
      <c r="R65" s="33">
        <v>23.3764532478455</v>
      </c>
      <c r="S65" s="33">
        <v>9.1831212952565995</v>
      </c>
      <c r="T65" s="33">
        <v>24.433190646634799</v>
      </c>
      <c r="U65" s="33">
        <v>8.4274151392251007</v>
      </c>
      <c r="V65" s="33">
        <v>22.324691467531999</v>
      </c>
      <c r="W65" s="33">
        <v>19.4800870307973</v>
      </c>
      <c r="X65" s="33">
        <v>14.100234891152301</v>
      </c>
      <c r="Y65" s="33">
        <v>28.1399796335321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17.9761513588413</v>
      </c>
      <c r="D66" s="33">
        <v>4.4431568245613802</v>
      </c>
      <c r="E66" s="33">
        <v>32.404954507649698</v>
      </c>
      <c r="F66" s="33">
        <v>4.8062059050825097</v>
      </c>
      <c r="G66" s="33">
        <v>34.062551697755701</v>
      </c>
      <c r="H66" s="33">
        <v>4.0807513018576804</v>
      </c>
      <c r="I66" s="33">
        <v>30.759096181470099</v>
      </c>
      <c r="J66" s="33">
        <v>18.814587388771901</v>
      </c>
      <c r="K66" s="33">
        <v>14.463722076048001</v>
      </c>
      <c r="L66" s="33">
        <v>27.4049091780034</v>
      </c>
      <c r="M66" s="33">
        <v>3.1508376775698501</v>
      </c>
      <c r="N66" s="33"/>
      <c r="O66" s="33"/>
      <c r="P66" s="33">
        <v>15.339258555546101</v>
      </c>
      <c r="Q66" s="33">
        <v>7.4255558424488299</v>
      </c>
      <c r="R66" s="33">
        <v>23.554884965446</v>
      </c>
      <c r="S66" s="33">
        <v>6.7167910707792799</v>
      </c>
      <c r="T66" s="33">
        <v>24.704536087175399</v>
      </c>
      <c r="U66" s="33">
        <v>8.1367507384394209</v>
      </c>
      <c r="V66" s="33">
        <v>22.4111157797233</v>
      </c>
      <c r="W66" s="33">
        <v>18.529655330418102</v>
      </c>
      <c r="X66" s="33">
        <v>12.3014067738434</v>
      </c>
      <c r="Y66" s="33">
        <v>26.484487065643801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23.028958863558501</v>
      </c>
      <c r="D67" s="33">
        <v>16.211347899903298</v>
      </c>
      <c r="E67" s="33">
        <v>30.061543831599799</v>
      </c>
      <c r="F67" s="33">
        <v>21.1403418145294</v>
      </c>
      <c r="G67" s="33">
        <v>31.279172146312099</v>
      </c>
      <c r="H67" s="33">
        <v>11.3922162601162</v>
      </c>
      <c r="I67" s="33">
        <v>28.850326032365501</v>
      </c>
      <c r="J67" s="33">
        <v>17.955245967826901</v>
      </c>
      <c r="K67" s="33">
        <v>13.423363099137701</v>
      </c>
      <c r="L67" s="33">
        <v>28.650139535541499</v>
      </c>
      <c r="M67" s="33">
        <v>4.3039861958620103</v>
      </c>
      <c r="N67" s="33"/>
      <c r="O67" s="33"/>
      <c r="P67" s="33">
        <v>15.4745343680001</v>
      </c>
      <c r="Q67" s="33">
        <v>8.5914484250046694</v>
      </c>
      <c r="R67" s="33">
        <v>22.5847478967924</v>
      </c>
      <c r="S67" s="33">
        <v>9.1783101879606299</v>
      </c>
      <c r="T67" s="33">
        <v>23.5604197838326</v>
      </c>
      <c r="U67" s="33">
        <v>8.0062331364298807</v>
      </c>
      <c r="V67" s="33">
        <v>21.613334078475201</v>
      </c>
      <c r="W67" s="33">
        <v>19.281042102087401</v>
      </c>
      <c r="X67" s="33">
        <v>13.070944138668899</v>
      </c>
      <c r="Y67" s="33">
        <v>27.342604986733701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18.225610047816399</v>
      </c>
      <c r="D68" s="33">
        <v>8.5214936304219293</v>
      </c>
      <c r="E68" s="33">
        <v>28.381333989225901</v>
      </c>
      <c r="F68" s="33">
        <v>8.4004720716117003</v>
      </c>
      <c r="G68" s="33">
        <v>29.976008727897302</v>
      </c>
      <c r="H68" s="33">
        <v>8.6425854684285408</v>
      </c>
      <c r="I68" s="33">
        <v>26.797716871461201</v>
      </c>
      <c r="J68" s="33">
        <v>16.3562728048366</v>
      </c>
      <c r="K68" s="33">
        <v>13.7552546398981</v>
      </c>
      <c r="L68" s="33">
        <v>26.329137832594</v>
      </c>
      <c r="M68" s="33">
        <v>4.1832961634086896</v>
      </c>
      <c r="N68" s="33"/>
      <c r="O68" s="33"/>
      <c r="P68" s="33">
        <v>15.5141870464726</v>
      </c>
      <c r="Q68" s="33">
        <v>8.4227066403252593</v>
      </c>
      <c r="R68" s="33">
        <v>22.8469515965668</v>
      </c>
      <c r="S68" s="33">
        <v>8.4668532961939302</v>
      </c>
      <c r="T68" s="33">
        <v>24.121033099552101</v>
      </c>
      <c r="U68" s="33">
        <v>8.3785693333156601</v>
      </c>
      <c r="V68" s="33">
        <v>21.580112982184101</v>
      </c>
      <c r="W68" s="33">
        <v>19.7556952186495</v>
      </c>
      <c r="X68" s="33">
        <v>14.6989907867155</v>
      </c>
      <c r="Y68" s="33">
        <v>28.039763344509701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20.1276892855211</v>
      </c>
      <c r="D69" s="33">
        <v>12.7221437246712</v>
      </c>
      <c r="E69" s="33">
        <v>27.791045829720399</v>
      </c>
      <c r="F69" s="33">
        <v>14.183464282927901</v>
      </c>
      <c r="G69" s="33">
        <v>29.0916091097248</v>
      </c>
      <c r="H69" s="33">
        <v>11.270793393486599</v>
      </c>
      <c r="I69" s="33">
        <v>26.497865905448201</v>
      </c>
      <c r="J69" s="33">
        <v>15.081212136209301</v>
      </c>
      <c r="K69" s="33">
        <v>11.6748292016841</v>
      </c>
      <c r="L69" s="33">
        <v>23.988362892013299</v>
      </c>
      <c r="M69" s="33">
        <v>4.4943202444811501</v>
      </c>
      <c r="N69" s="33"/>
      <c r="O69" s="33"/>
      <c r="P69" s="33">
        <v>16.137358307019699</v>
      </c>
      <c r="Q69" s="33">
        <v>10.2699792689566</v>
      </c>
      <c r="R69" s="33">
        <v>22.168460844252799</v>
      </c>
      <c r="S69" s="33">
        <v>11.637721753642101</v>
      </c>
      <c r="T69" s="33">
        <v>23.147137387411998</v>
      </c>
      <c r="U69" s="33">
        <v>8.9110760379207292</v>
      </c>
      <c r="V69" s="33">
        <v>21.194076571150699</v>
      </c>
      <c r="W69" s="33">
        <v>19.063623847132</v>
      </c>
      <c r="X69" s="33">
        <v>14.1450792407403</v>
      </c>
      <c r="Y69" s="33">
        <v>27.073993218617201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21.5815488945317</v>
      </c>
      <c r="D70" s="33">
        <v>13.205641094462401</v>
      </c>
      <c r="E70" s="33">
        <v>30.286509111390401</v>
      </c>
      <c r="F70" s="33">
        <v>13.019687450402101</v>
      </c>
      <c r="G70" s="33">
        <v>31.7496991774618</v>
      </c>
      <c r="H70" s="33">
        <v>13.3917570651047</v>
      </c>
      <c r="I70" s="33">
        <v>28.832557137869099</v>
      </c>
      <c r="J70" s="33">
        <v>17.098988270460701</v>
      </c>
      <c r="K70" s="33">
        <v>12.667023289921801</v>
      </c>
      <c r="L70" s="33">
        <v>26.126884720268698</v>
      </c>
      <c r="M70" s="33">
        <v>4.7684237052547802</v>
      </c>
      <c r="N70" s="33"/>
      <c r="O70" s="33"/>
      <c r="P70" s="33">
        <v>15.968051447725699</v>
      </c>
      <c r="Q70" s="33">
        <v>8.7646460516765199</v>
      </c>
      <c r="R70" s="33">
        <v>23.420009701172901</v>
      </c>
      <c r="S70" s="33">
        <v>8.2104115869646499</v>
      </c>
      <c r="T70" s="33">
        <v>24.216144049593801</v>
      </c>
      <c r="U70" s="33">
        <v>9.3203558309009509</v>
      </c>
      <c r="V70" s="33">
        <v>22.626702222794801</v>
      </c>
      <c r="W70" s="33">
        <v>20.126202478458801</v>
      </c>
      <c r="X70" s="33">
        <v>15.332208414599799</v>
      </c>
      <c r="Y70" s="33">
        <v>27.8520461716715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22.012877226350501</v>
      </c>
      <c r="D71" s="33">
        <v>15.0996092332192</v>
      </c>
      <c r="E71" s="33">
        <v>29.148336577779499</v>
      </c>
      <c r="F71" s="33">
        <v>16.072068174654401</v>
      </c>
      <c r="G71" s="33">
        <v>30.093147455696201</v>
      </c>
      <c r="H71" s="33">
        <v>14.1315269629604</v>
      </c>
      <c r="I71" s="33">
        <v>28.2074052921276</v>
      </c>
      <c r="J71" s="33">
        <v>17.813217371554199</v>
      </c>
      <c r="K71" s="33">
        <v>15.093996930845901</v>
      </c>
      <c r="L71" s="33">
        <v>28.162248679746099</v>
      </c>
      <c r="M71" s="33">
        <v>5.1963702023828802</v>
      </c>
      <c r="N71" s="33"/>
      <c r="O71" s="33"/>
      <c r="P71" s="33">
        <v>16.553558150151598</v>
      </c>
      <c r="Q71" s="33">
        <v>9.8153347456952798</v>
      </c>
      <c r="R71" s="33">
        <v>23.508179725425201</v>
      </c>
      <c r="S71" s="33">
        <v>10.320672621405</v>
      </c>
      <c r="T71" s="33">
        <v>24.111577147568099</v>
      </c>
      <c r="U71" s="33">
        <v>9.3112110462500297</v>
      </c>
      <c r="V71" s="33">
        <v>22.906406888917999</v>
      </c>
      <c r="W71" s="33">
        <v>20.572271399531299</v>
      </c>
      <c r="X71" s="33">
        <v>16.322668796359999</v>
      </c>
      <c r="Y71" s="33">
        <v>29.254748241162201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18.832610550631902</v>
      </c>
      <c r="D72" s="33">
        <v>14.5272777213452</v>
      </c>
      <c r="E72" s="33">
        <v>23.224346801282099</v>
      </c>
      <c r="F72" s="33">
        <v>14.897827740611101</v>
      </c>
      <c r="G72" s="33">
        <v>24.124105614581701</v>
      </c>
      <c r="H72" s="33">
        <v>14.1573666444</v>
      </c>
      <c r="I72" s="33">
        <v>22.3282001202871</v>
      </c>
      <c r="J72" s="33">
        <v>18.498058667430598</v>
      </c>
      <c r="K72" s="33">
        <v>15.1309908050891</v>
      </c>
      <c r="L72" s="33">
        <v>27.100534343604998</v>
      </c>
      <c r="M72" s="33">
        <v>4.0692352840870498</v>
      </c>
      <c r="N72" s="33"/>
      <c r="O72" s="33"/>
      <c r="P72" s="33">
        <v>16.601478238972199</v>
      </c>
      <c r="Q72" s="33">
        <v>9.6662868740771195</v>
      </c>
      <c r="R72" s="33">
        <v>23.766066899850198</v>
      </c>
      <c r="S72" s="33">
        <v>9.6850252580891798</v>
      </c>
      <c r="T72" s="33">
        <v>24.721286193376098</v>
      </c>
      <c r="U72" s="33">
        <v>9.6475501646101698</v>
      </c>
      <c r="V72" s="33">
        <v>22.8149079421928</v>
      </c>
      <c r="W72" s="33">
        <v>20.694093620840501</v>
      </c>
      <c r="X72" s="33">
        <v>16.262464723365198</v>
      </c>
      <c r="Y72" s="33">
        <v>28.865181334208302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12.889384147609601</v>
      </c>
      <c r="D73" s="33">
        <v>8.5451530376596203</v>
      </c>
      <c r="E73" s="33">
        <v>17.324110498814399</v>
      </c>
      <c r="F73" s="33">
        <v>6.72433773613007</v>
      </c>
      <c r="G73" s="33">
        <v>17.460449061263599</v>
      </c>
      <c r="H73" s="33">
        <v>10.382005968810301</v>
      </c>
      <c r="I73" s="33">
        <v>17.1878574149139</v>
      </c>
      <c r="J73" s="33">
        <v>21.450179507423702</v>
      </c>
      <c r="K73" s="33">
        <v>19.024213226869399</v>
      </c>
      <c r="L73" s="33">
        <v>30.788988837472498</v>
      </c>
      <c r="M73" s="33">
        <v>7.47367315638576E-2</v>
      </c>
      <c r="N73" s="33"/>
      <c r="O73" s="33"/>
      <c r="P73" s="33">
        <v>15.3498299785795</v>
      </c>
      <c r="Q73" s="33">
        <v>7.49122004126977</v>
      </c>
      <c r="R73" s="33">
        <v>23.506080221510398</v>
      </c>
      <c r="S73" s="33">
        <v>6.7152588617851201</v>
      </c>
      <c r="T73" s="33">
        <v>24.205703943444</v>
      </c>
      <c r="U73" s="33">
        <v>8.2700939992081803</v>
      </c>
      <c r="V73" s="33">
        <v>22.808639643643598</v>
      </c>
      <c r="W73" s="33">
        <v>23.374994036440398</v>
      </c>
      <c r="X73" s="33">
        <v>19.258278278153298</v>
      </c>
      <c r="Y73" s="33">
        <v>30.442332789499599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13.910083262710399</v>
      </c>
      <c r="D74" s="33">
        <v>13.019785644553799</v>
      </c>
      <c r="E74" s="33">
        <v>14.8041018021255</v>
      </c>
      <c r="F74" s="33">
        <v>14.6112794407039</v>
      </c>
      <c r="G74" s="33">
        <v>14.8713700904762</v>
      </c>
      <c r="H74" s="33">
        <v>11.4400938958533</v>
      </c>
      <c r="I74" s="33">
        <v>14.736854572991</v>
      </c>
      <c r="J74" s="33">
        <v>23.455105714924699</v>
      </c>
      <c r="K74" s="33">
        <v>19.6934720946117</v>
      </c>
      <c r="L74" s="33">
        <v>33.9183645076019</v>
      </c>
      <c r="M74" s="33">
        <v>-0.440292530490836</v>
      </c>
      <c r="N74" s="33"/>
      <c r="O74" s="33"/>
      <c r="P74" s="33">
        <v>17.781507649254699</v>
      </c>
      <c r="Q74" s="33">
        <v>11.665538301814101</v>
      </c>
      <c r="R74" s="33">
        <v>24.074194857141102</v>
      </c>
      <c r="S74" s="33">
        <v>12.677799149577099</v>
      </c>
      <c r="T74" s="33">
        <v>25.112677706296399</v>
      </c>
      <c r="U74" s="33">
        <v>10.6580954088542</v>
      </c>
      <c r="V74" s="33">
        <v>23.040502704978099</v>
      </c>
      <c r="W74" s="33">
        <v>24.180386271541</v>
      </c>
      <c r="X74" s="33">
        <v>19.959257126352401</v>
      </c>
      <c r="Y74" s="33">
        <v>32.673738109879601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8.5069146960871898</v>
      </c>
      <c r="D75" s="33">
        <v>5.8300435567646502</v>
      </c>
      <c r="E75" s="33">
        <v>11.218599213343801</v>
      </c>
      <c r="F75" s="33">
        <v>5.1114057540100699</v>
      </c>
      <c r="G75" s="33">
        <v>11.3675211501294</v>
      </c>
      <c r="H75" s="33">
        <v>6.5511992121449598</v>
      </c>
      <c r="I75" s="33">
        <v>11.069782201587101</v>
      </c>
      <c r="J75" s="33">
        <v>30.585658161314399</v>
      </c>
      <c r="K75" s="33">
        <v>17.448909685830301</v>
      </c>
      <c r="L75" s="33">
        <v>32.286719415114398</v>
      </c>
      <c r="M75" s="33">
        <v>-0.76922870453037495</v>
      </c>
      <c r="N75" s="33"/>
      <c r="O75" s="33"/>
      <c r="P75" s="33">
        <v>18.720271472326498</v>
      </c>
      <c r="Q75" s="33">
        <v>12.147731661753999</v>
      </c>
      <c r="R75" s="33">
        <v>25.496434857957698</v>
      </c>
      <c r="S75" s="33">
        <v>13.3679361723771</v>
      </c>
      <c r="T75" s="33">
        <v>26.359324982278899</v>
      </c>
      <c r="U75" s="33">
        <v>10.934505233566499</v>
      </c>
      <c r="V75" s="33">
        <v>24.636834102725601</v>
      </c>
      <c r="W75" s="33">
        <v>25.022542209375999</v>
      </c>
      <c r="X75" s="33">
        <v>19.104012103572799</v>
      </c>
      <c r="Y75" s="33">
        <v>32.595909052136001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11.8360893481365</v>
      </c>
      <c r="D76" s="33">
        <v>14.352558407906599</v>
      </c>
      <c r="E76" s="33">
        <v>9.3491632832148603</v>
      </c>
      <c r="F76" s="33">
        <v>16.806444349086402</v>
      </c>
      <c r="G76" s="33">
        <v>9.7036286797648703</v>
      </c>
      <c r="H76" s="33">
        <v>11.9264463469286</v>
      </c>
      <c r="I76" s="33">
        <v>8.9952970451922205</v>
      </c>
      <c r="J76" s="33">
        <v>36.1180027631762</v>
      </c>
      <c r="K76" s="33">
        <v>19.266982206120399</v>
      </c>
      <c r="L76" s="33">
        <v>36.332918767812401</v>
      </c>
      <c r="M76" s="33">
        <v>-0.14211266783861801</v>
      </c>
      <c r="N76" s="33"/>
      <c r="O76" s="33"/>
      <c r="P76" s="33">
        <v>17.418369933245501</v>
      </c>
      <c r="Q76" s="33">
        <v>9.2163225889064808</v>
      </c>
      <c r="R76" s="33">
        <v>25.941967622253301</v>
      </c>
      <c r="S76" s="33">
        <v>9.0766179851892996</v>
      </c>
      <c r="T76" s="33">
        <v>27.163608804395501</v>
      </c>
      <c r="U76" s="33">
        <v>9.3561205429776209</v>
      </c>
      <c r="V76" s="33">
        <v>24.7268961859684</v>
      </c>
      <c r="W76" s="33">
        <v>26.203966255282001</v>
      </c>
      <c r="X76" s="33">
        <v>19.5639662831686</v>
      </c>
      <c r="Y76" s="33">
        <v>33.845346143357602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8.2384546998280808</v>
      </c>
      <c r="D77" s="33">
        <v>-12.3992901716824</v>
      </c>
      <c r="E77" s="33">
        <v>31.1465348689572</v>
      </c>
      <c r="F77" s="33">
        <v>-18.953764409475099</v>
      </c>
      <c r="G77" s="33">
        <v>32.384608922857097</v>
      </c>
      <c r="H77" s="33">
        <v>-5.6075222260488999</v>
      </c>
      <c r="I77" s="33">
        <v>29.915056894591501</v>
      </c>
      <c r="J77" s="33">
        <v>28.578963745702001</v>
      </c>
      <c r="K77" s="33">
        <v>29.453335543459399</v>
      </c>
      <c r="L77" s="33">
        <v>35.702529378652898</v>
      </c>
      <c r="M77" s="33">
        <v>-2.0389345146399802</v>
      </c>
      <c r="N77" s="33"/>
      <c r="O77" s="33"/>
      <c r="P77" s="33">
        <v>17.997783891489298</v>
      </c>
      <c r="Q77" s="33">
        <v>11.210495929438199</v>
      </c>
      <c r="R77" s="33">
        <v>25.003182595040599</v>
      </c>
      <c r="S77" s="33">
        <v>11.529060532246699</v>
      </c>
      <c r="T77" s="33">
        <v>25.681871638752099</v>
      </c>
      <c r="U77" s="33">
        <v>10.892411087689</v>
      </c>
      <c r="V77" s="33">
        <v>24.3265345607143</v>
      </c>
      <c r="W77" s="33">
        <v>25.488628893726499</v>
      </c>
      <c r="X77" s="33">
        <v>20.7499008776594</v>
      </c>
      <c r="Y77" s="33">
        <v>32.423620563742801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21.7119291762628</v>
      </c>
      <c r="D78" s="33">
        <v>10.951190344415499</v>
      </c>
      <c r="E78" s="33">
        <v>33.021579346406803</v>
      </c>
      <c r="F78" s="33">
        <v>13.408386832982901</v>
      </c>
      <c r="G78" s="33">
        <v>34.056330001136402</v>
      </c>
      <c r="H78" s="33">
        <v>8.5222861581001403</v>
      </c>
      <c r="I78" s="33">
        <v>31.991403269589501</v>
      </c>
      <c r="J78" s="33">
        <v>25.1335953964367</v>
      </c>
      <c r="K78" s="33">
        <v>22.055424419673901</v>
      </c>
      <c r="L78" s="33">
        <v>33.149681649190597</v>
      </c>
      <c r="M78" s="33">
        <v>-1.9033963026818499</v>
      </c>
      <c r="N78" s="33"/>
      <c r="O78" s="33"/>
      <c r="P78" s="33">
        <v>18.5319195922484</v>
      </c>
      <c r="Q78" s="33">
        <v>13.0566017894353</v>
      </c>
      <c r="R78" s="33">
        <v>24.147946975473499</v>
      </c>
      <c r="S78" s="33">
        <v>13.906327633027701</v>
      </c>
      <c r="T78" s="33">
        <v>24.6436883672013</v>
      </c>
      <c r="U78" s="33">
        <v>12.2102514140549</v>
      </c>
      <c r="V78" s="33">
        <v>23.653299580773801</v>
      </c>
      <c r="W78" s="33">
        <v>25.076813723287799</v>
      </c>
      <c r="X78" s="33">
        <v>19.7280535886851</v>
      </c>
      <c r="Y78" s="33">
        <v>32.0328615492921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23.430495406900899</v>
      </c>
      <c r="D79" s="33">
        <v>14.657166353153899</v>
      </c>
      <c r="E79" s="33">
        <v>32.562402298942402</v>
      </c>
      <c r="F79" s="33">
        <v>17.731525500004999</v>
      </c>
      <c r="G79" s="33">
        <v>33.575174334619803</v>
      </c>
      <c r="H79" s="33">
        <v>11.6262170163526</v>
      </c>
      <c r="I79" s="33">
        <v>31.554021599797998</v>
      </c>
      <c r="J79" s="33">
        <v>24.998435765807201</v>
      </c>
      <c r="K79" s="33">
        <v>21.846132025377699</v>
      </c>
      <c r="L79" s="33">
        <v>33.952369154402803</v>
      </c>
      <c r="M79" s="33">
        <v>-2.7456250141408902</v>
      </c>
      <c r="N79" s="33"/>
      <c r="O79" s="33"/>
      <c r="P79" s="33">
        <v>16.012695751422498</v>
      </c>
      <c r="Q79" s="33">
        <v>7.3597317347931703</v>
      </c>
      <c r="R79" s="33">
        <v>25.026741380410598</v>
      </c>
      <c r="S79" s="33">
        <v>6.4454209343911701</v>
      </c>
      <c r="T79" s="33">
        <v>25.859154496975599</v>
      </c>
      <c r="U79" s="33">
        <v>8.2780918584300807</v>
      </c>
      <c r="V79" s="33">
        <v>24.197396156303501</v>
      </c>
      <c r="W79" s="33">
        <v>25.827039030681998</v>
      </c>
      <c r="X79" s="33">
        <v>21.463062042872899</v>
      </c>
      <c r="Y79" s="33">
        <v>32.446464425079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20.847604301444399</v>
      </c>
      <c r="D80" s="33">
        <v>12.2944469492701</v>
      </c>
      <c r="E80" s="33">
        <v>29.745360872968799</v>
      </c>
      <c r="F80" s="33">
        <v>13.8984358854128</v>
      </c>
      <c r="G80" s="33">
        <v>30.8836124037256</v>
      </c>
      <c r="H80" s="33">
        <v>10.702486060441601</v>
      </c>
      <c r="I80" s="33">
        <v>28.612720899194102</v>
      </c>
      <c r="J80" s="33">
        <v>24.973508914307999</v>
      </c>
      <c r="K80" s="33">
        <v>22.9996301149163</v>
      </c>
      <c r="L80" s="33">
        <v>34.371648148445502</v>
      </c>
      <c r="M80" s="33">
        <v>-3.1010729467875402</v>
      </c>
      <c r="N80" s="33"/>
      <c r="O80" s="33"/>
      <c r="P80" s="33">
        <v>17.501627537268298</v>
      </c>
      <c r="Q80" s="33">
        <v>11.2501107357546</v>
      </c>
      <c r="R80" s="33">
        <v>23.938145246868999</v>
      </c>
      <c r="S80" s="33">
        <v>12.572171802127601</v>
      </c>
      <c r="T80" s="33">
        <v>24.704602225567498</v>
      </c>
      <c r="U80" s="33">
        <v>9.93627203192524</v>
      </c>
      <c r="V80" s="33">
        <v>23.174302617384399</v>
      </c>
      <c r="W80" s="33">
        <v>27.453891140146901</v>
      </c>
      <c r="X80" s="33">
        <v>23.910312786612199</v>
      </c>
      <c r="Y80" s="33">
        <v>36.167221034439898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19.419607014052001</v>
      </c>
      <c r="D81" s="33">
        <v>10.6730280238618</v>
      </c>
      <c r="E81" s="33">
        <v>28.5293205010938</v>
      </c>
      <c r="F81" s="33">
        <v>10.8336525391982</v>
      </c>
      <c r="G81" s="33">
        <v>30.105362425662499</v>
      </c>
      <c r="H81" s="33">
        <v>10.5125258809959</v>
      </c>
      <c r="I81" s="33">
        <v>26.964073232163798</v>
      </c>
      <c r="J81" s="33">
        <v>24.6505672556655</v>
      </c>
      <c r="K81" s="33">
        <v>21.108936647531799</v>
      </c>
      <c r="L81" s="33">
        <v>33.883202155026702</v>
      </c>
      <c r="M81" s="33">
        <v>-2.4196919559193102</v>
      </c>
      <c r="N81" s="33"/>
      <c r="O81" s="33"/>
      <c r="P81" s="33">
        <v>15.529560895701</v>
      </c>
      <c r="Q81" s="33">
        <v>8.5900279351922109</v>
      </c>
      <c r="R81" s="33">
        <v>22.6999635587871</v>
      </c>
      <c r="S81" s="33">
        <v>9.0830619145620606</v>
      </c>
      <c r="T81" s="33">
        <v>23.8829239704808</v>
      </c>
      <c r="U81" s="33">
        <v>8.09815656795646</v>
      </c>
      <c r="V81" s="33">
        <v>21.523253714625799</v>
      </c>
      <c r="W81" s="33">
        <v>27.293380471154901</v>
      </c>
      <c r="X81" s="33">
        <v>23.623239734165999</v>
      </c>
      <c r="Y81" s="33">
        <v>36.962620433685402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21.220100382234602</v>
      </c>
      <c r="D82" s="33">
        <v>11.6042955011979</v>
      </c>
      <c r="E82" s="33">
        <v>31.2728704169851</v>
      </c>
      <c r="F82" s="33">
        <v>12.921732879677499</v>
      </c>
      <c r="G82" s="33">
        <v>33.054098974718499</v>
      </c>
      <c r="H82" s="33">
        <v>10.295009668465701</v>
      </c>
      <c r="I82" s="33">
        <v>29.505255759152401</v>
      </c>
      <c r="J82" s="33">
        <v>24.730272261277499</v>
      </c>
      <c r="K82" s="33">
        <v>20.4779551167371</v>
      </c>
      <c r="L82" s="33">
        <v>34.937341127156103</v>
      </c>
      <c r="M82" s="33">
        <v>-3.07378092035465</v>
      </c>
      <c r="N82" s="33"/>
      <c r="O82" s="33"/>
      <c r="P82" s="33">
        <v>15.541990719672199</v>
      </c>
      <c r="Q82" s="33">
        <v>6.9259466104314802</v>
      </c>
      <c r="R82" s="33">
        <v>24.5167922361324</v>
      </c>
      <c r="S82" s="33">
        <v>7.7429245250963197</v>
      </c>
      <c r="T82" s="33">
        <v>25.679425963725102</v>
      </c>
      <c r="U82" s="33">
        <v>6.1121815749275896</v>
      </c>
      <c r="V82" s="33">
        <v>23.360148054014498</v>
      </c>
      <c r="W82" s="33">
        <v>26.3603542010847</v>
      </c>
      <c r="X82" s="33">
        <v>23.1623531902334</v>
      </c>
      <c r="Y82" s="33">
        <v>36.864891003060798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22.5384745694573</v>
      </c>
      <c r="D83" s="33">
        <v>14.985576148805301</v>
      </c>
      <c r="E83" s="33">
        <v>30.3567223013264</v>
      </c>
      <c r="F83" s="33">
        <v>17.789532644725501</v>
      </c>
      <c r="G83" s="33">
        <v>32.028387026286701</v>
      </c>
      <c r="H83" s="33">
        <v>12.217719514689801</v>
      </c>
      <c r="I83" s="33">
        <v>28.697101201667699</v>
      </c>
      <c r="J83" s="33">
        <v>23.1498712626078</v>
      </c>
      <c r="K83" s="33">
        <v>20.458905798671299</v>
      </c>
      <c r="L83" s="33">
        <v>35.0718238352814</v>
      </c>
      <c r="M83" s="33">
        <v>-3.55684535842635</v>
      </c>
      <c r="N83" s="33"/>
      <c r="O83" s="33"/>
      <c r="P83" s="33">
        <v>17.124718784896402</v>
      </c>
      <c r="Q83" s="33">
        <v>9.7719047718603296</v>
      </c>
      <c r="R83" s="33">
        <v>24.735259751258699</v>
      </c>
      <c r="S83" s="33">
        <v>12.107666100331899</v>
      </c>
      <c r="T83" s="33">
        <v>26.054845502160699</v>
      </c>
      <c r="U83" s="33">
        <v>7.4618651963263103</v>
      </c>
      <c r="V83" s="33">
        <v>23.423377027248701</v>
      </c>
      <c r="W83" s="33">
        <v>24.663127790604101</v>
      </c>
      <c r="X83" s="33">
        <v>21.629963959855999</v>
      </c>
      <c r="Y83" s="33">
        <v>36.243983489017999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16.3150343526613</v>
      </c>
      <c r="D84" s="33">
        <v>8.7461398213193302</v>
      </c>
      <c r="E84" s="33">
        <v>24.158368279508199</v>
      </c>
      <c r="F84" s="33">
        <v>9.6487899376806805</v>
      </c>
      <c r="G84" s="33">
        <v>25.2874400569765</v>
      </c>
      <c r="H84" s="33">
        <v>7.8473760962546404</v>
      </c>
      <c r="I84" s="33">
        <v>23.0349550646228</v>
      </c>
      <c r="J84" s="33">
        <v>21.999347090501399</v>
      </c>
      <c r="K84" s="33">
        <v>17.126869476913399</v>
      </c>
      <c r="L84" s="33">
        <v>31.432080112330102</v>
      </c>
      <c r="M84" s="33">
        <v>-5.0026841421258803</v>
      </c>
      <c r="N84" s="33"/>
      <c r="O84" s="33"/>
      <c r="P84" s="33">
        <v>14.431475680376399</v>
      </c>
      <c r="Q84" s="33">
        <v>4.7600075212502304</v>
      </c>
      <c r="R84" s="33">
        <v>24.559758124114602</v>
      </c>
      <c r="S84" s="33">
        <v>5.7320977618287303</v>
      </c>
      <c r="T84" s="33">
        <v>25.682602437196898</v>
      </c>
      <c r="U84" s="33">
        <v>3.7925104357802502</v>
      </c>
      <c r="V84" s="33">
        <v>23.442500326509499</v>
      </c>
      <c r="W84" s="33">
        <v>23.5813227900992</v>
      </c>
      <c r="X84" s="33">
        <v>18.378501322060998</v>
      </c>
      <c r="Y84" s="33">
        <v>33.092471068103301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11.1683804534202</v>
      </c>
      <c r="D85" s="33">
        <v>6.2450890137640398</v>
      </c>
      <c r="E85" s="33">
        <v>16.2091961391843</v>
      </c>
      <c r="F85" s="33">
        <v>7.2428358678762397</v>
      </c>
      <c r="G85" s="33">
        <v>16.893291257554299</v>
      </c>
      <c r="H85" s="33">
        <v>5.2521456973988796</v>
      </c>
      <c r="I85" s="33">
        <v>15.527258699958001</v>
      </c>
      <c r="J85" s="33">
        <v>20.602913527284802</v>
      </c>
      <c r="K85" s="33">
        <v>15.665807377618</v>
      </c>
      <c r="L85" s="33">
        <v>33.246209854930299</v>
      </c>
      <c r="M85" s="33">
        <v>-17.037065766541399</v>
      </c>
      <c r="N85" s="33"/>
      <c r="O85" s="33"/>
      <c r="P85" s="33">
        <v>13.332009478026899</v>
      </c>
      <c r="Q85" s="33">
        <v>4.7025749138587702</v>
      </c>
      <c r="R85" s="33">
        <v>22.325226182837799</v>
      </c>
      <c r="S85" s="33">
        <v>6.4142851854463796</v>
      </c>
      <c r="T85" s="33">
        <v>23.667123932917399</v>
      </c>
      <c r="U85" s="33">
        <v>3.0050591639886401</v>
      </c>
      <c r="V85" s="33">
        <v>20.991379189346802</v>
      </c>
      <c r="W85" s="33">
        <v>22.101887704257098</v>
      </c>
      <c r="X85" s="33">
        <v>16.042701786389401</v>
      </c>
      <c r="Y85" s="33">
        <v>32.892851182549101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-3.6939768561505</v>
      </c>
      <c r="D86" s="33">
        <v>-7.1721925005718701</v>
      </c>
      <c r="E86" s="33">
        <v>-0.15302138065402501</v>
      </c>
      <c r="F86" s="33">
        <v>-4.7303825497671399</v>
      </c>
      <c r="G86" s="33">
        <v>5.10883878688713E-2</v>
      </c>
      <c r="H86" s="33">
        <v>-9.5834680758106199</v>
      </c>
      <c r="I86" s="33">
        <v>-0.35692289838486402</v>
      </c>
      <c r="J86" s="33">
        <v>17.831192348750299</v>
      </c>
      <c r="K86" s="33">
        <v>10.5762687850312</v>
      </c>
      <c r="L86" s="33">
        <v>30.9508538669456</v>
      </c>
      <c r="M86" s="33">
        <v>-31.707859010293401</v>
      </c>
      <c r="N86" s="33"/>
      <c r="O86" s="33"/>
      <c r="P86" s="33">
        <v>-2.3836766038698401E-2</v>
      </c>
      <c r="Q86" s="33">
        <v>-8.19991981794794</v>
      </c>
      <c r="R86" s="33">
        <v>8.5007776003948496</v>
      </c>
      <c r="S86" s="33">
        <v>-6.2200236301192602</v>
      </c>
      <c r="T86" s="33">
        <v>9.3591506032132692</v>
      </c>
      <c r="U86" s="33">
        <v>-10.159586934703301</v>
      </c>
      <c r="V86" s="33">
        <v>7.6459239288778802</v>
      </c>
      <c r="W86" s="33">
        <v>18.680780128664601</v>
      </c>
      <c r="X86" s="33">
        <v>10.9605494150588</v>
      </c>
      <c r="Y86" s="33">
        <v>30.039991959086901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-20.2677555901201</v>
      </c>
      <c r="D87" s="33">
        <v>-27.1922044278488</v>
      </c>
      <c r="E87" s="33">
        <v>-13.065842465855299</v>
      </c>
      <c r="F87" s="33">
        <v>-28.433119939823499</v>
      </c>
      <c r="G87" s="33">
        <v>-13.2652836290673</v>
      </c>
      <c r="H87" s="33">
        <v>-25.942313574553399</v>
      </c>
      <c r="I87" s="33">
        <v>-12.8661882904174</v>
      </c>
      <c r="J87" s="33">
        <v>20.245516475731101</v>
      </c>
      <c r="K87" s="33">
        <v>4.3873712405419099</v>
      </c>
      <c r="L87" s="33">
        <v>25.6265175540467</v>
      </c>
      <c r="M87" s="33">
        <v>-39.089063868512397</v>
      </c>
      <c r="N87" s="33"/>
      <c r="O87" s="33"/>
      <c r="P87" s="33">
        <v>-10.096556385601</v>
      </c>
      <c r="Q87" s="33">
        <v>-20.468873189342201</v>
      </c>
      <c r="R87" s="33">
        <v>0.87501558791711898</v>
      </c>
      <c r="S87" s="33">
        <v>-19.738830210566299</v>
      </c>
      <c r="T87" s="33">
        <v>1.4434836729818801</v>
      </c>
      <c r="U87" s="33">
        <v>-21.195959553826199</v>
      </c>
      <c r="V87" s="33">
        <v>0.30815170447677198</v>
      </c>
      <c r="W87" s="33">
        <v>16.414237038432798</v>
      </c>
      <c r="X87" s="33">
        <v>5.8686840100456399</v>
      </c>
      <c r="Y87" s="33">
        <v>25.931504872676499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-13.9138358520966</v>
      </c>
      <c r="D88" s="33">
        <v>-14.399347343634901</v>
      </c>
      <c r="E88" s="33">
        <v>-13.4270543143325</v>
      </c>
      <c r="F88" s="33">
        <v>-9.6021529553581892</v>
      </c>
      <c r="G88" s="33">
        <v>-13.5318630709118</v>
      </c>
      <c r="H88" s="33">
        <v>-19.075673379899602</v>
      </c>
      <c r="I88" s="33">
        <v>-13.322186647552</v>
      </c>
      <c r="J88" s="33">
        <v>23.132944871731699</v>
      </c>
      <c r="K88" s="33">
        <v>5.3134793699246696</v>
      </c>
      <c r="L88" s="33">
        <v>27.5105830459365</v>
      </c>
      <c r="M88" s="33">
        <v>-36.292374431809101</v>
      </c>
      <c r="N88" s="33"/>
      <c r="O88" s="33"/>
      <c r="P88" s="33">
        <v>-8.8754222258886593</v>
      </c>
      <c r="Q88" s="33">
        <v>-19.481913585183801</v>
      </c>
      <c r="R88" s="33">
        <v>2.35426241663404</v>
      </c>
      <c r="S88" s="33">
        <v>-17.105295992675401</v>
      </c>
      <c r="T88" s="33">
        <v>2.7554135994167499</v>
      </c>
      <c r="U88" s="33">
        <v>-21.827648319647398</v>
      </c>
      <c r="V88" s="33">
        <v>1.95390491066907</v>
      </c>
      <c r="W88" s="33">
        <v>15.8109621443805</v>
      </c>
      <c r="X88" s="33">
        <v>5.6914936311482798</v>
      </c>
      <c r="Y88" s="33">
        <v>25.032880857658402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-19.8216228076219</v>
      </c>
      <c r="D89" s="33">
        <v>-40.918094696339402</v>
      </c>
      <c r="E89" s="33">
        <v>4.0725344954229001</v>
      </c>
      <c r="F89" s="33">
        <v>-43.8084836484352</v>
      </c>
      <c r="G89" s="33">
        <v>4.8764701711475604</v>
      </c>
      <c r="H89" s="33">
        <v>-37.974217894906197</v>
      </c>
      <c r="I89" s="33">
        <v>3.2717534648859301</v>
      </c>
      <c r="J89" s="33">
        <v>23.446918659326201</v>
      </c>
      <c r="K89" s="33">
        <v>15.986730676673799</v>
      </c>
      <c r="L89" s="33">
        <v>32.027714937109401</v>
      </c>
      <c r="M89" s="33">
        <v>-39.556525978561098</v>
      </c>
      <c r="N89" s="33"/>
      <c r="O89" s="33"/>
      <c r="P89" s="33">
        <v>-9.7169085895715206</v>
      </c>
      <c r="Q89" s="33">
        <v>-17.533692261434901</v>
      </c>
      <c r="R89" s="33">
        <v>-1.5652570304253299</v>
      </c>
      <c r="S89" s="33">
        <v>-13.4827657806134</v>
      </c>
      <c r="T89" s="33">
        <v>-1.0486895528429001</v>
      </c>
      <c r="U89" s="33">
        <v>-21.496637567638999</v>
      </c>
      <c r="V89" s="33">
        <v>-2.08048326547808</v>
      </c>
      <c r="W89" s="33">
        <v>19.3090711526756</v>
      </c>
      <c r="X89" s="33">
        <v>8.0240692559591693</v>
      </c>
      <c r="Y89" s="33">
        <v>28.8996806922856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-7.4760861530667997</v>
      </c>
      <c r="D90" s="33">
        <v>-23.281289155528601</v>
      </c>
      <c r="E90" s="33">
        <v>9.7426878332217708</v>
      </c>
      <c r="F90" s="33">
        <v>-18.7990081148474</v>
      </c>
      <c r="G90" s="33">
        <v>10.692328489933001</v>
      </c>
      <c r="H90" s="33">
        <v>-27.652694184336699</v>
      </c>
      <c r="I90" s="33">
        <v>8.7973274338095795</v>
      </c>
      <c r="J90" s="33">
        <v>19.5966143224442</v>
      </c>
      <c r="K90" s="33">
        <v>13.479992568315099</v>
      </c>
      <c r="L90" s="33">
        <v>31.787017091848099</v>
      </c>
      <c r="M90" s="33">
        <v>-36.718037832123002</v>
      </c>
      <c r="N90" s="33"/>
      <c r="O90" s="33"/>
      <c r="P90" s="33">
        <v>-10.1904683535579</v>
      </c>
      <c r="Q90" s="33">
        <v>-21.045481178240099</v>
      </c>
      <c r="R90" s="33">
        <v>1.3229872095352799</v>
      </c>
      <c r="S90" s="33">
        <v>-18.351207429454799</v>
      </c>
      <c r="T90" s="33">
        <v>1.90661993382899</v>
      </c>
      <c r="U90" s="33">
        <v>-23.699792585791698</v>
      </c>
      <c r="V90" s="33">
        <v>0.74104153818212704</v>
      </c>
      <c r="W90" s="33">
        <v>18.298177999086899</v>
      </c>
      <c r="X90" s="33">
        <v>11.062687610981801</v>
      </c>
      <c r="Y90" s="33">
        <v>30.407189519001701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-1.50458880571932</v>
      </c>
      <c r="D91" s="33">
        <v>-13.8468450637125</v>
      </c>
      <c r="E91" s="33">
        <v>11.655979070952</v>
      </c>
      <c r="F91" s="33">
        <v>-7.15747811787615</v>
      </c>
      <c r="G91" s="33">
        <v>12.5335108385559</v>
      </c>
      <c r="H91" s="33">
        <v>-20.3041696689939</v>
      </c>
      <c r="I91" s="33">
        <v>10.782070553160001</v>
      </c>
      <c r="J91" s="33">
        <v>15.0599910414651</v>
      </c>
      <c r="K91" s="33">
        <v>9.03148170310625</v>
      </c>
      <c r="L91" s="33">
        <v>28.937860377139401</v>
      </c>
      <c r="M91" s="33">
        <v>-33.902363338381399</v>
      </c>
      <c r="N91" s="33"/>
      <c r="O91" s="33"/>
      <c r="P91" s="33">
        <v>-8.8355126278787299</v>
      </c>
      <c r="Q91" s="33">
        <v>-21.104333728422301</v>
      </c>
      <c r="R91" s="33">
        <v>4.2747149434546001</v>
      </c>
      <c r="S91" s="33">
        <v>-18.531720272271301</v>
      </c>
      <c r="T91" s="33">
        <v>5.0315297140430602</v>
      </c>
      <c r="U91" s="33">
        <v>-23.640476127456999</v>
      </c>
      <c r="V91" s="33">
        <v>3.5206937363623401</v>
      </c>
      <c r="W91" s="33">
        <v>15.9324412145211</v>
      </c>
      <c r="X91" s="33">
        <v>8.6502010100752305</v>
      </c>
      <c r="Y91" s="33">
        <v>27.3565783574501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-3.3538377474282299</v>
      </c>
      <c r="D92" s="33">
        <v>-17.376933226586601</v>
      </c>
      <c r="E92" s="33">
        <v>11.7460505503589</v>
      </c>
      <c r="F92" s="33">
        <v>-13.8417361361318</v>
      </c>
      <c r="G92" s="33">
        <v>12.5598576267047</v>
      </c>
      <c r="H92" s="33">
        <v>-20.844995943261999</v>
      </c>
      <c r="I92" s="33">
        <v>10.935359217337901</v>
      </c>
      <c r="J92" s="33">
        <v>11.170428355904701</v>
      </c>
      <c r="K92" s="33">
        <v>6.0435602065807403</v>
      </c>
      <c r="L92" s="33">
        <v>24.4535353078561</v>
      </c>
      <c r="M92" s="33">
        <v>-28.985054666259501</v>
      </c>
      <c r="N92" s="33"/>
      <c r="O92" s="33"/>
      <c r="P92" s="33">
        <v>-6.6672341536590798</v>
      </c>
      <c r="Q92" s="33">
        <v>-18.5222044615365</v>
      </c>
      <c r="R92" s="33">
        <v>5.9621577333634299</v>
      </c>
      <c r="S92" s="33">
        <v>-15.3288443325243</v>
      </c>
      <c r="T92" s="33">
        <v>6.4273425881261401</v>
      </c>
      <c r="U92" s="33">
        <v>-21.660344548866</v>
      </c>
      <c r="V92" s="33">
        <v>5.4980211745599297</v>
      </c>
      <c r="W92" s="33">
        <v>14.4502398322952</v>
      </c>
      <c r="X92" s="33">
        <v>6.9335331989579299</v>
      </c>
      <c r="Y92" s="33">
        <v>26.2036024546912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-0.90822825384137196</v>
      </c>
      <c r="D93" s="33">
        <v>-14.9332449080286</v>
      </c>
      <c r="E93" s="33">
        <v>14.179654024441801</v>
      </c>
      <c r="F93" s="33">
        <v>-13.0145682555438</v>
      </c>
      <c r="G93" s="33">
        <v>15.1369340774243</v>
      </c>
      <c r="H93" s="33">
        <v>-16.832233823012</v>
      </c>
      <c r="I93" s="33">
        <v>13.2266335148229</v>
      </c>
      <c r="J93" s="33">
        <v>9.9864296423923093</v>
      </c>
      <c r="K93" s="33">
        <v>4.2857031574607403</v>
      </c>
      <c r="L93" s="33">
        <v>22.505546126959299</v>
      </c>
      <c r="M93" s="33">
        <v>-24.428950167889901</v>
      </c>
      <c r="N93" s="33"/>
      <c r="O93" s="33"/>
      <c r="P93" s="33">
        <v>-4.8153419341669803</v>
      </c>
      <c r="Q93" s="33">
        <v>-17.134103187194199</v>
      </c>
      <c r="R93" s="33">
        <v>8.3332726783657396</v>
      </c>
      <c r="S93" s="33">
        <v>-14.9149312675132</v>
      </c>
      <c r="T93" s="33">
        <v>8.7602095237735007</v>
      </c>
      <c r="U93" s="33">
        <v>-19.326667212230799</v>
      </c>
      <c r="V93" s="33">
        <v>7.9072089642428196</v>
      </c>
      <c r="W93" s="33">
        <v>13.608063980844101</v>
      </c>
      <c r="X93" s="33">
        <v>6.54435163415316</v>
      </c>
      <c r="Y93" s="33">
        <v>25.316150769277201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2.4980639003735199</v>
      </c>
      <c r="D94" s="33">
        <v>-8.3005096858073006</v>
      </c>
      <c r="E94" s="33">
        <v>13.904929096015801</v>
      </c>
      <c r="F94" s="33">
        <v>-3.6810323275633601</v>
      </c>
      <c r="G94" s="33">
        <v>14.9559314358564</v>
      </c>
      <c r="H94" s="33">
        <v>-12.8112885758577</v>
      </c>
      <c r="I94" s="33">
        <v>12.8590655114121</v>
      </c>
      <c r="J94" s="33">
        <v>9.80018285661588</v>
      </c>
      <c r="K94" s="33">
        <v>3.70379057139401</v>
      </c>
      <c r="L94" s="33">
        <v>23.491044865945501</v>
      </c>
      <c r="M94" s="33">
        <v>-21.752315190121099</v>
      </c>
      <c r="N94" s="33"/>
      <c r="O94" s="33"/>
      <c r="P94" s="33">
        <v>-3.0871623218983801</v>
      </c>
      <c r="Q94" s="33">
        <v>-13.3116549652835</v>
      </c>
      <c r="R94" s="33">
        <v>7.6973023422103504</v>
      </c>
      <c r="S94" s="33">
        <v>-9.4102385089064597</v>
      </c>
      <c r="T94" s="33">
        <v>8.3131994763776706</v>
      </c>
      <c r="U94" s="33">
        <v>-17.133208525316999</v>
      </c>
      <c r="V94" s="33">
        <v>7.0832261645682797</v>
      </c>
      <c r="W94" s="33">
        <v>13.0442180171927</v>
      </c>
      <c r="X94" s="33">
        <v>6.0803367498220897</v>
      </c>
      <c r="Y94" s="33">
        <v>25.493321985270299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3.0571339462874798</v>
      </c>
      <c r="D95" s="33">
        <v>-7.5013809610724396</v>
      </c>
      <c r="E95" s="33">
        <v>14.1947815123934</v>
      </c>
      <c r="F95" s="33">
        <v>-3.5909379249536899</v>
      </c>
      <c r="G95" s="33">
        <v>14.8822523667446</v>
      </c>
      <c r="H95" s="33">
        <v>-11.3339682985937</v>
      </c>
      <c r="I95" s="33">
        <v>13.5095100773538</v>
      </c>
      <c r="J95" s="33">
        <v>10.518702167488399</v>
      </c>
      <c r="K95" s="33">
        <v>3.6981581214177601</v>
      </c>
      <c r="L95" s="33">
        <v>23.271184319316301</v>
      </c>
      <c r="M95" s="33">
        <v>-19.021346318801601</v>
      </c>
      <c r="N95" s="33"/>
      <c r="O95" s="33"/>
      <c r="P95" s="33">
        <v>-2.1660937437883701</v>
      </c>
      <c r="Q95" s="33">
        <v>-12.6452916769993</v>
      </c>
      <c r="R95" s="33">
        <v>8.8992308488823504</v>
      </c>
      <c r="S95" s="33">
        <v>-9.1010421652682094</v>
      </c>
      <c r="T95" s="33">
        <v>9.3094513443876696</v>
      </c>
      <c r="U95" s="33">
        <v>-16.123738290988701</v>
      </c>
      <c r="V95" s="33">
        <v>8.4898143345343708</v>
      </c>
      <c r="W95" s="33">
        <v>12.809221935032401</v>
      </c>
      <c r="X95" s="33">
        <v>4.81717348438952</v>
      </c>
      <c r="Y95" s="33">
        <v>24.5891557053456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0.17244888570363101</v>
      </c>
      <c r="D96" s="33">
        <v>-9.5092203192562597</v>
      </c>
      <c r="E96" s="33">
        <v>10.346187674038401</v>
      </c>
      <c r="F96" s="33">
        <v>-7.3587334602689696</v>
      </c>
      <c r="G96" s="33">
        <v>11.096989197945099</v>
      </c>
      <c r="H96" s="33">
        <v>-11.635700931743299</v>
      </c>
      <c r="I96" s="33">
        <v>9.5980565005257805</v>
      </c>
      <c r="J96" s="33">
        <v>10.497880040950999</v>
      </c>
      <c r="K96" s="33">
        <v>4.7308586356839903</v>
      </c>
      <c r="L96" s="33">
        <v>22.787334756479101</v>
      </c>
      <c r="M96" s="33">
        <v>-15.869834487461899</v>
      </c>
      <c r="N96" s="33"/>
      <c r="O96" s="33"/>
      <c r="P96" s="33">
        <v>-1.51475031211987</v>
      </c>
      <c r="Q96" s="33">
        <v>-13.274384735416</v>
      </c>
      <c r="R96" s="33">
        <v>10.985484170646499</v>
      </c>
      <c r="S96" s="33">
        <v>-11.0701580937933</v>
      </c>
      <c r="T96" s="33">
        <v>11.9347180564396</v>
      </c>
      <c r="U96" s="33">
        <v>-15.4528948727606</v>
      </c>
      <c r="V96" s="33">
        <v>10.0405018061623</v>
      </c>
      <c r="W96" s="33">
        <v>12.331171066168499</v>
      </c>
      <c r="X96" s="33">
        <v>5.7997162495510102</v>
      </c>
      <c r="Y96" s="33">
        <v>24.2087001579367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0.64058698026545402</v>
      </c>
      <c r="D97" s="33">
        <v>-5.9086168326928696</v>
      </c>
      <c r="E97" s="33">
        <v>7.4107798442765898</v>
      </c>
      <c r="F97" s="33">
        <v>-2.59181564981276</v>
      </c>
      <c r="G97" s="33">
        <v>7.8465173133527202</v>
      </c>
      <c r="H97" s="33">
        <v>-9.1696899811808805</v>
      </c>
      <c r="I97" s="33">
        <v>6.97595587206541</v>
      </c>
      <c r="J97" s="33">
        <v>8.9882856783179896</v>
      </c>
      <c r="K97" s="33">
        <v>4.1098113129993203</v>
      </c>
      <c r="L97" s="33">
        <v>23.829622804728899</v>
      </c>
      <c r="M97" s="33">
        <v>-12.5524182924841</v>
      </c>
      <c r="N97" s="33"/>
      <c r="O97" s="33"/>
      <c r="P97" s="33">
        <v>2.4021881583825899</v>
      </c>
      <c r="Q97" s="33">
        <v>-7.7992447901488298</v>
      </c>
      <c r="R97" s="33">
        <v>13.1450822166259</v>
      </c>
      <c r="S97" s="33">
        <v>-3.9216367105905299</v>
      </c>
      <c r="T97" s="33">
        <v>13.974528972776801</v>
      </c>
      <c r="U97" s="33">
        <v>-11.600170036545901</v>
      </c>
      <c r="V97" s="33">
        <v>12.3188507119565</v>
      </c>
      <c r="W97" s="33">
        <v>11.3741905518909</v>
      </c>
      <c r="X97" s="33">
        <v>4.4956437574464996</v>
      </c>
      <c r="Y97" s="33">
        <v>23.490924672137702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-1.95971360138617</v>
      </c>
      <c r="D98" s="33">
        <v>-8.0577142487930509</v>
      </c>
      <c r="E98" s="33">
        <v>4.3320203432471898</v>
      </c>
      <c r="F98" s="33">
        <v>-6.0111754202794296</v>
      </c>
      <c r="G98" s="33">
        <v>4.5319348286715098</v>
      </c>
      <c r="H98" s="33">
        <v>-10.082662549163199</v>
      </c>
      <c r="I98" s="33">
        <v>4.13230125910101</v>
      </c>
      <c r="J98" s="33">
        <v>10.7423873652296</v>
      </c>
      <c r="K98" s="33">
        <v>4.04899813021939</v>
      </c>
      <c r="L98" s="33">
        <v>22.633874299261201</v>
      </c>
      <c r="M98" s="33">
        <v>-10.823501802787799</v>
      </c>
      <c r="N98" s="33"/>
      <c r="O98" s="33"/>
      <c r="P98" s="33">
        <v>2.0822463740528598</v>
      </c>
      <c r="Q98" s="33">
        <v>-8.3976015966907802</v>
      </c>
      <c r="R98" s="33">
        <v>13.135298095924499</v>
      </c>
      <c r="S98" s="33">
        <v>-6.3736127838526802</v>
      </c>
      <c r="T98" s="33">
        <v>14.1631965369914</v>
      </c>
      <c r="U98" s="33">
        <v>-10.400433527074</v>
      </c>
      <c r="V98" s="33">
        <v>12.1123331598773</v>
      </c>
      <c r="W98" s="33">
        <v>11.7062231833824</v>
      </c>
      <c r="X98" s="33">
        <v>4.4367259823617298</v>
      </c>
      <c r="Y98" s="33">
        <v>22.097834061887401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-7.5542770449044996</v>
      </c>
      <c r="D99" s="33">
        <v>-14.0532269215705</v>
      </c>
      <c r="E99" s="33">
        <v>-0.82818501997653005</v>
      </c>
      <c r="F99" s="33">
        <v>-13.862954468320901</v>
      </c>
      <c r="G99" s="33">
        <v>-0.65043317328781902</v>
      </c>
      <c r="H99" s="33">
        <v>-14.2433048750827</v>
      </c>
      <c r="I99" s="33">
        <v>-1.0057783726213401</v>
      </c>
      <c r="J99" s="33">
        <v>15.6234484538841</v>
      </c>
      <c r="K99" s="33">
        <v>3.1044627172586798</v>
      </c>
      <c r="L99" s="33">
        <v>21.5548132212271</v>
      </c>
      <c r="M99" s="33">
        <v>-9.0122414287302792</v>
      </c>
      <c r="N99" s="33"/>
      <c r="O99" s="33"/>
      <c r="P99" s="33">
        <v>2.5767136090483702</v>
      </c>
      <c r="Q99" s="33">
        <v>-7.55270706562297</v>
      </c>
      <c r="R99" s="33">
        <v>13.2392940992722</v>
      </c>
      <c r="S99" s="33">
        <v>-5.5994832892770603</v>
      </c>
      <c r="T99" s="33">
        <v>14.067215416272401</v>
      </c>
      <c r="U99" s="33">
        <v>-9.4863059809601005</v>
      </c>
      <c r="V99" s="33">
        <v>12.4145748312444</v>
      </c>
      <c r="W99" s="33">
        <v>11.699315446795501</v>
      </c>
      <c r="X99" s="33">
        <v>4.5975554883679299</v>
      </c>
      <c r="Y99" s="33">
        <v>21.765133992094601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-0.33287577542552099</v>
      </c>
      <c r="D100" s="33">
        <v>1.39681788217072</v>
      </c>
      <c r="E100" s="33">
        <v>-2.0477139840599001</v>
      </c>
      <c r="F100" s="33">
        <v>6.0017995548464604</v>
      </c>
      <c r="G100" s="33">
        <v>-2.3170727306793402</v>
      </c>
      <c r="H100" s="33">
        <v>-3.1052236402174498</v>
      </c>
      <c r="I100" s="33">
        <v>-1.7779882146763799</v>
      </c>
      <c r="J100" s="33">
        <v>19.528419505351899</v>
      </c>
      <c r="K100" s="33">
        <v>4.7539372960206903</v>
      </c>
      <c r="L100" s="33">
        <v>24.918240760005499</v>
      </c>
      <c r="M100" s="33">
        <v>-6.1920592129429499</v>
      </c>
      <c r="N100" s="33"/>
      <c r="O100" s="33"/>
      <c r="P100" s="33">
        <v>5.0995069573107203</v>
      </c>
      <c r="Q100" s="33">
        <v>-3.9094396184161999</v>
      </c>
      <c r="R100" s="33">
        <v>14.5223496341369</v>
      </c>
      <c r="S100" s="33">
        <v>-1.8841679425423199</v>
      </c>
      <c r="T100" s="33">
        <v>15.0693466914291</v>
      </c>
      <c r="U100" s="33">
        <v>-5.9140076215017796</v>
      </c>
      <c r="V100" s="33">
        <v>13.9767437829152</v>
      </c>
      <c r="W100" s="33">
        <v>11.645806595699399</v>
      </c>
      <c r="X100" s="33">
        <v>5.095431675235</v>
      </c>
      <c r="Y100" s="33">
        <v>22.288912293927801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-4.9757969340267003</v>
      </c>
      <c r="D101" s="33">
        <v>-28.721365464347901</v>
      </c>
      <c r="E101" s="33">
        <v>22.061787710019399</v>
      </c>
      <c r="F101" s="33">
        <v>-33.579117172959698</v>
      </c>
      <c r="G101" s="33">
        <v>22.8293166565437</v>
      </c>
      <c r="H101" s="33">
        <v>-23.721818139334701</v>
      </c>
      <c r="I101" s="33">
        <v>21.296902494098401</v>
      </c>
      <c r="J101" s="33">
        <v>16.512567701315099</v>
      </c>
      <c r="K101" s="33">
        <v>13.156662148871099</v>
      </c>
      <c r="L101" s="33">
        <v>25.983036382938501</v>
      </c>
      <c r="M101" s="33">
        <v>-6.87670766027375</v>
      </c>
      <c r="N101" s="33"/>
      <c r="O101" s="33"/>
      <c r="P101" s="33">
        <v>5.2250854204559101</v>
      </c>
      <c r="Q101" s="33">
        <v>-5.1063851604528496</v>
      </c>
      <c r="R101" s="33">
        <v>16.1042357416787</v>
      </c>
      <c r="S101" s="33">
        <v>-3.1378018532693401</v>
      </c>
      <c r="T101" s="33">
        <v>16.551232286153201</v>
      </c>
      <c r="U101" s="33">
        <v>-7.0552830212997701</v>
      </c>
      <c r="V101" s="33">
        <v>15.658161869907</v>
      </c>
      <c r="W101" s="33">
        <v>12.264921847471699</v>
      </c>
      <c r="X101" s="33">
        <v>5.3505357211354596</v>
      </c>
      <c r="Y101" s="33">
        <v>23.0104782128934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8.8891091773561808</v>
      </c>
      <c r="D102" s="33">
        <v>-5.9477170518781302</v>
      </c>
      <c r="E102" s="33">
        <v>24.8603276910417</v>
      </c>
      <c r="F102" s="33">
        <v>-2.9122647601368499</v>
      </c>
      <c r="G102" s="33">
        <v>25.638947900818899</v>
      </c>
      <c r="H102" s="33">
        <v>-8.9364187398630506</v>
      </c>
      <c r="I102" s="33">
        <v>24.084394293256501</v>
      </c>
      <c r="J102" s="33">
        <v>13.0903290718559</v>
      </c>
      <c r="K102" s="33">
        <v>8.5717180649828499</v>
      </c>
      <c r="L102" s="33">
        <v>24.883032802649598</v>
      </c>
      <c r="M102" s="33">
        <v>-4.6419670019887604</v>
      </c>
      <c r="N102" s="33"/>
      <c r="O102" s="33"/>
      <c r="P102" s="33">
        <v>5.7779773592858099</v>
      </c>
      <c r="Q102" s="33">
        <v>-3.80536862402528</v>
      </c>
      <c r="R102" s="33">
        <v>15.829432584892301</v>
      </c>
      <c r="S102" s="33">
        <v>-2.4759001846636899</v>
      </c>
      <c r="T102" s="33">
        <v>16.0696991321831</v>
      </c>
      <c r="U102" s="33">
        <v>-5.1258888574063999</v>
      </c>
      <c r="V102" s="33">
        <v>15.5894332107128</v>
      </c>
      <c r="W102" s="33">
        <v>12.291315997071299</v>
      </c>
      <c r="X102" s="33">
        <v>6.27976422019659</v>
      </c>
      <c r="Y102" s="33">
        <v>23.536419495693099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15.7748187177276</v>
      </c>
      <c r="D103" s="33">
        <v>7.5962211035544804</v>
      </c>
      <c r="E103" s="33">
        <v>24.2756257564218</v>
      </c>
      <c r="F103" s="33">
        <v>13.490431193468201</v>
      </c>
      <c r="G103" s="33">
        <v>25.095661729461199</v>
      </c>
      <c r="H103" s="33">
        <v>1.8647429561912401</v>
      </c>
      <c r="I103" s="33">
        <v>23.458577219887999</v>
      </c>
      <c r="J103" s="33">
        <v>10.9992635906848</v>
      </c>
      <c r="K103" s="33">
        <v>7.4910487306229498</v>
      </c>
      <c r="L103" s="33">
        <v>25.471054875939501</v>
      </c>
      <c r="M103" s="33">
        <v>-2.3701782775073901</v>
      </c>
      <c r="N103" s="33"/>
      <c r="O103" s="33"/>
      <c r="P103" s="33">
        <v>8.1881031772845994</v>
      </c>
      <c r="Q103" s="33">
        <v>0.112398911729485</v>
      </c>
      <c r="R103" s="33">
        <v>16.589709284701499</v>
      </c>
      <c r="S103" s="33">
        <v>2.0773907581816999</v>
      </c>
      <c r="T103" s="33">
        <v>17.346567253681901</v>
      </c>
      <c r="U103" s="33">
        <v>-1.8334854386186801</v>
      </c>
      <c r="V103" s="33">
        <v>15.835486894430399</v>
      </c>
      <c r="W103" s="33">
        <v>12.103701614894501</v>
      </c>
      <c r="X103" s="33">
        <v>7.1235172909045801</v>
      </c>
      <c r="Y103" s="33">
        <v>23.911754037494099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10.456171120344401</v>
      </c>
      <c r="D104" s="33">
        <v>-0.78029920015168797</v>
      </c>
      <c r="E104" s="33">
        <v>22.326405394688699</v>
      </c>
      <c r="F104" s="33">
        <v>0.62656413257701704</v>
      </c>
      <c r="G104" s="33">
        <v>23.316107361300599</v>
      </c>
      <c r="H104" s="33">
        <v>-2.17729711727335</v>
      </c>
      <c r="I104" s="33">
        <v>21.3410896319843</v>
      </c>
      <c r="J104" s="33">
        <v>10.2918718466419</v>
      </c>
      <c r="K104" s="33">
        <v>6.4611155810920504</v>
      </c>
      <c r="L104" s="33">
        <v>20.4595613503237</v>
      </c>
      <c r="M104" s="33">
        <v>0.32791056329486801</v>
      </c>
      <c r="N104" s="33"/>
      <c r="O104" s="33"/>
      <c r="P104" s="33">
        <v>7.1839039478153399</v>
      </c>
      <c r="Q104" s="33">
        <v>-1.81679668939012</v>
      </c>
      <c r="R104" s="33">
        <v>16.593380962671901</v>
      </c>
      <c r="S104" s="33">
        <v>-0.59454933059747805</v>
      </c>
      <c r="T104" s="33">
        <v>17.134626268441799</v>
      </c>
      <c r="U104" s="33">
        <v>-3.0315523341846902</v>
      </c>
      <c r="V104" s="33">
        <v>16.053484803678099</v>
      </c>
      <c r="W104" s="33">
        <v>13.2889395298835</v>
      </c>
      <c r="X104" s="33">
        <v>7.2639998842287401</v>
      </c>
      <c r="Y104" s="33">
        <v>22.2651780652402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11.4042559615785</v>
      </c>
      <c r="D105" s="33">
        <v>1.1487201773907401</v>
      </c>
      <c r="E105" s="33">
        <v>22.182668620786899</v>
      </c>
      <c r="F105" s="33">
        <v>1.8432790053788899</v>
      </c>
      <c r="G105" s="33">
        <v>23.2595322103919</v>
      </c>
      <c r="H105" s="33">
        <v>0.45655138174805798</v>
      </c>
      <c r="I105" s="33">
        <v>21.1109991439669</v>
      </c>
      <c r="J105" s="33">
        <v>8.9858497732790301</v>
      </c>
      <c r="K105" s="33">
        <v>5.3810841810315297</v>
      </c>
      <c r="L105" s="33">
        <v>18.906704485228602</v>
      </c>
      <c r="M105" s="33">
        <v>0.96345367955572403</v>
      </c>
      <c r="N105" s="33"/>
      <c r="O105" s="33"/>
      <c r="P105" s="33">
        <v>7.8011133414256904</v>
      </c>
      <c r="Q105" s="33">
        <v>-0.83226569128012795</v>
      </c>
      <c r="R105" s="33">
        <v>16.808725850156499</v>
      </c>
      <c r="S105" s="33">
        <v>0.30184601258513899</v>
      </c>
      <c r="T105" s="33">
        <v>17.538129472973399</v>
      </c>
      <c r="U105" s="33">
        <v>-1.9599560396639299</v>
      </c>
      <c r="V105" s="33">
        <v>16.081767911901899</v>
      </c>
      <c r="W105" s="33">
        <v>12.582097337161001</v>
      </c>
      <c r="X105" s="33">
        <v>7.8554702460932404</v>
      </c>
      <c r="Y105" s="33">
        <v>21.7082490174014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14.028039036861699</v>
      </c>
      <c r="D106" s="33">
        <v>6.2648528591325299</v>
      </c>
      <c r="E106" s="33">
        <v>22.083408098852001</v>
      </c>
      <c r="F106" s="33">
        <v>8.5249064678222002</v>
      </c>
      <c r="G106" s="33">
        <v>23.288499401115399</v>
      </c>
      <c r="H106" s="33">
        <v>4.0292943690388601</v>
      </c>
      <c r="I106" s="33">
        <v>20.884820692000599</v>
      </c>
      <c r="J106" s="33">
        <v>9.7019824944213209</v>
      </c>
      <c r="K106" s="33">
        <v>5.2600659703642902</v>
      </c>
      <c r="L106" s="33">
        <v>19.752733410654901</v>
      </c>
      <c r="M106" s="33">
        <v>1.4959629943449</v>
      </c>
      <c r="N106" s="33"/>
      <c r="O106" s="33"/>
      <c r="P106" s="33">
        <v>8.7617689067543605</v>
      </c>
      <c r="Q106" s="33">
        <v>1.46643235584068</v>
      </c>
      <c r="R106" s="33">
        <v>16.321278177503999</v>
      </c>
      <c r="S106" s="33">
        <v>3.11716944492361</v>
      </c>
      <c r="T106" s="33">
        <v>17.2052113037517</v>
      </c>
      <c r="U106" s="33">
        <v>-0.170889161605836</v>
      </c>
      <c r="V106" s="33">
        <v>15.4409422843383</v>
      </c>
      <c r="W106" s="33">
        <v>12.9282946421036</v>
      </c>
      <c r="X106" s="33">
        <v>7.8374488871141299</v>
      </c>
      <c r="Y106" s="33">
        <v>21.778573528625799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12.0898956914733</v>
      </c>
      <c r="D107" s="33">
        <v>3.4084649639813702</v>
      </c>
      <c r="E107" s="33">
        <v>21.141848066083298</v>
      </c>
      <c r="F107" s="33">
        <v>3.88137546425564</v>
      </c>
      <c r="G107" s="33">
        <v>21.643741544407799</v>
      </c>
      <c r="H107" s="33">
        <v>2.9366513973566799</v>
      </c>
      <c r="I107" s="33">
        <v>20.641091083027401</v>
      </c>
      <c r="J107" s="33">
        <v>12.102317807059</v>
      </c>
      <c r="K107" s="33">
        <v>8.0897437072872496</v>
      </c>
      <c r="L107" s="33">
        <v>21.320438907328601</v>
      </c>
      <c r="M107" s="33">
        <v>1.26216068431491</v>
      </c>
      <c r="N107" s="33"/>
      <c r="O107" s="33"/>
      <c r="P107" s="33">
        <v>7.1839969002475597</v>
      </c>
      <c r="Q107" s="33">
        <v>-1.3132620071282599</v>
      </c>
      <c r="R107" s="33">
        <v>16.044659070812301</v>
      </c>
      <c r="S107" s="33">
        <v>-1.1583157513711999</v>
      </c>
      <c r="T107" s="33">
        <v>16.406711538992798</v>
      </c>
      <c r="U107" s="33">
        <v>-1.4680875218934599</v>
      </c>
      <c r="V107" s="33">
        <v>15.6832123231697</v>
      </c>
      <c r="W107" s="33">
        <v>14.4279769972536</v>
      </c>
      <c r="X107" s="33">
        <v>9.4005356394394894</v>
      </c>
      <c r="Y107" s="33">
        <v>22.773833589160098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9.4715528870199304</v>
      </c>
      <c r="D108" s="33">
        <v>4.1892743990639199</v>
      </c>
      <c r="E108" s="33">
        <v>14.8904813831923</v>
      </c>
      <c r="F108" s="33">
        <v>4.6129546047923498</v>
      </c>
      <c r="G108" s="33">
        <v>15.6147547197751</v>
      </c>
      <c r="H108" s="33">
        <v>3.7664714834223898</v>
      </c>
      <c r="I108" s="33">
        <v>14.168640959267901</v>
      </c>
      <c r="J108" s="33">
        <v>12.8297618765894</v>
      </c>
      <c r="K108" s="33">
        <v>9.1829248281196296</v>
      </c>
      <c r="L108" s="33">
        <v>22.562221045532901</v>
      </c>
      <c r="M108" s="33">
        <v>0.83757723410447404</v>
      </c>
      <c r="N108" s="33"/>
      <c r="O108" s="33"/>
      <c r="P108" s="33">
        <v>7.8468199882883898</v>
      </c>
      <c r="Q108" s="33">
        <v>0.53404212650346505</v>
      </c>
      <c r="R108" s="33">
        <v>15.426269381194601</v>
      </c>
      <c r="S108" s="33">
        <v>1.0866926970722399</v>
      </c>
      <c r="T108" s="33">
        <v>16.318864588084001</v>
      </c>
      <c r="U108" s="33">
        <v>-1.7089583473096501E-2</v>
      </c>
      <c r="V108" s="33">
        <v>14.5373572844438</v>
      </c>
      <c r="W108" s="33">
        <v>14.8588803634687</v>
      </c>
      <c r="X108" s="33">
        <v>10.2074894379607</v>
      </c>
      <c r="Y108" s="33">
        <v>24.030103823613501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8.2654943339373403</v>
      </c>
      <c r="D109" s="33">
        <v>4.8711626142949198</v>
      </c>
      <c r="E109" s="33">
        <v>11.7160637772103</v>
      </c>
      <c r="F109" s="33">
        <v>5.7030686270893396</v>
      </c>
      <c r="G109" s="33">
        <v>12.367538589341899</v>
      </c>
      <c r="H109" s="33">
        <v>4.0426210025215701</v>
      </c>
      <c r="I109" s="33">
        <v>11.066587478757601</v>
      </c>
      <c r="J109" s="33">
        <v>12.234055431696101</v>
      </c>
      <c r="K109" s="33">
        <v>10.2101845893117</v>
      </c>
      <c r="L109" s="33">
        <v>23.8903951878751</v>
      </c>
      <c r="M109" s="33">
        <v>1.3196210531581001</v>
      </c>
      <c r="N109" s="33"/>
      <c r="O109" s="33"/>
      <c r="P109" s="33">
        <v>9.9343604515472403</v>
      </c>
      <c r="Q109" s="33">
        <v>2.96676048023946</v>
      </c>
      <c r="R109" s="33">
        <v>17.1411495848897</v>
      </c>
      <c r="S109" s="33">
        <v>4.2101125064402298</v>
      </c>
      <c r="T109" s="33">
        <v>18.034384983255901</v>
      </c>
      <c r="U109" s="33">
        <v>1.73097871704911</v>
      </c>
      <c r="V109" s="33">
        <v>16.2515735610618</v>
      </c>
      <c r="W109" s="33">
        <v>14.883723397716</v>
      </c>
      <c r="X109" s="33">
        <v>10.640312671489999</v>
      </c>
      <c r="Y109" s="33">
        <v>23.493048776456298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5.0086968911898904</v>
      </c>
      <c r="D110" s="33">
        <v>0.55707542796039899</v>
      </c>
      <c r="E110" s="33">
        <v>9.5591278011048395</v>
      </c>
      <c r="F110" s="33">
        <v>1.1898570310154</v>
      </c>
      <c r="G110" s="33">
        <v>9.9510137378506904</v>
      </c>
      <c r="H110" s="33">
        <v>-7.3715952709247204E-2</v>
      </c>
      <c r="I110" s="33">
        <v>9.1679733425485104</v>
      </c>
      <c r="J110" s="33">
        <v>15.131224060850499</v>
      </c>
      <c r="K110" s="33">
        <v>10.868725899743399</v>
      </c>
      <c r="L110" s="33">
        <v>23.277398905498998</v>
      </c>
      <c r="M110" s="33">
        <v>1.47071385399995</v>
      </c>
      <c r="N110" s="33"/>
      <c r="O110" s="33"/>
      <c r="P110" s="33">
        <v>8.7528651673646305</v>
      </c>
      <c r="Q110" s="33">
        <v>0.17497728306668101</v>
      </c>
      <c r="R110" s="33">
        <v>17.698332264380799</v>
      </c>
      <c r="S110" s="33">
        <v>0.60267793571620099</v>
      </c>
      <c r="T110" s="33">
        <v>18.560859404611499</v>
      </c>
      <c r="U110" s="33">
        <v>-0.25181147822548999</v>
      </c>
      <c r="V110" s="33">
        <v>16.8392089955918</v>
      </c>
      <c r="W110" s="33">
        <v>15.670625906119099</v>
      </c>
      <c r="X110" s="33">
        <v>11.3107751860419</v>
      </c>
      <c r="Y110" s="33">
        <v>22.649424977258398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7.5968443240782293E-2</v>
      </c>
      <c r="D111" s="33">
        <v>-3.80461768297255</v>
      </c>
      <c r="E111" s="33">
        <v>4.03330942731625</v>
      </c>
      <c r="F111" s="33">
        <v>-3.9306655847381999</v>
      </c>
      <c r="G111" s="33">
        <v>4.2717311358346297</v>
      </c>
      <c r="H111" s="33">
        <v>-3.6784887482723598</v>
      </c>
      <c r="I111" s="33">
        <v>3.7951659996484399</v>
      </c>
      <c r="J111" s="33">
        <v>21.9420270046413</v>
      </c>
      <c r="K111" s="33">
        <v>9.9019564936906193</v>
      </c>
      <c r="L111" s="33">
        <v>24.5607060141472</v>
      </c>
      <c r="M111" s="33">
        <v>1.50572438892615</v>
      </c>
      <c r="N111" s="33"/>
      <c r="O111" s="33"/>
      <c r="P111" s="33">
        <v>9.7256841902506306</v>
      </c>
      <c r="Q111" s="33">
        <v>2.40700048783191</v>
      </c>
      <c r="R111" s="33">
        <v>17.308998715748402</v>
      </c>
      <c r="S111" s="33">
        <v>3.8012149049322899</v>
      </c>
      <c r="T111" s="33">
        <v>17.788039744862399</v>
      </c>
      <c r="U111" s="33">
        <v>1.0223239620623501</v>
      </c>
      <c r="V111" s="33">
        <v>16.831011373089499</v>
      </c>
      <c r="W111" s="33">
        <v>16.7633643025097</v>
      </c>
      <c r="X111" s="33">
        <v>11.414544993644199</v>
      </c>
      <c r="Y111" s="33">
        <v>24.595417291376702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4.4016420452048797</v>
      </c>
      <c r="D112" s="33">
        <v>8.0013731421229597</v>
      </c>
      <c r="E112" s="33">
        <v>0.86420892148945005</v>
      </c>
      <c r="F112" s="33">
        <v>12.338530620272</v>
      </c>
      <c r="G112" s="33">
        <v>0.989500614237381</v>
      </c>
      <c r="H112" s="33">
        <v>3.7528050261368402</v>
      </c>
      <c r="I112" s="33">
        <v>0.73899533236498205</v>
      </c>
      <c r="J112" s="33">
        <v>29.264448387886301</v>
      </c>
      <c r="K112" s="33">
        <v>12.243147416610499</v>
      </c>
      <c r="L112" s="33">
        <v>27.6187524928167</v>
      </c>
      <c r="M112" s="33">
        <v>0.83116892955212496</v>
      </c>
      <c r="N112" s="33"/>
      <c r="O112" s="33"/>
      <c r="P112" s="33">
        <v>9.8566190007902907</v>
      </c>
      <c r="Q112" s="33">
        <v>2.4179716773324702</v>
      </c>
      <c r="R112" s="33">
        <v>17.568628780873201</v>
      </c>
      <c r="S112" s="33">
        <v>4.06665629663273</v>
      </c>
      <c r="T112" s="33">
        <v>18.621004230692499</v>
      </c>
      <c r="U112" s="33">
        <v>0.78260702427877504</v>
      </c>
      <c r="V112" s="33">
        <v>16.521319148454499</v>
      </c>
      <c r="W112" s="33">
        <v>19.240012288660001</v>
      </c>
      <c r="X112" s="33">
        <v>12.678040224424899</v>
      </c>
      <c r="Y112" s="33">
        <v>24.801662743432001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-0.14957972422857299</v>
      </c>
      <c r="D113" s="33">
        <v>-21.238217785389502</v>
      </c>
      <c r="E113" s="33">
        <v>23.4268980181274</v>
      </c>
      <c r="F113" s="33">
        <v>-27.070035044984099</v>
      </c>
      <c r="G113" s="33">
        <v>24.523235711645299</v>
      </c>
      <c r="H113" s="33">
        <v>-15.209730778257899</v>
      </c>
      <c r="I113" s="33">
        <v>22.335913696319199</v>
      </c>
      <c r="J113" s="33">
        <v>22.941218074977598</v>
      </c>
      <c r="K113" s="33">
        <v>24.0916410355659</v>
      </c>
      <c r="L113" s="33">
        <v>31.929233755437</v>
      </c>
      <c r="M113" s="33">
        <v>-0.32985075530732499</v>
      </c>
      <c r="N113" s="33"/>
      <c r="O113" s="33"/>
      <c r="P113" s="33">
        <v>9.7424335876560502</v>
      </c>
      <c r="Q113" s="33">
        <v>2.1437947348324502</v>
      </c>
      <c r="R113" s="33">
        <v>17.626707290124099</v>
      </c>
      <c r="S113" s="33">
        <v>3.0763369595347001</v>
      </c>
      <c r="T113" s="33">
        <v>18.271578497556501</v>
      </c>
      <c r="U113" s="33">
        <v>1.2155348160545001</v>
      </c>
      <c r="V113" s="33">
        <v>16.983741318714699</v>
      </c>
      <c r="W113" s="33">
        <v>17.796023885686498</v>
      </c>
      <c r="X113" s="33">
        <v>15.1383444318237</v>
      </c>
      <c r="Y113" s="33">
        <v>30.298131192365101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12.903660978775299</v>
      </c>
      <c r="D114" s="33">
        <v>-0.62968281716666796</v>
      </c>
      <c r="E114" s="33">
        <v>27.355654034482502</v>
      </c>
      <c r="F114" s="33">
        <v>1.4585369196368601</v>
      </c>
      <c r="G114" s="33">
        <v>28.7075263716672</v>
      </c>
      <c r="H114" s="33">
        <v>-2.6962570990996499</v>
      </c>
      <c r="I114" s="33">
        <v>26.011772509166001</v>
      </c>
      <c r="J114" s="33">
        <v>17.066220282092601</v>
      </c>
      <c r="K114" s="33">
        <v>15.852666138096399</v>
      </c>
      <c r="L114" s="33">
        <v>28.801165399009999</v>
      </c>
      <c r="M114" s="33">
        <v>-0.15532965625314801</v>
      </c>
      <c r="N114" s="33"/>
      <c r="O114" s="33"/>
      <c r="P114" s="33">
        <v>9.6690266629149999</v>
      </c>
      <c r="Q114" s="33">
        <v>1.2322918105554399</v>
      </c>
      <c r="R114" s="33">
        <v>18.459474601422901</v>
      </c>
      <c r="S114" s="33">
        <v>1.8375576167858301</v>
      </c>
      <c r="T114" s="33">
        <v>19.287383998841602</v>
      </c>
      <c r="U114" s="33">
        <v>0.62884106144579999</v>
      </c>
      <c r="V114" s="33">
        <v>17.634690937723299</v>
      </c>
      <c r="W114" s="33">
        <v>15.8929752925503</v>
      </c>
      <c r="X114" s="33">
        <v>13.475866055472199</v>
      </c>
      <c r="Y114" s="33">
        <v>27.928622867424199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18.395149119309501</v>
      </c>
      <c r="D115" s="33">
        <v>12.0222875456352</v>
      </c>
      <c r="E115" s="33">
        <v>24.959563029803501</v>
      </c>
      <c r="F115" s="33">
        <v>18.197043764700901</v>
      </c>
      <c r="G115" s="33">
        <v>25.614805384499402</v>
      </c>
      <c r="H115" s="33">
        <v>6.0222706984098702</v>
      </c>
      <c r="I115" s="33">
        <v>24.306223664331299</v>
      </c>
      <c r="J115" s="33">
        <v>15.25942044888</v>
      </c>
      <c r="K115" s="33">
        <v>11.8826782835289</v>
      </c>
      <c r="L115" s="33">
        <v>27.735676949999899</v>
      </c>
      <c r="M115" s="33">
        <v>0.65648499716388198</v>
      </c>
      <c r="N115" s="33"/>
      <c r="O115" s="33"/>
      <c r="P115" s="33">
        <v>10.9314772254916</v>
      </c>
      <c r="Q115" s="33">
        <v>4.4155707436044596</v>
      </c>
      <c r="R115" s="33">
        <v>17.6550833318557</v>
      </c>
      <c r="S115" s="33">
        <v>7.0101265286141503</v>
      </c>
      <c r="T115" s="33">
        <v>18.239274013799999</v>
      </c>
      <c r="U115" s="33">
        <v>1.8535337528895699</v>
      </c>
      <c r="V115" s="33">
        <v>17.072456432390201</v>
      </c>
      <c r="W115" s="33">
        <v>15.8856793029431</v>
      </c>
      <c r="X115" s="33">
        <v>11.5397706667137</v>
      </c>
      <c r="Y115" s="33">
        <v>26.407798587328699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11.987153866294401</v>
      </c>
      <c r="D116" s="33">
        <v>1.5500341564312801</v>
      </c>
      <c r="E116" s="33">
        <v>22.964752114372502</v>
      </c>
      <c r="F116" s="33">
        <v>1.8249720798659299</v>
      </c>
      <c r="G116" s="33">
        <v>24.316690706738701</v>
      </c>
      <c r="H116" s="33">
        <v>1.27547076971011</v>
      </c>
      <c r="I116" s="33">
        <v>21.620961546799901</v>
      </c>
      <c r="J116" s="33">
        <v>12.7909971400237</v>
      </c>
      <c r="K116" s="33">
        <v>10.471192123329599</v>
      </c>
      <c r="L116" s="33">
        <v>23.873645178941601</v>
      </c>
      <c r="M116" s="33">
        <v>1.0598212322703999</v>
      </c>
      <c r="N116" s="33"/>
      <c r="O116" s="33"/>
      <c r="P116" s="33">
        <v>8.7719098849623798</v>
      </c>
      <c r="Q116" s="33">
        <v>0.57384807893896606</v>
      </c>
      <c r="R116" s="33">
        <v>17.305051353758799</v>
      </c>
      <c r="S116" s="33">
        <v>0.76767856754286801</v>
      </c>
      <c r="T116" s="33">
        <v>18.289037050355699</v>
      </c>
      <c r="U116" s="33">
        <v>0.38020472333668598</v>
      </c>
      <c r="V116" s="33">
        <v>16.325501188438299</v>
      </c>
      <c r="W116" s="33">
        <v>15.0989531402838</v>
      </c>
      <c r="X116" s="33">
        <v>11.220861101622701</v>
      </c>
      <c r="Y116" s="33">
        <v>25.674849530906901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13.5535533725579</v>
      </c>
      <c r="D117" s="33">
        <v>4.7529807413145297</v>
      </c>
      <c r="E117" s="33">
        <v>22.7323870594273</v>
      </c>
      <c r="F117" s="33">
        <v>5.3470527603450302</v>
      </c>
      <c r="G117" s="33">
        <v>23.684479460276201</v>
      </c>
      <c r="H117" s="33">
        <v>4.1606273813007899</v>
      </c>
      <c r="I117" s="33">
        <v>21.784347152260299</v>
      </c>
      <c r="J117" s="33">
        <v>11.788656135086301</v>
      </c>
      <c r="K117" s="33">
        <v>7.8219753907801497</v>
      </c>
      <c r="L117" s="33">
        <v>22.655261353510799</v>
      </c>
      <c r="M117" s="33">
        <v>1.3689482444015899</v>
      </c>
      <c r="N117" s="33"/>
      <c r="O117" s="33"/>
      <c r="P117" s="33">
        <v>10.046171215243801</v>
      </c>
      <c r="Q117" s="33">
        <v>2.8968779719387201</v>
      </c>
      <c r="R117" s="33">
        <v>17.447377619508501</v>
      </c>
      <c r="S117" s="33">
        <v>4.0494765745374499</v>
      </c>
      <c r="T117" s="33">
        <v>18.054816544263499</v>
      </c>
      <c r="U117" s="33">
        <v>1.75078996452028</v>
      </c>
      <c r="V117" s="33">
        <v>16.841630847456901</v>
      </c>
      <c r="W117" s="33">
        <v>14.8330131854771</v>
      </c>
      <c r="X117" s="33">
        <v>10.371380269922801</v>
      </c>
      <c r="Y117" s="33">
        <v>25.398174485425798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14.4924545732484</v>
      </c>
      <c r="D118" s="33">
        <v>6.9959591048402698</v>
      </c>
      <c r="E118" s="33">
        <v>22.260440579688801</v>
      </c>
      <c r="F118" s="33">
        <v>8.8689191069394795</v>
      </c>
      <c r="G118" s="33">
        <v>23.151502666479502</v>
      </c>
      <c r="H118" s="33">
        <v>5.1397942256557503</v>
      </c>
      <c r="I118" s="33">
        <v>21.372936576231801</v>
      </c>
      <c r="J118" s="33">
        <v>11.5292624755161</v>
      </c>
      <c r="K118" s="33">
        <v>7.0983481721386399</v>
      </c>
      <c r="L118" s="33">
        <v>22.475426191048701</v>
      </c>
      <c r="M118" s="33">
        <v>1.8496005459759</v>
      </c>
      <c r="N118" s="33"/>
      <c r="O118" s="33"/>
      <c r="P118" s="33">
        <v>9.4637378830413503</v>
      </c>
      <c r="Q118" s="33">
        <v>2.4288043433006101</v>
      </c>
      <c r="R118" s="33">
        <v>16.743153872150501</v>
      </c>
      <c r="S118" s="33">
        <v>3.8231139460163601</v>
      </c>
      <c r="T118" s="33">
        <v>17.432545569779599</v>
      </c>
      <c r="U118" s="33">
        <v>1.04403290939502</v>
      </c>
      <c r="V118" s="33">
        <v>16.055947960055502</v>
      </c>
      <c r="W118" s="33">
        <v>13.9885950530334</v>
      </c>
      <c r="X118" s="33">
        <v>9.6395644984654094</v>
      </c>
      <c r="Y118" s="33">
        <v>24.318110406830201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12.6452481693621</v>
      </c>
      <c r="D119" s="33">
        <v>3.5419447668449502</v>
      </c>
      <c r="E119" s="33">
        <v>22.155691893414499</v>
      </c>
      <c r="F119" s="33">
        <v>3.4369568496388601</v>
      </c>
      <c r="G119" s="33">
        <v>23.236832445682101</v>
      </c>
      <c r="H119" s="33">
        <v>3.6469868652722699</v>
      </c>
      <c r="I119" s="33">
        <v>21.0797873269875</v>
      </c>
      <c r="J119" s="33">
        <v>10.794873893201199</v>
      </c>
      <c r="K119" s="33">
        <v>7.3025213994526101</v>
      </c>
      <c r="L119" s="33">
        <v>20.254090023139199</v>
      </c>
      <c r="M119" s="33">
        <v>2.0029203885887701</v>
      </c>
      <c r="N119" s="33"/>
      <c r="O119" s="33"/>
      <c r="P119" s="33">
        <v>7.9318411530279</v>
      </c>
      <c r="Q119" s="33">
        <v>-0.77522540368167403</v>
      </c>
      <c r="R119" s="33">
        <v>17.019447771467199</v>
      </c>
      <c r="S119" s="33">
        <v>-1.3293176191978999</v>
      </c>
      <c r="T119" s="33">
        <v>17.910919459158901</v>
      </c>
      <c r="U119" s="33">
        <v>-0.219587825862292</v>
      </c>
      <c r="V119" s="33">
        <v>16.131623086743101</v>
      </c>
      <c r="W119" s="33">
        <v>13.5230568448674</v>
      </c>
      <c r="X119" s="33">
        <v>8.5636708395264396</v>
      </c>
      <c r="Y119" s="33">
        <v>21.5340063794362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12.0684518264262</v>
      </c>
      <c r="D120" s="33">
        <v>7.4761594259789197</v>
      </c>
      <c r="E120" s="33">
        <v>16.762390360817498</v>
      </c>
      <c r="F120" s="33">
        <v>9.42746008880993</v>
      </c>
      <c r="G120" s="33">
        <v>17.379762086138101</v>
      </c>
      <c r="H120" s="33">
        <v>5.5430396372087696</v>
      </c>
      <c r="I120" s="33">
        <v>16.146772008688501</v>
      </c>
      <c r="J120" s="33">
        <v>10.6137849945744</v>
      </c>
      <c r="K120" s="33">
        <v>6.88393206217631</v>
      </c>
      <c r="L120" s="33">
        <v>20.660672401183302</v>
      </c>
      <c r="M120" s="33">
        <v>1.0626448575873</v>
      </c>
      <c r="N120" s="33"/>
      <c r="O120" s="33"/>
      <c r="P120" s="33">
        <v>10.4090643013138</v>
      </c>
      <c r="Q120" s="33">
        <v>3.96947904524328</v>
      </c>
      <c r="R120" s="33">
        <v>17.0519557503711</v>
      </c>
      <c r="S120" s="33">
        <v>6.14484843070331</v>
      </c>
      <c r="T120" s="33">
        <v>17.7593230374531</v>
      </c>
      <c r="U120" s="33">
        <v>1.8170655182450199</v>
      </c>
      <c r="V120" s="33">
        <v>16.346886268369701</v>
      </c>
      <c r="W120" s="33">
        <v>13.012315306755299</v>
      </c>
      <c r="X120" s="33">
        <v>8.0564144269667199</v>
      </c>
      <c r="Y120" s="33">
        <v>21.701713404924298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7.0543136862528701</v>
      </c>
      <c r="D121" s="33">
        <v>3.2785335412704102</v>
      </c>
      <c r="E121" s="33">
        <v>10.9002267442138</v>
      </c>
      <c r="F121" s="33">
        <v>3.54212838872883</v>
      </c>
      <c r="G121" s="33">
        <v>11.3390828240118</v>
      </c>
      <c r="H121" s="33">
        <v>3.0152800592293301</v>
      </c>
      <c r="I121" s="33">
        <v>10.462281970816001</v>
      </c>
      <c r="J121" s="33">
        <v>11.3117048080017</v>
      </c>
      <c r="K121" s="33">
        <v>7.1587654336634996</v>
      </c>
      <c r="L121" s="33">
        <v>23.438696154629199</v>
      </c>
      <c r="M121" s="33">
        <v>-1.2530371285053601</v>
      </c>
      <c r="N121" s="33"/>
      <c r="O121" s="33"/>
      <c r="P121" s="33">
        <v>8.7761599506242796</v>
      </c>
      <c r="Q121" s="33">
        <v>1.5501144535168701</v>
      </c>
      <c r="R121" s="33">
        <v>16.2612761690153</v>
      </c>
      <c r="S121" s="33">
        <v>2.0649807027536302</v>
      </c>
      <c r="T121" s="33">
        <v>17.038495572795899</v>
      </c>
      <c r="U121" s="33">
        <v>1.0365600954038601</v>
      </c>
      <c r="V121" s="33">
        <v>15.486840004217401</v>
      </c>
      <c r="W121" s="33">
        <v>13.897413905821301</v>
      </c>
      <c r="X121" s="33">
        <v>7.7010591545594398</v>
      </c>
      <c r="Y121" s="33">
        <v>22.688217292841301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4.4198150926158304</v>
      </c>
      <c r="D122" s="33">
        <v>0.21186153897042501</v>
      </c>
      <c r="E122" s="33">
        <v>8.7162093259169406</v>
      </c>
      <c r="F122" s="33">
        <v>0.97704171308925103</v>
      </c>
      <c r="G122" s="33">
        <v>9.0134261656816506</v>
      </c>
      <c r="H122" s="33">
        <v>-0.55040536359325498</v>
      </c>
      <c r="I122" s="33">
        <v>8.4194151281396596</v>
      </c>
      <c r="J122" s="33">
        <v>12.011240530843599</v>
      </c>
      <c r="K122" s="33">
        <v>7.19375375518017</v>
      </c>
      <c r="L122" s="33">
        <v>23.435467990175798</v>
      </c>
      <c r="M122" s="33">
        <v>-2.25740719915441</v>
      </c>
      <c r="N122" s="33"/>
      <c r="O122" s="33"/>
      <c r="P122" s="33">
        <v>8.0277625590989601</v>
      </c>
      <c r="Q122" s="33">
        <v>-1.54473641146637E-2</v>
      </c>
      <c r="R122" s="33">
        <v>16.394463597082201</v>
      </c>
      <c r="S122" s="33">
        <v>7.4395264128419195E-2</v>
      </c>
      <c r="T122" s="33">
        <v>17.039877782885299</v>
      </c>
      <c r="U122" s="33">
        <v>-0.105249648875331</v>
      </c>
      <c r="V122" s="33">
        <v>15.750968687476201</v>
      </c>
      <c r="W122" s="33">
        <v>13.130276066039601</v>
      </c>
      <c r="X122" s="33">
        <v>7.7253275693033601</v>
      </c>
      <c r="Y122" s="33">
        <v>22.553763889543099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0.87926517105191204</v>
      </c>
      <c r="D123" s="33">
        <v>-2.25391703980543</v>
      </c>
      <c r="E123" s="33">
        <v>4.06209099871052</v>
      </c>
      <c r="F123" s="33">
        <v>-1.3461457788565701</v>
      </c>
      <c r="G123" s="33">
        <v>4.2918675507388304</v>
      </c>
      <c r="H123" s="33">
        <v>-3.15754013727951</v>
      </c>
      <c r="I123" s="33">
        <v>3.83257288704253</v>
      </c>
      <c r="J123" s="33">
        <v>14.6017817826962</v>
      </c>
      <c r="K123" s="33">
        <v>6.40708216388966</v>
      </c>
      <c r="L123" s="33">
        <v>22.2193072893165</v>
      </c>
      <c r="M123" s="33">
        <v>-2.3221094084568499</v>
      </c>
      <c r="N123" s="33"/>
      <c r="O123" s="33"/>
      <c r="P123" s="33">
        <v>10.1381617148479</v>
      </c>
      <c r="Q123" s="33">
        <v>3.58224983202558</v>
      </c>
      <c r="R123" s="33">
        <v>16.9051921045676</v>
      </c>
      <c r="S123" s="33">
        <v>5.9440253249633299</v>
      </c>
      <c r="T123" s="33">
        <v>17.332410531071499</v>
      </c>
      <c r="U123" s="33">
        <v>1.24755928836104</v>
      </c>
      <c r="V123" s="33">
        <v>16.478813477261099</v>
      </c>
      <c r="W123" s="33">
        <v>12.544564771069201</v>
      </c>
      <c r="X123" s="33">
        <v>7.8963953572550203</v>
      </c>
      <c r="Y123" s="33">
        <v>21.885000125756999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3.6716733777026</v>
      </c>
      <c r="D124" s="33">
        <v>8.4231046591555696</v>
      </c>
      <c r="E124" s="33">
        <v>-0.97143930222443897</v>
      </c>
      <c r="F124" s="33">
        <v>12.2465039065284</v>
      </c>
      <c r="G124" s="33">
        <v>-1.2981428397741399</v>
      </c>
      <c r="H124" s="33">
        <v>4.6685799587634502</v>
      </c>
      <c r="I124" s="33">
        <v>-0.64419860209871804</v>
      </c>
      <c r="J124" s="33">
        <v>16.4543020828179</v>
      </c>
      <c r="K124" s="33">
        <v>6.2133538865746596</v>
      </c>
      <c r="L124" s="33">
        <v>24.543823736983398</v>
      </c>
      <c r="M124" s="33">
        <v>-1.9620763205087499</v>
      </c>
      <c r="N124" s="33"/>
      <c r="O124" s="33"/>
      <c r="P124" s="33">
        <v>8.9797622372985604</v>
      </c>
      <c r="Q124" s="33">
        <v>2.47708966458146</v>
      </c>
      <c r="R124" s="33">
        <v>15.691272020477401</v>
      </c>
      <c r="S124" s="33">
        <v>3.56030687795533</v>
      </c>
      <c r="T124" s="33">
        <v>16.361101747549402</v>
      </c>
      <c r="U124" s="33">
        <v>1.3996366375037701</v>
      </c>
      <c r="V124" s="33">
        <v>15.023516011183901</v>
      </c>
      <c r="W124" s="33">
        <v>12.0037252381593</v>
      </c>
      <c r="X124" s="33">
        <v>6.5612976096657603</v>
      </c>
      <c r="Y124" s="33">
        <v>21.5563080762008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-2.25242746030088</v>
      </c>
      <c r="D125" s="33">
        <v>-24.998061198957799</v>
      </c>
      <c r="E125" s="33">
        <v>23.449538406546498</v>
      </c>
      <c r="F125" s="33">
        <v>-31.829642400070199</v>
      </c>
      <c r="G125" s="33">
        <v>24.022042679769999</v>
      </c>
      <c r="H125" s="33">
        <v>-17.8889608061552</v>
      </c>
      <c r="I125" s="33">
        <v>22.878497208736999</v>
      </c>
      <c r="J125" s="33">
        <v>13.883786637921499</v>
      </c>
      <c r="K125" s="33">
        <v>9.2108660447694604</v>
      </c>
      <c r="L125" s="33">
        <v>18.5092231276621</v>
      </c>
      <c r="M125" s="33">
        <v>-3.1857690961641798</v>
      </c>
      <c r="N125" s="33"/>
      <c r="O125" s="33"/>
      <c r="P125" s="33">
        <v>7.7305784630056298</v>
      </c>
      <c r="Q125" s="33">
        <v>-1.87969049223383</v>
      </c>
      <c r="R125" s="33">
        <v>17.807015019242201</v>
      </c>
      <c r="S125" s="33">
        <v>-2.1346015818790498</v>
      </c>
      <c r="T125" s="33">
        <v>17.868563757472199</v>
      </c>
      <c r="U125" s="33">
        <v>-1.6244509992187299</v>
      </c>
      <c r="V125" s="33">
        <v>17.745483668776199</v>
      </c>
      <c r="W125" s="33">
        <v>12.3706949475262</v>
      </c>
      <c r="X125" s="33">
        <v>4.2426989978434904</v>
      </c>
      <c r="Y125" s="33">
        <v>17.688631637562999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14.4458083213759</v>
      </c>
      <c r="D126" s="33">
        <v>3.1407250976138799</v>
      </c>
      <c r="E126" s="33">
        <v>26.380036226170098</v>
      </c>
      <c r="F126" s="33">
        <v>6.3833798261700796</v>
      </c>
      <c r="G126" s="33">
        <v>27.1621676712371</v>
      </c>
      <c r="H126" s="33">
        <v>-5.0981683014136699E-2</v>
      </c>
      <c r="I126" s="33">
        <v>25.600597701335499</v>
      </c>
      <c r="J126" s="33">
        <v>14.0238131260983</v>
      </c>
      <c r="K126" s="33">
        <v>7.0207143255950797</v>
      </c>
      <c r="L126" s="33">
        <v>19.615393966083001</v>
      </c>
      <c r="M126" s="33">
        <v>-2.5444279816975501</v>
      </c>
      <c r="N126" s="33"/>
      <c r="O126" s="33"/>
      <c r="P126" s="33">
        <v>11.094039593633701</v>
      </c>
      <c r="Q126" s="33">
        <v>4.8136438022627601</v>
      </c>
      <c r="R126" s="33">
        <v>17.567017141590799</v>
      </c>
      <c r="S126" s="33">
        <v>6.7228583080450601</v>
      </c>
      <c r="T126" s="33">
        <v>17.764978695306802</v>
      </c>
      <c r="U126" s="33">
        <v>2.9220620829991901</v>
      </c>
      <c r="V126" s="33">
        <v>17.369235546915899</v>
      </c>
      <c r="W126" s="33">
        <v>13.6352838197193</v>
      </c>
      <c r="X126" s="33">
        <v>5.60958298793292</v>
      </c>
      <c r="Y126" s="33">
        <v>19.204874405087399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17.489915553691802</v>
      </c>
      <c r="D127" s="33">
        <v>10.6810319422682</v>
      </c>
      <c r="E127" s="33">
        <v>24.518851704285801</v>
      </c>
      <c r="F127" s="33">
        <v>14.8925381113293</v>
      </c>
      <c r="G127" s="33">
        <v>25.241161554420501</v>
      </c>
      <c r="H127" s="33">
        <v>6.5520636982923701</v>
      </c>
      <c r="I127" s="33">
        <v>23.798858178201201</v>
      </c>
      <c r="J127" s="33">
        <v>13.1258840783522</v>
      </c>
      <c r="K127" s="33">
        <v>7.1245270042365503</v>
      </c>
      <c r="L127" s="33">
        <v>21.182338608303599</v>
      </c>
      <c r="M127" s="33">
        <v>-2.1403412408113298</v>
      </c>
      <c r="N127" s="33"/>
      <c r="O127" s="33"/>
      <c r="P127" s="33">
        <v>10.211405569074</v>
      </c>
      <c r="Q127" s="33">
        <v>3.2733514522887202</v>
      </c>
      <c r="R127" s="33">
        <v>17.386266894396599</v>
      </c>
      <c r="S127" s="33">
        <v>3.9736277245936602</v>
      </c>
      <c r="T127" s="33">
        <v>17.9797407326448</v>
      </c>
      <c r="U127" s="33">
        <v>2.5754793479295</v>
      </c>
      <c r="V127" s="33">
        <v>16.794408853999698</v>
      </c>
      <c r="W127" s="33">
        <v>13.706100854478301</v>
      </c>
      <c r="X127" s="33">
        <v>7.0042429107522901</v>
      </c>
      <c r="Y127" s="33">
        <v>20.1617354167178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13.2722537790871</v>
      </c>
      <c r="D128" s="33">
        <v>3.18669543889831</v>
      </c>
      <c r="E128" s="33">
        <v>23.858428002681201</v>
      </c>
      <c r="F128" s="33">
        <v>3.0784695821662398</v>
      </c>
      <c r="G128" s="33">
        <v>24.719886621683901</v>
      </c>
      <c r="H128" s="33">
        <v>3.2949789720354299</v>
      </c>
      <c r="I128" s="33">
        <v>23.000271765872601</v>
      </c>
      <c r="J128" s="33">
        <v>13.6903305624314</v>
      </c>
      <c r="K128" s="33">
        <v>6.0714388297976498</v>
      </c>
      <c r="L128" s="33">
        <v>18.316488760302601</v>
      </c>
      <c r="M128" s="33">
        <v>-1.6452365017972299</v>
      </c>
      <c r="N128" s="33"/>
      <c r="O128" s="33"/>
      <c r="P128" s="33">
        <v>9.6904656156439994</v>
      </c>
      <c r="Q128" s="33">
        <v>1.7800354668854901</v>
      </c>
      <c r="R128" s="33">
        <v>17.911010216477099</v>
      </c>
      <c r="S128" s="33">
        <v>1.70212096294258</v>
      </c>
      <c r="T128" s="33">
        <v>18.494713871107201</v>
      </c>
      <c r="U128" s="33">
        <v>1.8579800680326299</v>
      </c>
      <c r="V128" s="33">
        <v>17.328865912873798</v>
      </c>
      <c r="W128" s="33">
        <v>14.4140692438</v>
      </c>
      <c r="X128" s="33">
        <v>6.98546177901643</v>
      </c>
      <c r="Y128" s="33">
        <v>19.947711048288301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13.847425253520299</v>
      </c>
      <c r="D129" s="33">
        <v>6.14924375249905</v>
      </c>
      <c r="E129" s="33">
        <v>21.8330780900843</v>
      </c>
      <c r="F129" s="33">
        <v>6.6863964167955796</v>
      </c>
      <c r="G129" s="33">
        <v>22.861213973510601</v>
      </c>
      <c r="H129" s="33">
        <v>5.6134870822773903</v>
      </c>
      <c r="I129" s="33">
        <v>20.809685353192702</v>
      </c>
      <c r="J129" s="33">
        <v>16.0909079364083</v>
      </c>
      <c r="K129" s="33">
        <v>5.8507546536132002</v>
      </c>
      <c r="L129" s="33">
        <v>18.123304507352401</v>
      </c>
      <c r="M129" s="33">
        <v>-2.0081197824381101</v>
      </c>
      <c r="N129" s="33"/>
      <c r="O129" s="33"/>
      <c r="P129" s="33">
        <v>10.326254256017499</v>
      </c>
      <c r="Q129" s="33">
        <v>4.0594231789841002</v>
      </c>
      <c r="R129" s="33">
        <v>16.7855448192939</v>
      </c>
      <c r="S129" s="33">
        <v>5.2805500536709502</v>
      </c>
      <c r="T129" s="33">
        <v>17.5331856665914</v>
      </c>
      <c r="U129" s="33">
        <v>2.8455602698492499</v>
      </c>
      <c r="V129" s="33">
        <v>16.040473542404001</v>
      </c>
      <c r="W129" s="33">
        <v>15.6771513672534</v>
      </c>
      <c r="X129" s="33">
        <v>8.13555773177543</v>
      </c>
      <c r="Y129" s="33">
        <v>20.4581092365862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12.956253230429599</v>
      </c>
      <c r="D130" s="33">
        <v>5.1830860249945401</v>
      </c>
      <c r="E130" s="33">
        <v>21.023899525609401</v>
      </c>
      <c r="F130" s="33">
        <v>5.7997580398733604</v>
      </c>
      <c r="G130" s="33">
        <v>22.0924123651861</v>
      </c>
      <c r="H130" s="33">
        <v>4.56826184695261</v>
      </c>
      <c r="I130" s="33">
        <v>19.960527427565399</v>
      </c>
      <c r="J130" s="33">
        <v>18.517541676855501</v>
      </c>
      <c r="K130" s="33">
        <v>6.8220391271072298</v>
      </c>
      <c r="L130" s="33">
        <v>19.575806754481</v>
      </c>
      <c r="M130" s="33">
        <v>-2.1772824697083499</v>
      </c>
      <c r="N130" s="33"/>
      <c r="O130" s="33"/>
      <c r="P130" s="33">
        <v>8.3633667098083304</v>
      </c>
      <c r="Q130" s="33">
        <v>0.89079317925089196</v>
      </c>
      <c r="R130" s="33">
        <v>16.113898997389398</v>
      </c>
      <c r="S130" s="33">
        <v>0.91229597644381399</v>
      </c>
      <c r="T130" s="33">
        <v>17.107746065323301</v>
      </c>
      <c r="U130" s="33">
        <v>0.86929268341182597</v>
      </c>
      <c r="V130" s="33">
        <v>15.124601430854399</v>
      </c>
      <c r="W130" s="33">
        <v>16.658727559662101</v>
      </c>
      <c r="X130" s="33">
        <v>8.8317257777583897</v>
      </c>
      <c r="Y130" s="33">
        <v>20.998548412227201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13.270223572134601</v>
      </c>
      <c r="D131" s="33">
        <v>5.5636637329187701</v>
      </c>
      <c r="E131" s="33">
        <v>21.2657015181641</v>
      </c>
      <c r="F131" s="33">
        <v>7.24367655494411</v>
      </c>
      <c r="G131" s="33">
        <v>22.572604673732101</v>
      </c>
      <c r="H131" s="33">
        <v>3.8972698696432801</v>
      </c>
      <c r="I131" s="33">
        <v>19.966472244386601</v>
      </c>
      <c r="J131" s="33">
        <v>14.672601384948299</v>
      </c>
      <c r="K131" s="33">
        <v>11.3655079089419</v>
      </c>
      <c r="L131" s="33">
        <v>20.852994166594002</v>
      </c>
      <c r="M131" s="33">
        <v>-2.2379664596540798</v>
      </c>
      <c r="N131" s="33"/>
      <c r="O131" s="33"/>
      <c r="P131" s="33">
        <v>8.7789796516728398</v>
      </c>
      <c r="Q131" s="33">
        <v>1.1473785154291001</v>
      </c>
      <c r="R131" s="33">
        <v>16.700126375498101</v>
      </c>
      <c r="S131" s="33">
        <v>2.5122428574173301</v>
      </c>
      <c r="T131" s="33">
        <v>17.801101421109099</v>
      </c>
      <c r="U131" s="33">
        <v>-0.20828710036981599</v>
      </c>
      <c r="V131" s="33">
        <v>15.6047167106089</v>
      </c>
      <c r="W131" s="33">
        <v>15.7317814963227</v>
      </c>
      <c r="X131" s="33">
        <v>10.471777698500899</v>
      </c>
      <c r="Y131" s="33">
        <v>21.330048299798399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10.7846658850548</v>
      </c>
      <c r="D132" s="33">
        <v>5.49125900836873</v>
      </c>
      <c r="E132" s="33">
        <v>16.214429687565101</v>
      </c>
      <c r="F132" s="33">
        <v>6.2363627126485399</v>
      </c>
      <c r="G132" s="33">
        <v>16.923455095673901</v>
      </c>
      <c r="H132" s="33">
        <v>4.7488472616216804</v>
      </c>
      <c r="I132" s="33">
        <v>15.5077217652677</v>
      </c>
      <c r="J132" s="33">
        <v>15.2748227082445</v>
      </c>
      <c r="K132" s="33">
        <v>10.2879936139494</v>
      </c>
      <c r="L132" s="33">
        <v>19.800526369803901</v>
      </c>
      <c r="M132" s="33">
        <v>-2.8869532585257698</v>
      </c>
      <c r="N132" s="33"/>
      <c r="O132" s="33"/>
      <c r="P132" s="33">
        <v>9.3791848349052298</v>
      </c>
      <c r="Q132" s="33">
        <v>2.2649055581917699</v>
      </c>
      <c r="R132" s="33">
        <v>16.743695210718201</v>
      </c>
      <c r="S132" s="33">
        <v>3.25700742144639</v>
      </c>
      <c r="T132" s="33">
        <v>17.602198152136999</v>
      </c>
      <c r="U132" s="33">
        <v>1.2776461656571201</v>
      </c>
      <c r="V132" s="33">
        <v>15.888579309075</v>
      </c>
      <c r="W132" s="33">
        <v>16.452066268435001</v>
      </c>
      <c r="X132" s="33">
        <v>10.7346811293915</v>
      </c>
      <c r="Y132" s="33">
        <v>20.358851397026399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6.0937056200004598</v>
      </c>
      <c r="D133" s="33">
        <v>0.70320126741145805</v>
      </c>
      <c r="E133" s="33">
        <v>11.628988615838701</v>
      </c>
      <c r="F133" s="33">
        <v>0.50210165035487098</v>
      </c>
      <c r="G133" s="33">
        <v>12.113884936047301</v>
      </c>
      <c r="H133" s="33">
        <v>0.90450258338118195</v>
      </c>
      <c r="I133" s="33">
        <v>11.1452007777148</v>
      </c>
      <c r="J133" s="33">
        <v>12.0465838711686</v>
      </c>
      <c r="K133" s="33">
        <v>10.3586032725701</v>
      </c>
      <c r="L133" s="33">
        <v>21.3343190913101</v>
      </c>
      <c r="M133" s="33">
        <v>-4.2374027319394401</v>
      </c>
      <c r="N133" s="33"/>
      <c r="O133" s="33"/>
      <c r="P133" s="33">
        <v>7.9192913758902499</v>
      </c>
      <c r="Q133" s="33">
        <v>-0.68756671354691401</v>
      </c>
      <c r="R133" s="33">
        <v>16.897817228096901</v>
      </c>
      <c r="S133" s="33">
        <v>-0.916100549809581</v>
      </c>
      <c r="T133" s="33">
        <v>17.755521175349099</v>
      </c>
      <c r="U133" s="33">
        <v>-0.45877053706257998</v>
      </c>
      <c r="V133" s="33">
        <v>16.043491638633999</v>
      </c>
      <c r="W133" s="33">
        <v>14.5254866880341</v>
      </c>
      <c r="X133" s="33">
        <v>10.565631052184701</v>
      </c>
      <c r="Y133" s="33">
        <v>20.2470025014076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6.0932347646275096</v>
      </c>
      <c r="D134" s="33">
        <v>2.5292138396122299</v>
      </c>
      <c r="E134" s="33">
        <v>9.7199737781256204</v>
      </c>
      <c r="F134" s="33">
        <v>4.8111514322274198</v>
      </c>
      <c r="G134" s="33">
        <v>9.9082736833118794</v>
      </c>
      <c r="H134" s="33">
        <v>0.27270083516117199</v>
      </c>
      <c r="I134" s="33">
        <v>9.5318427888838198</v>
      </c>
      <c r="J134" s="33">
        <v>12.669683657674099</v>
      </c>
      <c r="K134" s="33">
        <v>8.5667738271333906</v>
      </c>
      <c r="L134" s="33">
        <v>20.955792810038702</v>
      </c>
      <c r="M134" s="33">
        <v>-4.06413178186809</v>
      </c>
      <c r="N134" s="33"/>
      <c r="O134" s="33"/>
      <c r="P134" s="33">
        <v>9.4524456587255905</v>
      </c>
      <c r="Q134" s="33">
        <v>1.92902835894344</v>
      </c>
      <c r="R134" s="33">
        <v>17.256168411996299</v>
      </c>
      <c r="S134" s="33">
        <v>3.7343370151585402</v>
      </c>
      <c r="T134" s="33">
        <v>17.857043835280098</v>
      </c>
      <c r="U134" s="33">
        <v>0.13971670839736999</v>
      </c>
      <c r="V134" s="33">
        <v>16.656950274003599</v>
      </c>
      <c r="W134" s="33">
        <v>14.411630893077801</v>
      </c>
      <c r="X134" s="33">
        <v>8.8566558977572694</v>
      </c>
      <c r="Y134" s="33">
        <v>20.218770659266202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1.1055511847189099</v>
      </c>
      <c r="D135" s="33">
        <v>-4.25692197658626</v>
      </c>
      <c r="E135" s="33">
        <v>6.6149318060277302</v>
      </c>
      <c r="F135" s="33">
        <v>-4.9073479703491296</v>
      </c>
      <c r="G135" s="33">
        <v>6.8718725587565999</v>
      </c>
      <c r="H135" s="33">
        <v>-3.60432750559495</v>
      </c>
      <c r="I135" s="33">
        <v>6.35831018102561</v>
      </c>
      <c r="J135" s="33">
        <v>15.418467296904</v>
      </c>
      <c r="K135" s="33">
        <v>7.0981110260342399</v>
      </c>
      <c r="L135" s="33">
        <v>20.084542084723299</v>
      </c>
      <c r="M135" s="33">
        <v>-4.1145143509719899</v>
      </c>
      <c r="N135" s="33"/>
      <c r="O135" s="33"/>
      <c r="P135" s="33">
        <v>9.9325405899782009</v>
      </c>
      <c r="Q135" s="33">
        <v>1.52542761472043</v>
      </c>
      <c r="R135" s="33">
        <v>18.690376297425701</v>
      </c>
      <c r="S135" s="33">
        <v>2.18300270666303</v>
      </c>
      <c r="T135" s="33">
        <v>19.087092496048001</v>
      </c>
      <c r="U135" s="33">
        <v>0.86999120405047403</v>
      </c>
      <c r="V135" s="33">
        <v>18.294378460348401</v>
      </c>
      <c r="W135" s="33">
        <v>14.0250962646926</v>
      </c>
      <c r="X135" s="33">
        <v>8.3629342082595599</v>
      </c>
      <c r="Y135" s="33">
        <v>19.719675938828299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3.60255941100871</v>
      </c>
      <c r="D136" s="33">
        <v>5.6716634101327896</v>
      </c>
      <c r="E136" s="33">
        <v>1.5542710716026999</v>
      </c>
      <c r="F136" s="33">
        <v>8.3876455151754801</v>
      </c>
      <c r="G136" s="33">
        <v>1.08215971187743</v>
      </c>
      <c r="H136" s="33">
        <v>2.9910795590349499</v>
      </c>
      <c r="I136" s="33">
        <v>2.02749087941856</v>
      </c>
      <c r="J136" s="33">
        <v>16.736050776431998</v>
      </c>
      <c r="K136" s="33">
        <v>7.9781746166250196</v>
      </c>
      <c r="L136" s="33">
        <v>21.804937416287299</v>
      </c>
      <c r="M136" s="33">
        <v>-3.0462187892430599</v>
      </c>
      <c r="N136" s="33"/>
      <c r="O136" s="33"/>
      <c r="P136" s="33">
        <v>8.5875252418382502</v>
      </c>
      <c r="Q136" s="33">
        <v>-0.105421641599918</v>
      </c>
      <c r="R136" s="33">
        <v>17.658508018690199</v>
      </c>
      <c r="S136" s="33">
        <v>-0.40085139269256798</v>
      </c>
      <c r="T136" s="33">
        <v>17.858077449680302</v>
      </c>
      <c r="U136" s="33">
        <v>0.190445379583536</v>
      </c>
      <c r="V136" s="33">
        <v>17.459121403771199</v>
      </c>
      <c r="W136" s="33">
        <v>13.533905804224</v>
      </c>
      <c r="X136" s="33">
        <v>8.3167978734322006</v>
      </c>
      <c r="Y136" s="33">
        <v>19.1127556559628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-0.29251225440404499</v>
      </c>
      <c r="D137" s="33">
        <v>-21.490790507978701</v>
      </c>
      <c r="E137" s="33">
        <v>23.4230983104543</v>
      </c>
      <c r="F137" s="33">
        <v>-27.6215534779314</v>
      </c>
      <c r="G137" s="33">
        <v>24.1574626854405</v>
      </c>
      <c r="H137" s="33">
        <v>-15.1419825599439</v>
      </c>
      <c r="I137" s="33">
        <v>22.691139793514498</v>
      </c>
      <c r="J137" s="33">
        <v>14.581981126743401</v>
      </c>
      <c r="K137" s="33">
        <v>11.3590884499386</v>
      </c>
      <c r="L137" s="33">
        <v>17.0787037621796</v>
      </c>
      <c r="M137" s="33">
        <v>-4.3079971893726299</v>
      </c>
      <c r="N137" s="33"/>
      <c r="O137" s="33"/>
      <c r="P137" s="33">
        <v>9.9312857854058301</v>
      </c>
      <c r="Q137" s="33">
        <v>1.51766681750868</v>
      </c>
      <c r="R137" s="33">
        <v>18.696184049331499</v>
      </c>
      <c r="S137" s="33">
        <v>2.3829523522607601</v>
      </c>
      <c r="T137" s="33">
        <v>19.170264431435601</v>
      </c>
      <c r="U137" s="33">
        <v>0.65608079918302797</v>
      </c>
      <c r="V137" s="33">
        <v>18.223129135756501</v>
      </c>
      <c r="W137" s="33">
        <v>12.758846080392299</v>
      </c>
      <c r="X137" s="33">
        <v>6.2308919861137602</v>
      </c>
      <c r="Y137" s="33">
        <v>17.094531732758298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13.3123538680472</v>
      </c>
      <c r="D138" s="33">
        <v>0.58708251712050696</v>
      </c>
      <c r="E138" s="33">
        <v>26.844918135958601</v>
      </c>
      <c r="F138" s="33">
        <v>3.04097177788729</v>
      </c>
      <c r="G138" s="33">
        <v>27.628937989298802</v>
      </c>
      <c r="H138" s="33">
        <v>-1.83714981060769</v>
      </c>
      <c r="I138" s="33">
        <v>26.0635986735962</v>
      </c>
      <c r="J138" s="33">
        <v>13.7909603089733</v>
      </c>
      <c r="K138" s="33">
        <v>8.3195031719568693</v>
      </c>
      <c r="L138" s="33">
        <v>17.816125221648701</v>
      </c>
      <c r="M138" s="33">
        <v>-3.4805148482366501</v>
      </c>
      <c r="N138" s="33"/>
      <c r="O138" s="33"/>
      <c r="P138" s="33">
        <v>10.5894047027379</v>
      </c>
      <c r="Q138" s="33">
        <v>2.3225040808442499</v>
      </c>
      <c r="R138" s="33">
        <v>19.194091010918601</v>
      </c>
      <c r="S138" s="33">
        <v>3.4303435861633398</v>
      </c>
      <c r="T138" s="33">
        <v>20.249192756652601</v>
      </c>
      <c r="U138" s="33">
        <v>1.2206976399535601</v>
      </c>
      <c r="V138" s="33">
        <v>18.1440437204582</v>
      </c>
      <c r="W138" s="33">
        <v>12.922411165406199</v>
      </c>
      <c r="X138" s="33">
        <v>7.3072030778075998</v>
      </c>
      <c r="Y138" s="33">
        <v>17.392640457878301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15.402734911110599</v>
      </c>
      <c r="D139" s="33">
        <v>6.4890478200404997</v>
      </c>
      <c r="E139" s="33">
        <v>24.7012066597513</v>
      </c>
      <c r="F139" s="33">
        <v>9.8653905851813093</v>
      </c>
      <c r="G139" s="33">
        <v>25.418059773327201</v>
      </c>
      <c r="H139" s="33">
        <v>3.16702411358738</v>
      </c>
      <c r="I139" s="33">
        <v>23.986633214392501</v>
      </c>
      <c r="J139" s="33">
        <v>12.343193216074701</v>
      </c>
      <c r="K139" s="33">
        <v>7.0243050191896996</v>
      </c>
      <c r="L139" s="33">
        <v>18.746318191512898</v>
      </c>
      <c r="M139" s="33">
        <v>-3.9759544038617198</v>
      </c>
      <c r="N139" s="33"/>
      <c r="O139" s="33"/>
      <c r="P139" s="33">
        <v>8.4741884192143893</v>
      </c>
      <c r="Q139" s="33">
        <v>-0.52628187250439895</v>
      </c>
      <c r="R139" s="33">
        <v>17.8807696825065</v>
      </c>
      <c r="S139" s="33">
        <v>-0.81601941681912904</v>
      </c>
      <c r="T139" s="33">
        <v>18.5132662835708</v>
      </c>
      <c r="U139" s="33">
        <v>-0.23612286937384999</v>
      </c>
      <c r="V139" s="33">
        <v>17.250103871659999</v>
      </c>
      <c r="W139" s="33">
        <v>12.5834906071857</v>
      </c>
      <c r="X139" s="33">
        <v>7.0628786332371902</v>
      </c>
      <c r="Y139" s="33">
        <v>17.716061314042101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13.3757845588863</v>
      </c>
      <c r="D140" s="33">
        <v>4.6864335587233397</v>
      </c>
      <c r="E140" s="33">
        <v>22.434015994803001</v>
      </c>
      <c r="F140" s="33">
        <v>6.85110160116397</v>
      </c>
      <c r="G140" s="33">
        <v>23.4289079859794</v>
      </c>
      <c r="H140" s="33">
        <v>2.5444184666304999</v>
      </c>
      <c r="I140" s="33">
        <v>21.443554093193001</v>
      </c>
      <c r="J140" s="33">
        <v>12.0122982049058</v>
      </c>
      <c r="K140" s="33">
        <v>6.4810596845650998</v>
      </c>
      <c r="L140" s="33">
        <v>16.032765033947701</v>
      </c>
      <c r="M140" s="33">
        <v>-3.1031897967973601</v>
      </c>
      <c r="N140" s="33"/>
      <c r="O140" s="33"/>
      <c r="P140" s="33">
        <v>9.7463749382056299</v>
      </c>
      <c r="Q140" s="33">
        <v>2.7996374658851302</v>
      </c>
      <c r="R140" s="33">
        <v>16.931067281216901</v>
      </c>
      <c r="S140" s="33">
        <v>5.1788486680644903</v>
      </c>
      <c r="T140" s="33">
        <v>17.510160303257699</v>
      </c>
      <c r="U140" s="33">
        <v>0.44801510135314698</v>
      </c>
      <c r="V140" s="33">
        <v>16.353516020387399</v>
      </c>
      <c r="W140" s="33">
        <v>12.9629784374634</v>
      </c>
      <c r="X140" s="33">
        <v>7.3743273007768702</v>
      </c>
      <c r="Y140" s="33">
        <v>17.541835045305302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10.168845377014399</v>
      </c>
      <c r="D141" s="33">
        <v>-0.100853026142545</v>
      </c>
      <c r="E141" s="33">
        <v>20.966143356699799</v>
      </c>
      <c r="F141" s="33">
        <v>-6.5399549640461699E-2</v>
      </c>
      <c r="G141" s="33">
        <v>22.155761072092702</v>
      </c>
      <c r="H141" s="33">
        <v>-0.136300215843871</v>
      </c>
      <c r="I141" s="33">
        <v>19.782895902883499</v>
      </c>
      <c r="J141" s="33">
        <v>11.6476676641203</v>
      </c>
      <c r="K141" s="33">
        <v>5.5475709479794997</v>
      </c>
      <c r="L141" s="33">
        <v>15.2966191103055</v>
      </c>
      <c r="M141" s="33">
        <v>-2.4474704263454798</v>
      </c>
      <c r="N141" s="33"/>
      <c r="O141" s="33"/>
      <c r="P141" s="33">
        <v>6.99664186470625</v>
      </c>
      <c r="Q141" s="33">
        <v>-1.8528900723244099</v>
      </c>
      <c r="R141" s="33">
        <v>16.241406492908201</v>
      </c>
      <c r="S141" s="33">
        <v>-1.4419049523761001</v>
      </c>
      <c r="T141" s="33">
        <v>16.8720144296271</v>
      </c>
      <c r="U141" s="33">
        <v>-2.2630245154530502</v>
      </c>
      <c r="V141" s="33">
        <v>15.612632201581</v>
      </c>
      <c r="W141" s="33">
        <v>12.442943129409199</v>
      </c>
      <c r="X141" s="33">
        <v>7.7635200951142203</v>
      </c>
      <c r="Y141" s="33">
        <v>17.484576897469399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12.220903146101501</v>
      </c>
      <c r="D142" s="33">
        <v>4.3147763830242498</v>
      </c>
      <c r="E142" s="33">
        <v>20.432963926778601</v>
      </c>
      <c r="F142" s="33">
        <v>6.4773503056287796</v>
      </c>
      <c r="G142" s="33">
        <v>21.4330291168644</v>
      </c>
      <c r="H142" s="33">
        <v>2.1748525281575</v>
      </c>
      <c r="I142" s="33">
        <v>19.437415363631501</v>
      </c>
      <c r="J142" s="33">
        <v>12.846387005499601</v>
      </c>
      <c r="K142" s="33">
        <v>5.8355250970976504</v>
      </c>
      <c r="L142" s="33">
        <v>17.0717502254825</v>
      </c>
      <c r="M142" s="33">
        <v>-2.9357590102643898</v>
      </c>
      <c r="N142" s="33"/>
      <c r="O142" s="33"/>
      <c r="P142" s="33">
        <v>7.6536920776856601</v>
      </c>
      <c r="Q142" s="33">
        <v>6.1748332778393004E-3</v>
      </c>
      <c r="R142" s="33">
        <v>15.593622894085801</v>
      </c>
      <c r="S142" s="33">
        <v>1.6285869271648801</v>
      </c>
      <c r="T142" s="33">
        <v>16.096262004454299</v>
      </c>
      <c r="U142" s="33">
        <v>-1.6031824599853901</v>
      </c>
      <c r="V142" s="33">
        <v>15.092152920438799</v>
      </c>
      <c r="W142" s="33">
        <v>12.494263372082999</v>
      </c>
      <c r="X142" s="33">
        <v>7.4201690400816203</v>
      </c>
      <c r="Y142" s="33">
        <v>18.440403137842399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12.0244722566869</v>
      </c>
      <c r="D143" s="33">
        <v>5.5173447179012998</v>
      </c>
      <c r="E143" s="33">
        <v>18.7376296508317</v>
      </c>
      <c r="F143" s="33">
        <v>7.3166682430534102</v>
      </c>
      <c r="G143" s="33">
        <v>19.866847950069801</v>
      </c>
      <c r="H143" s="33">
        <v>3.7336377139657402</v>
      </c>
      <c r="I143" s="33">
        <v>17.6142109251956</v>
      </c>
      <c r="J143" s="33">
        <v>10.596145260173</v>
      </c>
      <c r="K143" s="33">
        <v>9.6871351536774597</v>
      </c>
      <c r="L143" s="33">
        <v>17.894312796187201</v>
      </c>
      <c r="M143" s="33">
        <v>-2.2888695668724299</v>
      </c>
      <c r="N143" s="33"/>
      <c r="O143" s="33"/>
      <c r="P143" s="33">
        <v>7.54224334124783</v>
      </c>
      <c r="Q143" s="33">
        <v>1.0657023747998</v>
      </c>
      <c r="R143" s="33">
        <v>14.2274006077145</v>
      </c>
      <c r="S143" s="33">
        <v>2.7479140939810902</v>
      </c>
      <c r="T143" s="33">
        <v>15.178129313591199</v>
      </c>
      <c r="U143" s="33">
        <v>-0.60255193189320899</v>
      </c>
      <c r="V143" s="33">
        <v>13.2808725381899</v>
      </c>
      <c r="W143" s="33">
        <v>12.5457301264076</v>
      </c>
      <c r="X143" s="33">
        <v>8.1858985888830595</v>
      </c>
      <c r="Y143" s="33">
        <v>18.373442921877501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7.93523663427976</v>
      </c>
      <c r="D144" s="33">
        <v>1.76562948750035</v>
      </c>
      <c r="E144" s="33">
        <v>14.293498570491201</v>
      </c>
      <c r="F144" s="33">
        <v>3.0416632273472799</v>
      </c>
      <c r="G144" s="33">
        <v>15.3245272294175</v>
      </c>
      <c r="H144" s="33">
        <v>0.49761509737378801</v>
      </c>
      <c r="I144" s="33">
        <v>13.2674067392882</v>
      </c>
      <c r="J144" s="33">
        <v>10.316036407425599</v>
      </c>
      <c r="K144" s="33">
        <v>7.2381697507086198</v>
      </c>
      <c r="L144" s="33">
        <v>17.711911464751399</v>
      </c>
      <c r="M144" s="33">
        <v>-2.4008724637805399</v>
      </c>
      <c r="N144" s="33"/>
      <c r="O144" s="33"/>
      <c r="P144" s="33">
        <v>6.5101896496979403</v>
      </c>
      <c r="Q144" s="33">
        <v>-0.98105053905925399</v>
      </c>
      <c r="R144" s="33">
        <v>14.2834064025846</v>
      </c>
      <c r="S144" s="33">
        <v>0.42403149452552702</v>
      </c>
      <c r="T144" s="33">
        <v>15.4336212583293</v>
      </c>
      <c r="U144" s="33">
        <v>-2.3762821794233502</v>
      </c>
      <c r="V144" s="33">
        <v>13.1393326227158</v>
      </c>
      <c r="W144" s="33">
        <v>12.179465821516301</v>
      </c>
      <c r="X144" s="33">
        <v>7.3363129669267098</v>
      </c>
      <c r="Y144" s="33">
        <v>18.301703924045398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4.8310343530117699</v>
      </c>
      <c r="D145" s="33">
        <v>-0.17271348422886501</v>
      </c>
      <c r="E145" s="33">
        <v>9.9600778535987295</v>
      </c>
      <c r="F145" s="33">
        <v>0.26434089619895901</v>
      </c>
      <c r="G145" s="33">
        <v>10.6984727066635</v>
      </c>
      <c r="H145" s="33">
        <v>-0.608814042670213</v>
      </c>
      <c r="I145" s="33">
        <v>9.2242707124999495</v>
      </c>
      <c r="J145" s="33">
        <v>9.2442901839584994</v>
      </c>
      <c r="K145" s="33">
        <v>6.5515603255362604</v>
      </c>
      <c r="L145" s="33">
        <v>18.4778232972563</v>
      </c>
      <c r="M145" s="33">
        <v>-2.7719831597685101</v>
      </c>
      <c r="N145" s="33"/>
      <c r="O145" s="33"/>
      <c r="P145" s="33">
        <v>6.0955455576296096</v>
      </c>
      <c r="Q145" s="33">
        <v>-1.7371535142010801</v>
      </c>
      <c r="R145" s="33">
        <v>14.237688258648999</v>
      </c>
      <c r="S145" s="33">
        <v>-1.205874884088</v>
      </c>
      <c r="T145" s="33">
        <v>15.239811349859499</v>
      </c>
      <c r="U145" s="33">
        <v>-2.2670122986187802</v>
      </c>
      <c r="V145" s="33">
        <v>13.240230896718099</v>
      </c>
      <c r="W145" s="33">
        <v>11.6255333022144</v>
      </c>
      <c r="X145" s="33">
        <v>6.5678713759662104</v>
      </c>
      <c r="Y145" s="33">
        <v>17.4100844165845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4.2767339318002104</v>
      </c>
      <c r="D146" s="33">
        <v>0.81956412989867999</v>
      </c>
      <c r="E146" s="33">
        <v>7.7934199620680404</v>
      </c>
      <c r="F146" s="33">
        <v>2.9903088100786799</v>
      </c>
      <c r="G146" s="33">
        <v>8.3076811458490507</v>
      </c>
      <c r="H146" s="33">
        <v>-1.3279669668637</v>
      </c>
      <c r="I146" s="33">
        <v>7.2804283645245302</v>
      </c>
      <c r="J146" s="33">
        <v>9.6004900924351002</v>
      </c>
      <c r="K146" s="33">
        <v>6.3231795550834997</v>
      </c>
      <c r="L146" s="33">
        <v>18.341203333063898</v>
      </c>
      <c r="M146" s="33">
        <v>-2.38203414961301</v>
      </c>
      <c r="N146" s="33"/>
      <c r="O146" s="33"/>
      <c r="P146" s="33">
        <v>7.2059820192434403</v>
      </c>
      <c r="Q146" s="33">
        <v>0.24079652560567399</v>
      </c>
      <c r="R146" s="33">
        <v>14.4134448599681</v>
      </c>
      <c r="S146" s="33">
        <v>1.9120664168635</v>
      </c>
      <c r="T146" s="33">
        <v>15.495147610069999</v>
      </c>
      <c r="U146" s="33">
        <v>-1.4166399029027801</v>
      </c>
      <c r="V146" s="33">
        <v>13.3371718415912</v>
      </c>
      <c r="W146" s="33">
        <v>10.746044259707601</v>
      </c>
      <c r="X146" s="33">
        <v>6.5061279407669499</v>
      </c>
      <c r="Y146" s="33">
        <v>17.674539663186199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-2.11038576315701</v>
      </c>
      <c r="D147" s="33">
        <v>-7.4341269653517701</v>
      </c>
      <c r="E147" s="33">
        <v>3.36053738743442</v>
      </c>
      <c r="F147" s="33">
        <v>-7.1043915922591303</v>
      </c>
      <c r="G147" s="33">
        <v>3.6344348329421199</v>
      </c>
      <c r="H147" s="33">
        <v>-7.7632986894470699</v>
      </c>
      <c r="I147" s="33">
        <v>3.0870083462720599</v>
      </c>
      <c r="J147" s="33">
        <v>11.3138937687848</v>
      </c>
      <c r="K147" s="33">
        <v>5.8141236406523502</v>
      </c>
      <c r="L147" s="33">
        <v>17.304569464558998</v>
      </c>
      <c r="M147" s="33">
        <v>-2.87980953151509</v>
      </c>
      <c r="N147" s="33"/>
      <c r="O147" s="33"/>
      <c r="P147" s="33">
        <v>6.3386182712333996</v>
      </c>
      <c r="Q147" s="33">
        <v>-1.6620025303844601</v>
      </c>
      <c r="R147" s="33">
        <v>14.6619706423332</v>
      </c>
      <c r="S147" s="33">
        <v>-5.1076161428153397E-2</v>
      </c>
      <c r="T147" s="33">
        <v>15.173442280366899</v>
      </c>
      <c r="U147" s="33">
        <v>-3.2599501659904</v>
      </c>
      <c r="V147" s="33">
        <v>14.1517147827606</v>
      </c>
      <c r="W147" s="33">
        <v>9.1752403427855498</v>
      </c>
      <c r="X147" s="33">
        <v>6.9414425940820097</v>
      </c>
      <c r="Y147" s="33">
        <v>16.958973663084201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2.09590272396952</v>
      </c>
      <c r="D148" s="33">
        <v>4.5817202335301799</v>
      </c>
      <c r="E148" s="33">
        <v>-0.35971028499457702</v>
      </c>
      <c r="F148" s="33">
        <v>9.0515592023889795</v>
      </c>
      <c r="G148" s="33">
        <v>-0.65625168220834895</v>
      </c>
      <c r="H148" s="33">
        <v>0.20745319192110501</v>
      </c>
      <c r="I148" s="33">
        <v>-6.2727756313142494E-2</v>
      </c>
      <c r="J148" s="33">
        <v>13.226454516438499</v>
      </c>
      <c r="K148" s="33">
        <v>6.2511334212980101</v>
      </c>
      <c r="L148" s="33">
        <v>18.759151180228798</v>
      </c>
      <c r="M148" s="33">
        <v>-2.8865476848787099</v>
      </c>
      <c r="N148" s="33"/>
      <c r="O148" s="33"/>
      <c r="P148" s="33">
        <v>6.5412725543858103</v>
      </c>
      <c r="Q148" s="33">
        <v>-1.30636137732307</v>
      </c>
      <c r="R148" s="33">
        <v>14.6988578199825</v>
      </c>
      <c r="S148" s="33">
        <v>0.27963479520946199</v>
      </c>
      <c r="T148" s="33">
        <v>14.977812743993701</v>
      </c>
      <c r="U148" s="33">
        <v>-2.8797981907282399</v>
      </c>
      <c r="V148" s="33">
        <v>14.4202648675098</v>
      </c>
      <c r="W148" s="33">
        <v>9.2923512937806603</v>
      </c>
      <c r="X148" s="33">
        <v>6.4961718646572697</v>
      </c>
      <c r="Y148" s="33">
        <v>16.225991342437599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-4.1794952069300297</v>
      </c>
      <c r="D149" s="33">
        <v>-23.8971049005015</v>
      </c>
      <c r="E149" s="33">
        <v>17.745824540518601</v>
      </c>
      <c r="F149" s="33">
        <v>-30.344049721279401</v>
      </c>
      <c r="G149" s="33">
        <v>18.700180002536701</v>
      </c>
      <c r="H149" s="33">
        <v>-17.205175465545</v>
      </c>
      <c r="I149" s="33">
        <v>16.7956336582821</v>
      </c>
      <c r="J149" s="33">
        <v>13.053415989325</v>
      </c>
      <c r="K149" s="33">
        <v>8.89501234844424</v>
      </c>
      <c r="L149" s="33">
        <v>14.403323625233201</v>
      </c>
      <c r="M149" s="33">
        <v>-3.72506949048236</v>
      </c>
      <c r="N149" s="33"/>
      <c r="O149" s="33"/>
      <c r="P149" s="33">
        <v>6.1994921519571697</v>
      </c>
      <c r="Q149" s="33">
        <v>-1.5261320477302101</v>
      </c>
      <c r="R149" s="33">
        <v>14.225837398151</v>
      </c>
      <c r="S149" s="33">
        <v>-0.83402682556103203</v>
      </c>
      <c r="T149" s="33">
        <v>14.9152690325982</v>
      </c>
      <c r="U149" s="33">
        <v>-2.2158321922100601</v>
      </c>
      <c r="V149" s="33">
        <v>13.538617407300499</v>
      </c>
      <c r="W149" s="33">
        <v>11.1487344240686</v>
      </c>
      <c r="X149" s="33">
        <v>5.1443612895119797</v>
      </c>
      <c r="Y149" s="33">
        <v>14.7743489623508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8.5154803692901506</v>
      </c>
      <c r="D150" s="33">
        <v>-2.4234163761730101</v>
      </c>
      <c r="E150" s="33">
        <v>20.0600129639678</v>
      </c>
      <c r="F150" s="33">
        <v>0.46204774483467898</v>
      </c>
      <c r="G150" s="33">
        <v>21.027897427492402</v>
      </c>
      <c r="H150" s="33">
        <v>-5.2673469336593497</v>
      </c>
      <c r="I150" s="33">
        <v>19.096366880962599</v>
      </c>
      <c r="J150" s="33">
        <v>15.34598667239</v>
      </c>
      <c r="K150" s="33">
        <v>8.4236450058695205</v>
      </c>
      <c r="L150" s="33">
        <v>17.443645237066399</v>
      </c>
      <c r="M150" s="33">
        <v>-4.5228777057917897</v>
      </c>
      <c r="N150" s="33"/>
      <c r="O150" s="33"/>
      <c r="P150" s="33">
        <v>6.1477272438945603</v>
      </c>
      <c r="Q150" s="33">
        <v>-0.79984496387226001</v>
      </c>
      <c r="R150" s="33">
        <v>13.3376123131819</v>
      </c>
      <c r="S150" s="33">
        <v>0.802485965819137</v>
      </c>
      <c r="T150" s="33">
        <v>14.5116077701141</v>
      </c>
      <c r="U150" s="33">
        <v>-2.3893898745265698</v>
      </c>
      <c r="V150" s="33">
        <v>12.170041987958101</v>
      </c>
      <c r="W150" s="33">
        <v>14.365197726633699</v>
      </c>
      <c r="X150" s="33">
        <v>7.3286370919269501</v>
      </c>
      <c r="Y150" s="33">
        <v>16.959117134667402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12.045961330683699</v>
      </c>
      <c r="D151" s="33">
        <v>4.8930444541342997</v>
      </c>
      <c r="E151" s="33">
        <v>19.448590050693301</v>
      </c>
      <c r="F151" s="33">
        <v>9.2561435533124392</v>
      </c>
      <c r="G151" s="33">
        <v>20.279150438655101</v>
      </c>
      <c r="H151" s="33">
        <v>0.62091823358229303</v>
      </c>
      <c r="I151" s="33">
        <v>18.621161282572402</v>
      </c>
      <c r="J151" s="33">
        <v>13.297940055828199</v>
      </c>
      <c r="K151" s="33">
        <v>8.4248379551966597</v>
      </c>
      <c r="L151" s="33">
        <v>19.272700696495001</v>
      </c>
      <c r="M151" s="33">
        <v>-5.0212989250986002</v>
      </c>
      <c r="N151" s="33"/>
      <c r="O151" s="33"/>
      <c r="P151" s="33">
        <v>5.5504087829007496</v>
      </c>
      <c r="Q151" s="33">
        <v>-1.85874484567353</v>
      </c>
      <c r="R151" s="33">
        <v>13.236615049751</v>
      </c>
      <c r="S151" s="33">
        <v>-1.2504518091246399</v>
      </c>
      <c r="T151" s="33">
        <v>14.121832666356299</v>
      </c>
      <c r="U151" s="33">
        <v>-2.46517614003643</v>
      </c>
      <c r="V151" s="33">
        <v>12.3550570797077</v>
      </c>
      <c r="W151" s="33">
        <v>13.5670318541139</v>
      </c>
      <c r="X151" s="33">
        <v>8.2236128014822292</v>
      </c>
      <c r="Y151" s="33">
        <v>18.121803325870999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9.8504045648467091</v>
      </c>
      <c r="D152" s="33">
        <v>1.70073761634234</v>
      </c>
      <c r="E152" s="33">
        <v>18.329356731424401</v>
      </c>
      <c r="F152" s="33">
        <v>3.2625295951884299</v>
      </c>
      <c r="G152" s="33">
        <v>19.0339838816388</v>
      </c>
      <c r="H152" s="33">
        <v>0.150945853128956</v>
      </c>
      <c r="I152" s="33">
        <v>17.626996350101201</v>
      </c>
      <c r="J152" s="33">
        <v>11.584598786031799</v>
      </c>
      <c r="K152" s="33">
        <v>7.6551909520575796</v>
      </c>
      <c r="L152" s="33">
        <v>16.572600411163499</v>
      </c>
      <c r="M152" s="33">
        <v>-4.9385264029365601</v>
      </c>
      <c r="N152" s="33"/>
      <c r="O152" s="33"/>
      <c r="P152" s="33">
        <v>6.29307358383232</v>
      </c>
      <c r="Q152" s="33">
        <v>-0.27142832864896599</v>
      </c>
      <c r="R152" s="33">
        <v>13.073331734884601</v>
      </c>
      <c r="S152" s="33">
        <v>1.4316306052516801</v>
      </c>
      <c r="T152" s="33">
        <v>13.5535710716062</v>
      </c>
      <c r="U152" s="33">
        <v>-1.9600882839799401</v>
      </c>
      <c r="V152" s="33">
        <v>12.5941723605322</v>
      </c>
      <c r="W152" s="33">
        <v>12.801423421060999</v>
      </c>
      <c r="X152" s="33">
        <v>8.4706282499564391</v>
      </c>
      <c r="Y152" s="33">
        <v>17.7698166077829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7.4008132111697202</v>
      </c>
      <c r="D153" s="33">
        <v>-1.5895648502588799</v>
      </c>
      <c r="E153" s="33">
        <v>16.7985634837747</v>
      </c>
      <c r="F153" s="33">
        <v>-1.08015446535986</v>
      </c>
      <c r="G153" s="33">
        <v>17.758788743179799</v>
      </c>
      <c r="H153" s="33">
        <v>-2.0976706949319399</v>
      </c>
      <c r="I153" s="33">
        <v>15.842572416496299</v>
      </c>
      <c r="J153" s="33">
        <v>10.927218101528601</v>
      </c>
      <c r="K153" s="33">
        <v>5.7630736407741496</v>
      </c>
      <c r="L153" s="33">
        <v>14.9273320134662</v>
      </c>
      <c r="M153" s="33">
        <v>-4.9801817128859298</v>
      </c>
      <c r="N153" s="33"/>
      <c r="O153" s="33"/>
      <c r="P153" s="33">
        <v>4.3304056688516797</v>
      </c>
      <c r="Q153" s="33">
        <v>-3.2237899746014902</v>
      </c>
      <c r="R153" s="33">
        <v>12.174605230015301</v>
      </c>
      <c r="S153" s="33">
        <v>-2.54699299371749</v>
      </c>
      <c r="T153" s="33">
        <v>12.7703781809281</v>
      </c>
      <c r="U153" s="33">
        <v>-3.8982671419749901</v>
      </c>
      <c r="V153" s="33">
        <v>11.5805004878638</v>
      </c>
      <c r="W153" s="33">
        <v>11.9236265797449</v>
      </c>
      <c r="X153" s="33">
        <v>7.9183403724477399</v>
      </c>
      <c r="Y153" s="33">
        <v>17.465288893567401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9.2820149429215295</v>
      </c>
      <c r="D154" s="33">
        <v>0.64710829989988405</v>
      </c>
      <c r="E154" s="33">
        <v>18.288527303889801</v>
      </c>
      <c r="F154" s="33">
        <v>2.1545504405356399</v>
      </c>
      <c r="G154" s="33">
        <v>19.210941700008799</v>
      </c>
      <c r="H154" s="33">
        <v>-0.84909302620850702</v>
      </c>
      <c r="I154" s="33">
        <v>17.369994321315101</v>
      </c>
      <c r="J154" s="33">
        <v>12.1605699633472</v>
      </c>
      <c r="K154" s="33">
        <v>6.5740979903545096</v>
      </c>
      <c r="L154" s="33">
        <v>16.1562057287328</v>
      </c>
      <c r="M154" s="33">
        <v>-5.6261021865023002</v>
      </c>
      <c r="N154" s="33"/>
      <c r="O154" s="33"/>
      <c r="P154" s="33">
        <v>4.7241181247860302</v>
      </c>
      <c r="Q154" s="33">
        <v>-3.4184815208272998</v>
      </c>
      <c r="R154" s="33">
        <v>13.203992248192</v>
      </c>
      <c r="S154" s="33">
        <v>-2.50650515182436</v>
      </c>
      <c r="T154" s="33">
        <v>13.986891494723899</v>
      </c>
      <c r="U154" s="33">
        <v>-4.3262466073357899</v>
      </c>
      <c r="V154" s="33">
        <v>12.4239573417416</v>
      </c>
      <c r="W154" s="33">
        <v>12.160534240251099</v>
      </c>
      <c r="X154" s="33">
        <v>8.0898436699547407</v>
      </c>
      <c r="Y154" s="33">
        <v>17.5634768790541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10.261684882971601</v>
      </c>
      <c r="D155" s="33">
        <v>3.41253885734156</v>
      </c>
      <c r="E155" s="33">
        <v>17.341449933092001</v>
      </c>
      <c r="F155" s="33">
        <v>5.2331199017230503</v>
      </c>
      <c r="G155" s="33">
        <v>18.300937014313899</v>
      </c>
      <c r="H155" s="33">
        <v>1.6081078151660599</v>
      </c>
      <c r="I155" s="33">
        <v>16.386180036970799</v>
      </c>
      <c r="J155" s="33">
        <v>10.1347102252415</v>
      </c>
      <c r="K155" s="33">
        <v>8.2026954275636097</v>
      </c>
      <c r="L155" s="33">
        <v>17.950507200676899</v>
      </c>
      <c r="M155" s="33">
        <v>-6.7319500195828104</v>
      </c>
      <c r="N155" s="33"/>
      <c r="O155" s="33"/>
      <c r="P155" s="33">
        <v>5.8542783895339303</v>
      </c>
      <c r="Q155" s="33">
        <v>-0.88885401665220298</v>
      </c>
      <c r="R155" s="33">
        <v>12.825774880627501</v>
      </c>
      <c r="S155" s="33">
        <v>0.67980952736090094</v>
      </c>
      <c r="T155" s="33">
        <v>13.6698896628396</v>
      </c>
      <c r="U155" s="33">
        <v>-2.4452557126991001</v>
      </c>
      <c r="V155" s="33">
        <v>11.9849948208073</v>
      </c>
      <c r="W155" s="33">
        <v>12.333408836317499</v>
      </c>
      <c r="X155" s="33">
        <v>7.03119450654936</v>
      </c>
      <c r="Y155" s="33">
        <v>18.463233015623501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4.6956700503764397</v>
      </c>
      <c r="D156" s="33">
        <v>-3.4694869072305599</v>
      </c>
      <c r="E156" s="33">
        <v>13.200060784424499</v>
      </c>
      <c r="F156" s="33">
        <v>-3.30746232057162</v>
      </c>
      <c r="G156" s="33">
        <v>14.1613109838441</v>
      </c>
      <c r="H156" s="33">
        <v>-3.6313780268703999</v>
      </c>
      <c r="I156" s="33">
        <v>12.2431250988712</v>
      </c>
      <c r="J156" s="33">
        <v>9.9856653185099198</v>
      </c>
      <c r="K156" s="33">
        <v>6.8239902689786698</v>
      </c>
      <c r="L156" s="33">
        <v>16.490140195761398</v>
      </c>
      <c r="M156" s="33">
        <v>-7.2671967423098396</v>
      </c>
      <c r="N156" s="33"/>
      <c r="O156" s="33"/>
      <c r="P156" s="33">
        <v>3.2638599833981101</v>
      </c>
      <c r="Q156" s="33">
        <v>-5.8053339385941998</v>
      </c>
      <c r="R156" s="33">
        <v>12.7565994129106</v>
      </c>
      <c r="S156" s="33">
        <v>-5.6709414491288799</v>
      </c>
      <c r="T156" s="33">
        <v>13.684687076644099</v>
      </c>
      <c r="U156" s="33">
        <v>-5.9396334860087698</v>
      </c>
      <c r="V156" s="33">
        <v>11.832542673074199</v>
      </c>
      <c r="W156" s="33">
        <v>12.082314095887099</v>
      </c>
      <c r="X156" s="33">
        <v>7.1607833073233298</v>
      </c>
      <c r="Y156" s="33">
        <v>17.254723989774099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3.6106479706470802</v>
      </c>
      <c r="D157" s="33">
        <v>1.46525212832387E-2</v>
      </c>
      <c r="E157" s="33">
        <v>7.27129459985622</v>
      </c>
      <c r="F157" s="33">
        <v>2.48250609922016</v>
      </c>
      <c r="G157" s="33">
        <v>8.1074402342740104</v>
      </c>
      <c r="H157" s="33">
        <v>-2.4231228963253599</v>
      </c>
      <c r="I157" s="33">
        <v>6.4385084778190098</v>
      </c>
      <c r="J157" s="33">
        <v>11.6803539669818</v>
      </c>
      <c r="K157" s="33">
        <v>7.6113599140434296</v>
      </c>
      <c r="L157" s="33">
        <v>20.393414383703998</v>
      </c>
      <c r="M157" s="33">
        <v>-9.1934641018015508</v>
      </c>
      <c r="N157" s="33"/>
      <c r="O157" s="33"/>
      <c r="P157" s="33">
        <v>4.5600788686684597</v>
      </c>
      <c r="Q157" s="33">
        <v>-1.7170840177271001</v>
      </c>
      <c r="R157" s="33">
        <v>11.0359617189456</v>
      </c>
      <c r="S157" s="33">
        <v>0.96462784078874397</v>
      </c>
      <c r="T157" s="33">
        <v>11.8943525543806</v>
      </c>
      <c r="U157" s="33">
        <v>-4.3630105812417304</v>
      </c>
      <c r="V157" s="33">
        <v>10.1810482523857</v>
      </c>
      <c r="W157" s="33">
        <v>14.1218439631773</v>
      </c>
      <c r="X157" s="33">
        <v>7.8289298785867203</v>
      </c>
      <c r="Y157" s="33">
        <v>19.362515750859799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-3.61554699335898E-3</v>
      </c>
      <c r="D158" s="33">
        <v>-3.8696652325583898</v>
      </c>
      <c r="E158" s="33">
        <v>3.9386403011164601</v>
      </c>
      <c r="F158" s="33">
        <v>-1.88588463641653</v>
      </c>
      <c r="G158" s="33">
        <v>4.5208789198034198</v>
      </c>
      <c r="H158" s="33">
        <v>-5.8335815931488897</v>
      </c>
      <c r="I158" s="33">
        <v>3.3580592237567601</v>
      </c>
      <c r="J158" s="33">
        <v>14.8776637116293</v>
      </c>
      <c r="K158" s="33">
        <v>9.4932698237672799</v>
      </c>
      <c r="L158" s="33">
        <v>23.095582451152598</v>
      </c>
      <c r="M158" s="33">
        <v>-12.4105079672225</v>
      </c>
      <c r="N158" s="33"/>
      <c r="O158" s="33"/>
      <c r="P158" s="33">
        <v>2.6441454826112598</v>
      </c>
      <c r="Q158" s="33">
        <v>-4.5996671795938697</v>
      </c>
      <c r="R158" s="33">
        <v>10.1564982293072</v>
      </c>
      <c r="S158" s="33">
        <v>-3.0446670219094498</v>
      </c>
      <c r="T158" s="33">
        <v>10.958780724933799</v>
      </c>
      <c r="U158" s="33">
        <v>-6.1423903125649097</v>
      </c>
      <c r="V158" s="33">
        <v>9.3572668377900197</v>
      </c>
      <c r="W158" s="33">
        <v>15.9437890983494</v>
      </c>
      <c r="X158" s="33">
        <v>9.9445513997999697</v>
      </c>
      <c r="Y158" s="33">
        <v>22.156398618868199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-8.5434497709527495</v>
      </c>
      <c r="D159" s="33">
        <v>-13.10430417797</v>
      </c>
      <c r="E159" s="33">
        <v>-3.8712958884150899</v>
      </c>
      <c r="F159" s="33">
        <v>-14.1458278017032</v>
      </c>
      <c r="G159" s="33">
        <v>-3.44014336517666</v>
      </c>
      <c r="H159" s="33">
        <v>-12.0569438735427</v>
      </c>
      <c r="I159" s="33">
        <v>-4.30150268193296</v>
      </c>
      <c r="J159" s="33">
        <v>22.119030032655299</v>
      </c>
      <c r="K159" s="33">
        <v>12.1165558747074</v>
      </c>
      <c r="L159" s="33">
        <v>26.225808557436601</v>
      </c>
      <c r="M159" s="33">
        <v>-16.192397060560499</v>
      </c>
      <c r="N159" s="33"/>
      <c r="O159" s="33"/>
      <c r="P159" s="33">
        <v>-0.34820555215438298</v>
      </c>
      <c r="Q159" s="33">
        <v>-7.3516570235514997</v>
      </c>
      <c r="R159" s="33">
        <v>6.9098462534808203</v>
      </c>
      <c r="S159" s="33">
        <v>-7.2921696837793704</v>
      </c>
      <c r="T159" s="33">
        <v>7.5168589748543999</v>
      </c>
      <c r="U159" s="33">
        <v>-7.4111260000656998</v>
      </c>
      <c r="V159" s="33">
        <v>6.3046091201039696</v>
      </c>
      <c r="W159" s="33">
        <v>19.423830340667699</v>
      </c>
      <c r="X159" s="33">
        <v>13.2099164382953</v>
      </c>
      <c r="Y159" s="33">
        <v>25.586451731073101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-4.1174023244423399</v>
      </c>
      <c r="D160" s="33">
        <v>1.33921794645499</v>
      </c>
      <c r="E160" s="33">
        <v>-9.4261393111764793</v>
      </c>
      <c r="F160" s="33">
        <v>6.4823379928547702</v>
      </c>
      <c r="G160" s="33">
        <v>-9.3604088904088893</v>
      </c>
      <c r="H160" s="33">
        <v>-3.6757958218543201</v>
      </c>
      <c r="I160" s="33">
        <v>-9.4918470688225796</v>
      </c>
      <c r="J160" s="33">
        <v>27.293168031404399</v>
      </c>
      <c r="K160" s="33">
        <v>17.343612595583199</v>
      </c>
      <c r="L160" s="33">
        <v>31.399855088581599</v>
      </c>
      <c r="M160" s="33">
        <v>-28.2643520163912</v>
      </c>
      <c r="N160" s="33"/>
      <c r="O160" s="33"/>
      <c r="P160" s="33">
        <v>0.25017521169013401</v>
      </c>
      <c r="Q160" s="33">
        <v>-4.6098491926756298</v>
      </c>
      <c r="R160" s="33">
        <v>5.2310851218679204</v>
      </c>
      <c r="S160" s="33">
        <v>-2.2944653309907799</v>
      </c>
      <c r="T160" s="33">
        <v>5.8530772911631601</v>
      </c>
      <c r="U160" s="33">
        <v>-6.8981169575050103</v>
      </c>
      <c r="V160" s="33">
        <v>4.6109723233538</v>
      </c>
      <c r="W160" s="33">
        <v>22.3971513963902</v>
      </c>
      <c r="X160" s="33">
        <v>17.193750510297999</v>
      </c>
      <c r="Y160" s="33">
        <v>28.583941153580799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-12.726781688318001</v>
      </c>
      <c r="D161" s="33">
        <v>-29.948338198512701</v>
      </c>
      <c r="E161" s="33">
        <v>6.2388448620745596</v>
      </c>
      <c r="F161" s="33">
        <v>-34.855985191836801</v>
      </c>
      <c r="G161" s="33">
        <v>7.0696022454660197</v>
      </c>
      <c r="H161" s="33">
        <v>-24.8948488079388</v>
      </c>
      <c r="I161" s="33">
        <v>5.4114204537918198</v>
      </c>
      <c r="J161" s="33">
        <v>23.5040919061504</v>
      </c>
      <c r="K161" s="33">
        <v>22.7526276737273</v>
      </c>
      <c r="L161" s="33">
        <v>30.1274699114974</v>
      </c>
      <c r="M161" s="33">
        <v>-34.313374141412702</v>
      </c>
      <c r="N161" s="33"/>
      <c r="O161" s="33"/>
      <c r="P161" s="33">
        <v>-2.6314081146290702</v>
      </c>
      <c r="Q161" s="33">
        <v>-8.9955065046101996</v>
      </c>
      <c r="R161" s="33">
        <v>3.9447363250348801</v>
      </c>
      <c r="S161" s="33">
        <v>-7.0638528404816503</v>
      </c>
      <c r="T161" s="33">
        <v>4.4572736019364703</v>
      </c>
      <c r="U161" s="33">
        <v>-10.907820682939599</v>
      </c>
      <c r="V161" s="33">
        <v>3.4334838860634198</v>
      </c>
      <c r="W161" s="33">
        <v>21.282248300864101</v>
      </c>
      <c r="X161" s="33">
        <v>18.3402437222293</v>
      </c>
      <c r="Y161" s="33">
        <v>30.515725845343901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0.25554919851862201</v>
      </c>
      <c r="D162" s="33">
        <v>-10.3133200835582</v>
      </c>
      <c r="E162" s="33">
        <v>11.413289549195699</v>
      </c>
      <c r="F162" s="33">
        <v>-7.1509245316857601</v>
      </c>
      <c r="G162" s="33">
        <v>12.106421068231199</v>
      </c>
      <c r="H162" s="33">
        <v>-13.423857748105</v>
      </c>
      <c r="I162" s="33">
        <v>10.722423078527299</v>
      </c>
      <c r="J162" s="33">
        <v>18.787464441350298</v>
      </c>
      <c r="K162" s="33">
        <v>17.800833116820101</v>
      </c>
      <c r="L162" s="33">
        <v>30.456916370382899</v>
      </c>
      <c r="M162" s="33">
        <v>-27.8703200909301</v>
      </c>
      <c r="N162" s="33"/>
      <c r="O162" s="33"/>
      <c r="P162" s="33">
        <v>-1.6974469920083699</v>
      </c>
      <c r="Q162" s="33">
        <v>-8.4392661174215409</v>
      </c>
      <c r="R162" s="33">
        <v>5.2816447946572396</v>
      </c>
      <c r="S162" s="33">
        <v>-6.2587241941523999</v>
      </c>
      <c r="T162" s="33">
        <v>5.8834892147325002</v>
      </c>
      <c r="U162" s="33">
        <v>-10.5952662229528</v>
      </c>
      <c r="V162" s="33">
        <v>4.6815597031583396</v>
      </c>
      <c r="W162" s="33">
        <v>17.939742089655301</v>
      </c>
      <c r="X162" s="33">
        <v>16.582943373284699</v>
      </c>
      <c r="Y162" s="33">
        <v>29.899398820361899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4.7824206396509803</v>
      </c>
      <c r="D163" s="33">
        <v>-3.00182177458109</v>
      </c>
      <c r="E163" s="33">
        <v>12.8742518372381</v>
      </c>
      <c r="F163" s="33">
        <v>2.63174778558807</v>
      </c>
      <c r="G163" s="33">
        <v>13.429318796556799</v>
      </c>
      <c r="H163" s="33">
        <v>-8.4787667863461191</v>
      </c>
      <c r="I163" s="33">
        <v>12.320628444019301</v>
      </c>
      <c r="J163" s="33">
        <v>14.6759624153849</v>
      </c>
      <c r="K163" s="33">
        <v>13.788031633347099</v>
      </c>
      <c r="L163" s="33">
        <v>29.543487929136202</v>
      </c>
      <c r="M163" s="33">
        <v>-23.676337048241798</v>
      </c>
      <c r="N163" s="33"/>
      <c r="O163" s="33"/>
      <c r="P163" s="33">
        <v>-1.4629676632957</v>
      </c>
      <c r="Q163" s="33">
        <v>-9.3925912689035993</v>
      </c>
      <c r="R163" s="33">
        <v>6.7965430697077798</v>
      </c>
      <c r="S163" s="33">
        <v>-7.23520604346837</v>
      </c>
      <c r="T163" s="33">
        <v>7.2341910482195404</v>
      </c>
      <c r="U163" s="33">
        <v>-11.525831468084901</v>
      </c>
      <c r="V163" s="33">
        <v>6.3598193390343498</v>
      </c>
      <c r="W163" s="33">
        <v>15.015913600856599</v>
      </c>
      <c r="X163" s="33">
        <v>13.5500157597516</v>
      </c>
      <c r="Y163" s="33">
        <v>28.327627299855099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3.9091124337480498</v>
      </c>
      <c r="D164" s="33">
        <v>-5.2309127335721799</v>
      </c>
      <c r="E164" s="33">
        <v>13.478056076950301</v>
      </c>
      <c r="F164" s="33">
        <v>-2.9970488328131699</v>
      </c>
      <c r="G164" s="33">
        <v>13.9690523913207</v>
      </c>
      <c r="H164" s="33">
        <v>-7.43944631365558</v>
      </c>
      <c r="I164" s="33">
        <v>12.988186455333</v>
      </c>
      <c r="J164" s="33">
        <v>11.075045902590899</v>
      </c>
      <c r="K164" s="33">
        <v>9.1239079268748196</v>
      </c>
      <c r="L164" s="33">
        <v>24.2507181807565</v>
      </c>
      <c r="M164" s="33">
        <v>-18.842784241767099</v>
      </c>
      <c r="N164" s="33"/>
      <c r="O164" s="33"/>
      <c r="P164" s="33">
        <v>0.65295645642532896</v>
      </c>
      <c r="Q164" s="33">
        <v>-6.6179875347540102</v>
      </c>
      <c r="R164" s="33">
        <v>8.1972796820480198</v>
      </c>
      <c r="S164" s="33">
        <v>-4.3077259243269701</v>
      </c>
      <c r="T164" s="33">
        <v>8.3774515820823403</v>
      </c>
      <c r="U164" s="33">
        <v>-8.9009751573150009</v>
      </c>
      <c r="V164" s="33">
        <v>8.0172635662087401</v>
      </c>
      <c r="W164" s="33">
        <v>12.3472681421195</v>
      </c>
      <c r="X164" s="33">
        <v>10.009872551969201</v>
      </c>
      <c r="Y164" s="33">
        <v>25.564894274126701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2.2957556351889501</v>
      </c>
      <c r="D165" s="33">
        <v>-7.3996040297115799</v>
      </c>
      <c r="E165" s="33">
        <v>12.4791724432653</v>
      </c>
      <c r="F165" s="33">
        <v>-6.3177852089183899</v>
      </c>
      <c r="G165" s="33">
        <v>12.921829295426701</v>
      </c>
      <c r="H165" s="33">
        <v>-8.4753803134432992</v>
      </c>
      <c r="I165" s="33">
        <v>12.037435858835</v>
      </c>
      <c r="J165" s="33">
        <v>11.6797988106127</v>
      </c>
      <c r="K165" s="33">
        <v>6.7053849233537202</v>
      </c>
      <c r="L165" s="33">
        <v>21.924155595912499</v>
      </c>
      <c r="M165" s="33">
        <v>-15.6719499807662</v>
      </c>
      <c r="N165" s="33"/>
      <c r="O165" s="33"/>
      <c r="P165" s="33">
        <v>-0.71536297260848902</v>
      </c>
      <c r="Q165" s="33">
        <v>-8.7871710766923492</v>
      </c>
      <c r="R165" s="33">
        <v>7.69718631728401</v>
      </c>
      <c r="S165" s="33">
        <v>-7.4301427974454102</v>
      </c>
      <c r="T165" s="33">
        <v>7.7563160664834703</v>
      </c>
      <c r="U165" s="33">
        <v>-10.1346364587267</v>
      </c>
      <c r="V165" s="33">
        <v>7.63807339706627</v>
      </c>
      <c r="W165" s="33">
        <v>12.6422603844987</v>
      </c>
      <c r="X165" s="33">
        <v>8.9309306572171003</v>
      </c>
      <c r="Y165" s="33">
        <v>24.564167012633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4.45657963543837</v>
      </c>
      <c r="D166" s="33">
        <v>-3.0600468279907602</v>
      </c>
      <c r="E166" s="33">
        <v>12.260093916604401</v>
      </c>
      <c r="F166" s="33">
        <v>-0.36444938823530598</v>
      </c>
      <c r="G166" s="33">
        <v>13.0662665329071</v>
      </c>
      <c r="H166" s="33">
        <v>-5.7192467146303301</v>
      </c>
      <c r="I166" s="33">
        <v>11.4569715921093</v>
      </c>
      <c r="J166" s="33">
        <v>12.2575907398714</v>
      </c>
      <c r="K166" s="33">
        <v>6.8754467301547697</v>
      </c>
      <c r="L166" s="33">
        <v>21.3201169195072</v>
      </c>
      <c r="M166" s="33">
        <v>-13.6572790730692</v>
      </c>
      <c r="N166" s="33"/>
      <c r="O166" s="33"/>
      <c r="P166" s="33">
        <v>-0.33133656093099301</v>
      </c>
      <c r="Q166" s="33">
        <v>-7.3814087320760997</v>
      </c>
      <c r="R166" s="33">
        <v>6.9767767333018504</v>
      </c>
      <c r="S166" s="33">
        <v>-5.0282494921107901</v>
      </c>
      <c r="T166" s="33">
        <v>7.8452844061939997</v>
      </c>
      <c r="U166" s="33">
        <v>-9.7061671478491505</v>
      </c>
      <c r="V166" s="33">
        <v>6.1118982290003299</v>
      </c>
      <c r="W166" s="33">
        <v>12.3302203209798</v>
      </c>
      <c r="X166" s="33">
        <v>8.4443891089371199</v>
      </c>
      <c r="Y166" s="33">
        <v>22.803331054287099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2.6790976230930399</v>
      </c>
      <c r="D167" s="33">
        <v>-4.2931239011336402</v>
      </c>
      <c r="E167" s="33">
        <v>9.89971038400952</v>
      </c>
      <c r="F167" s="33">
        <v>-1.4810545767285599</v>
      </c>
      <c r="G167" s="33">
        <v>10.870898254666701</v>
      </c>
      <c r="H167" s="33">
        <v>-7.0653595770756201</v>
      </c>
      <c r="I167" s="33">
        <v>8.9329954201778694</v>
      </c>
      <c r="J167" s="33">
        <v>11.386125438246101</v>
      </c>
      <c r="K167" s="33">
        <v>11.1253141643622</v>
      </c>
      <c r="L167" s="33">
        <v>22.578211088637001</v>
      </c>
      <c r="M167" s="33">
        <v>-13.290771822338799</v>
      </c>
      <c r="N167" s="33"/>
      <c r="O167" s="33"/>
      <c r="P167" s="33">
        <v>-1.48387434471388</v>
      </c>
      <c r="Q167" s="33">
        <v>-8.4104572845275491</v>
      </c>
      <c r="R167" s="33">
        <v>5.6931270184757103</v>
      </c>
      <c r="S167" s="33">
        <v>-5.4681607075774599</v>
      </c>
      <c r="T167" s="33">
        <v>6.56867930796371</v>
      </c>
      <c r="U167" s="33">
        <v>-11.308251587822999</v>
      </c>
      <c r="V167" s="33">
        <v>4.8212858037459698</v>
      </c>
      <c r="W167" s="33">
        <v>13.5733176561354</v>
      </c>
      <c r="X167" s="33">
        <v>9.8767280398370207</v>
      </c>
      <c r="Y167" s="33">
        <v>23.135149443858701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-1.0837292113397401</v>
      </c>
      <c r="D168" s="33">
        <v>-7.2789564552619197</v>
      </c>
      <c r="E168" s="33">
        <v>5.3106503404876504</v>
      </c>
      <c r="F168" s="33">
        <v>-5.3382233525345999</v>
      </c>
      <c r="G168" s="33">
        <v>6.0065876240487297</v>
      </c>
      <c r="H168" s="33">
        <v>-9.2003408957049206</v>
      </c>
      <c r="I168" s="33">
        <v>4.6170640919504198</v>
      </c>
      <c r="J168" s="33">
        <v>10.9169993443985</v>
      </c>
      <c r="K168" s="33">
        <v>9.2952821048933494</v>
      </c>
      <c r="L168" s="33">
        <v>24.0671502784684</v>
      </c>
      <c r="M168" s="33">
        <v>-14.6433994536713</v>
      </c>
      <c r="N168" s="33"/>
      <c r="O168" s="33"/>
      <c r="P168" s="33">
        <v>-2.74792642080482</v>
      </c>
      <c r="Q168" s="33">
        <v>-10.3540447553781</v>
      </c>
      <c r="R168" s="33">
        <v>5.1632500208338596</v>
      </c>
      <c r="S168" s="33">
        <v>-8.0414334335901305</v>
      </c>
      <c r="T168" s="33">
        <v>5.75025430346275</v>
      </c>
      <c r="U168" s="33">
        <v>-12.6387950068251</v>
      </c>
      <c r="V168" s="33">
        <v>4.5779204580199702</v>
      </c>
      <c r="W168" s="33">
        <v>12.9709127900732</v>
      </c>
      <c r="X168" s="33">
        <v>9.5562570889146894</v>
      </c>
      <c r="Y168" s="33">
        <v>24.851274956083198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-2.5026955986709001</v>
      </c>
      <c r="D169" s="33">
        <v>-7.7180195030827603</v>
      </c>
      <c r="E169" s="33">
        <v>2.8540851565474599</v>
      </c>
      <c r="F169" s="33">
        <v>-5.6003691447319897</v>
      </c>
      <c r="G169" s="33">
        <v>3.0193978887992698</v>
      </c>
      <c r="H169" s="33">
        <v>-9.8126016949946298</v>
      </c>
      <c r="I169" s="33">
        <v>2.6889070335976499</v>
      </c>
      <c r="J169" s="33">
        <v>9.6634004499053798</v>
      </c>
      <c r="K169" s="33">
        <v>9.5204007416799605</v>
      </c>
      <c r="L169" s="33">
        <v>24.9544883111292</v>
      </c>
      <c r="M169" s="33">
        <v>-14.3533304119406</v>
      </c>
      <c r="N169" s="33"/>
      <c r="O169" s="33"/>
      <c r="P169" s="33">
        <v>-1.5401093485359401</v>
      </c>
      <c r="Q169" s="33">
        <v>-9.2484038102973294</v>
      </c>
      <c r="R169" s="33">
        <v>6.4796782000258304</v>
      </c>
      <c r="S169" s="33">
        <v>-7.03463273994248</v>
      </c>
      <c r="T169" s="33">
        <v>6.4933115858225001</v>
      </c>
      <c r="U169" s="33">
        <v>-11.436777668595299</v>
      </c>
      <c r="V169" s="33">
        <v>6.4660457143513401</v>
      </c>
      <c r="W169" s="33">
        <v>11.850513611504599</v>
      </c>
      <c r="X169" s="33">
        <v>9.7200444254655398</v>
      </c>
      <c r="Y169" s="33">
        <v>23.8464413803711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-3.4454430817769701</v>
      </c>
      <c r="D170" s="33">
        <v>-8.5950253493589095</v>
      </c>
      <c r="E170" s="33">
        <v>1.84268416134174</v>
      </c>
      <c r="F170" s="33">
        <v>-5.8817261736276203</v>
      </c>
      <c r="G170" s="33">
        <v>1.6983138698620399</v>
      </c>
      <c r="H170" s="33">
        <v>-11.2703992320618</v>
      </c>
      <c r="I170" s="33">
        <v>1.98715778923843</v>
      </c>
      <c r="J170" s="33">
        <v>10.6958642201737</v>
      </c>
      <c r="K170" s="33">
        <v>8.4922707911356792</v>
      </c>
      <c r="L170" s="33">
        <v>23.676706536819001</v>
      </c>
      <c r="M170" s="33">
        <v>-13.024744710705599</v>
      </c>
      <c r="N170" s="33"/>
      <c r="O170" s="33"/>
      <c r="P170" s="33">
        <v>-0.70541740890436699</v>
      </c>
      <c r="Q170" s="33">
        <v>-8.8072392123928296</v>
      </c>
      <c r="R170" s="33">
        <v>7.7397203039578502</v>
      </c>
      <c r="S170" s="33">
        <v>-6.9087263340007699</v>
      </c>
      <c r="T170" s="33">
        <v>7.5746407984027098</v>
      </c>
      <c r="U170" s="33">
        <v>-10.687085524031399</v>
      </c>
      <c r="V170" s="33">
        <v>7.9049310935804904</v>
      </c>
      <c r="W170" s="33">
        <v>11.502578490194701</v>
      </c>
      <c r="X170" s="33">
        <v>8.9803206919710199</v>
      </c>
      <c r="Y170" s="33">
        <v>22.7448038502184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-9.88430928665937</v>
      </c>
      <c r="D171" s="33">
        <v>-14.907783093372201</v>
      </c>
      <c r="E171" s="33">
        <v>-4.7244964727831302</v>
      </c>
      <c r="F171" s="33">
        <v>-13.960078282856401</v>
      </c>
      <c r="G171" s="33">
        <v>-4.9030109717605601</v>
      </c>
      <c r="H171" s="33">
        <v>-15.850660206694901</v>
      </c>
      <c r="I171" s="33">
        <v>-4.54581863234925</v>
      </c>
      <c r="J171" s="33">
        <v>13.6222445125855</v>
      </c>
      <c r="K171" s="33">
        <v>7.3121752509964297</v>
      </c>
      <c r="L171" s="33">
        <v>22.663537848515801</v>
      </c>
      <c r="M171" s="33">
        <v>-14.775777659687201</v>
      </c>
      <c r="N171" s="33"/>
      <c r="O171" s="33"/>
      <c r="P171" s="33">
        <v>-1.79714320610151</v>
      </c>
      <c r="Q171" s="33">
        <v>-9.3097942477861295</v>
      </c>
      <c r="R171" s="33">
        <v>6.0114848914129499</v>
      </c>
      <c r="S171" s="33">
        <v>-7.3537103279044898</v>
      </c>
      <c r="T171" s="33">
        <v>6.0153795402445196</v>
      </c>
      <c r="U171" s="33">
        <v>-11.2460165637504</v>
      </c>
      <c r="V171" s="33">
        <v>6.0075903162083497</v>
      </c>
      <c r="W171" s="33">
        <v>11.0590094640703</v>
      </c>
      <c r="X171" s="33">
        <v>8.3451530686529907</v>
      </c>
      <c r="Y171" s="33">
        <v>22.011542141771699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-6.1036176849511001</v>
      </c>
      <c r="D172" s="33">
        <v>-2.5736742385649101</v>
      </c>
      <c r="E172" s="33">
        <v>-9.5704464444452206</v>
      </c>
      <c r="F172" s="33">
        <v>3.9756792550515998</v>
      </c>
      <c r="G172" s="33">
        <v>-9.6288096356758608</v>
      </c>
      <c r="H172" s="33">
        <v>-8.9127378028084294</v>
      </c>
      <c r="I172" s="33">
        <v>-9.5120653604752299</v>
      </c>
      <c r="J172" s="33">
        <v>14.921827227408301</v>
      </c>
      <c r="K172" s="33">
        <v>8.7828222221948895</v>
      </c>
      <c r="L172" s="33">
        <v>26.410861067198098</v>
      </c>
      <c r="M172" s="33">
        <v>-14.391347635883299</v>
      </c>
      <c r="N172" s="33"/>
      <c r="O172" s="33"/>
      <c r="P172" s="33">
        <v>-1.9419809119142399</v>
      </c>
      <c r="Q172" s="33">
        <v>-7.9664811245828302</v>
      </c>
      <c r="R172" s="33">
        <v>4.2715206950161404</v>
      </c>
      <c r="S172" s="33">
        <v>-4.7383868698197702</v>
      </c>
      <c r="T172" s="33">
        <v>5.0647650516081502</v>
      </c>
      <c r="U172" s="33">
        <v>-11.141208041288101</v>
      </c>
      <c r="V172" s="33">
        <v>3.4813448158834701</v>
      </c>
      <c r="W172" s="33">
        <v>10.586311585034499</v>
      </c>
      <c r="X172" s="33">
        <v>8.6931004776419893</v>
      </c>
      <c r="Y172" s="33">
        <v>23.714278805516599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-11.3745750297828</v>
      </c>
      <c r="D173" s="33">
        <v>-29.653458477584199</v>
      </c>
      <c r="E173" s="33">
        <v>8.8657076757448596</v>
      </c>
      <c r="F173" s="33">
        <v>-34.114025075774499</v>
      </c>
      <c r="G173" s="33">
        <v>10.0118948597538</v>
      </c>
      <c r="H173" s="33">
        <v>-25.072950127922901</v>
      </c>
      <c r="I173" s="33">
        <v>7.72577606626741</v>
      </c>
      <c r="J173" s="33">
        <v>13.947334009375</v>
      </c>
      <c r="K173" s="33">
        <v>10.8818282288509</v>
      </c>
      <c r="L173" s="33">
        <v>22.675617221600501</v>
      </c>
      <c r="M173" s="33">
        <v>-15.2997558139287</v>
      </c>
      <c r="N173" s="33"/>
      <c r="O173" s="33"/>
      <c r="P173" s="33">
        <v>-2.3357267420144598</v>
      </c>
      <c r="Q173" s="33">
        <v>-9.7599003070937993</v>
      </c>
      <c r="R173" s="33">
        <v>5.3781772911070798</v>
      </c>
      <c r="S173" s="33">
        <v>-7.7290795850258798</v>
      </c>
      <c r="T173" s="33">
        <v>6.3479375333665704</v>
      </c>
      <c r="U173" s="33">
        <v>-11.769270917016399</v>
      </c>
      <c r="V173" s="33">
        <v>4.4129745692120004</v>
      </c>
      <c r="W173" s="33">
        <v>12.0363383494789</v>
      </c>
      <c r="X173" s="33">
        <v>7.11301972480216</v>
      </c>
      <c r="Y173" s="33">
        <v>22.772860907481299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2.2385508442598598</v>
      </c>
      <c r="D174" s="33">
        <v>-7.9176572192936003</v>
      </c>
      <c r="E174" s="33">
        <v>12.931760699529001</v>
      </c>
      <c r="F174" s="33">
        <v>-2.8122342381070999</v>
      </c>
      <c r="G174" s="33">
        <v>13.888775307005201</v>
      </c>
      <c r="H174" s="33">
        <v>-12.8908947998488</v>
      </c>
      <c r="I174" s="33">
        <v>11.9790281164723</v>
      </c>
      <c r="J174" s="33">
        <v>12.7031604974439</v>
      </c>
      <c r="K174" s="33">
        <v>9.2286329604797093</v>
      </c>
      <c r="L174" s="33">
        <v>22.215674631384601</v>
      </c>
      <c r="M174" s="33">
        <v>-13.490469119495</v>
      </c>
      <c r="N174" s="33"/>
      <c r="O174" s="33"/>
      <c r="P174" s="33">
        <v>-8.4474196118719605E-2</v>
      </c>
      <c r="Q174" s="33">
        <v>-6.0387464161356901</v>
      </c>
      <c r="R174" s="33">
        <v>6.0525837969069602</v>
      </c>
      <c r="S174" s="33">
        <v>-1.7054299295117401</v>
      </c>
      <c r="T174" s="33">
        <v>6.9591486514589898</v>
      </c>
      <c r="U174" s="33">
        <v>-10.277367259976399</v>
      </c>
      <c r="V174" s="33">
        <v>5.1499900634233402</v>
      </c>
      <c r="W174" s="33">
        <v>12.087215343741001</v>
      </c>
      <c r="X174" s="33">
        <v>8.1661864922904304</v>
      </c>
      <c r="Y174" s="33">
        <v>21.9998220857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4.6623946759967501</v>
      </c>
      <c r="D175" s="33">
        <v>-2.4195730580241799</v>
      </c>
      <c r="E175" s="33">
        <v>11.998204694711401</v>
      </c>
      <c r="F175" s="33">
        <v>3.7179556237047202</v>
      </c>
      <c r="G175" s="33">
        <v>12.712521529772401</v>
      </c>
      <c r="H175" s="33">
        <v>-8.3721928631461395</v>
      </c>
      <c r="I175" s="33">
        <v>11.286286630240699</v>
      </c>
      <c r="J175" s="33">
        <v>11.5786177479379</v>
      </c>
      <c r="K175" s="33">
        <v>8.4631455665663609</v>
      </c>
      <c r="L175" s="33">
        <v>21.8103513931183</v>
      </c>
      <c r="M175" s="33">
        <v>-12.773606121899601</v>
      </c>
      <c r="N175" s="33"/>
      <c r="O175" s="33"/>
      <c r="P175" s="33">
        <v>-1.4196827912182099</v>
      </c>
      <c r="Q175" s="33">
        <v>-8.7253649790711396</v>
      </c>
      <c r="R175" s="33">
        <v>6.1650379227000096</v>
      </c>
      <c r="S175" s="33">
        <v>-6.0392059471690098</v>
      </c>
      <c r="T175" s="33">
        <v>7.0089271820165697</v>
      </c>
      <c r="U175" s="33">
        <v>-11.3743234500048</v>
      </c>
      <c r="V175" s="33">
        <v>5.3245888487497597</v>
      </c>
      <c r="W175" s="33">
        <v>11.939909395849501</v>
      </c>
      <c r="X175" s="33">
        <v>8.3044695340149097</v>
      </c>
      <c r="Y175" s="33">
        <v>20.5954954947731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2.3442940744299401</v>
      </c>
      <c r="D176" s="33">
        <v>-6.8690625627678203</v>
      </c>
      <c r="E176" s="33">
        <v>11.9971760494664</v>
      </c>
      <c r="F176" s="33">
        <v>-4.2913404828327897</v>
      </c>
      <c r="G176" s="33">
        <v>12.626721518070999</v>
      </c>
      <c r="H176" s="33">
        <v>-9.41283289453912</v>
      </c>
      <c r="I176" s="33">
        <v>11.3694945398891</v>
      </c>
      <c r="J176" s="33">
        <v>10.8071084902923</v>
      </c>
      <c r="K176" s="33">
        <v>6.93060809241444</v>
      </c>
      <c r="L176" s="33">
        <v>18.661721024191799</v>
      </c>
      <c r="M176" s="33">
        <v>-11.548586484780801</v>
      </c>
      <c r="N176" s="33"/>
      <c r="O176" s="33"/>
      <c r="P176" s="33">
        <v>-0.41891394368573698</v>
      </c>
      <c r="Q176" s="33">
        <v>-7.9959944683891697</v>
      </c>
      <c r="R176" s="33">
        <v>7.4571819537380604</v>
      </c>
      <c r="S176" s="33">
        <v>-5.3578174577731703</v>
      </c>
      <c r="T176" s="33">
        <v>8.0016451769162202</v>
      </c>
      <c r="U176" s="33">
        <v>-10.5984136702484</v>
      </c>
      <c r="V176" s="33">
        <v>6.9141439125634001</v>
      </c>
      <c r="W176" s="33">
        <v>12.1135699449861</v>
      </c>
      <c r="X176" s="33">
        <v>7.7876276280099201</v>
      </c>
      <c r="Y176" s="33">
        <v>19.8470621654835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2.6344056830403701</v>
      </c>
      <c r="D177" s="33">
        <v>-6.58637815787091</v>
      </c>
      <c r="E177" s="33">
        <v>12.294780354375201</v>
      </c>
      <c r="F177" s="33">
        <v>-4.1525875738208402</v>
      </c>
      <c r="G177" s="33">
        <v>13.316333603658199</v>
      </c>
      <c r="H177" s="33">
        <v>-8.9899240910796205</v>
      </c>
      <c r="I177" s="33">
        <v>11.2781192341828</v>
      </c>
      <c r="J177" s="33">
        <v>11.192339995032199</v>
      </c>
      <c r="K177" s="33">
        <v>6.9614822683616699</v>
      </c>
      <c r="L177" s="33">
        <v>17.1094506393279</v>
      </c>
      <c r="M177" s="33">
        <v>-10.691328195427699</v>
      </c>
      <c r="N177" s="33"/>
      <c r="O177" s="33"/>
      <c r="P177" s="33">
        <v>-0.21167476516487199</v>
      </c>
      <c r="Q177" s="33">
        <v>-7.9547434926016098</v>
      </c>
      <c r="R177" s="33">
        <v>7.8435865902397701</v>
      </c>
      <c r="S177" s="33">
        <v>-5.1415544893361096</v>
      </c>
      <c r="T177" s="33">
        <v>8.5024460696899293</v>
      </c>
      <c r="U177" s="33">
        <v>-10.727318231767001</v>
      </c>
      <c r="V177" s="33">
        <v>7.1868090806745402</v>
      </c>
      <c r="W177" s="33">
        <v>12.152592103981201</v>
      </c>
      <c r="X177" s="33">
        <v>9.0940577647452994</v>
      </c>
      <c r="Y177" s="33">
        <v>19.309443249396899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4.2203434153758499</v>
      </c>
      <c r="D178" s="33">
        <v>-2.4939284584446</v>
      </c>
      <c r="E178" s="33">
        <v>11.162868762336201</v>
      </c>
      <c r="F178" s="33">
        <v>1.1082531715850801</v>
      </c>
      <c r="G178" s="33">
        <v>11.786848596974099</v>
      </c>
      <c r="H178" s="33">
        <v>-6.0315890542000599</v>
      </c>
      <c r="I178" s="33">
        <v>10.5407273366298</v>
      </c>
      <c r="J178" s="33">
        <v>11.040005672898401</v>
      </c>
      <c r="K178" s="33">
        <v>7.3083284837215503</v>
      </c>
      <c r="L178" s="33">
        <v>17.665626894521701</v>
      </c>
      <c r="M178" s="33">
        <v>-8.9926174298421895</v>
      </c>
      <c r="N178" s="33"/>
      <c r="O178" s="33"/>
      <c r="P178" s="33">
        <v>-0.32942063568421498</v>
      </c>
      <c r="Q178" s="33">
        <v>-6.6111418626592204</v>
      </c>
      <c r="R178" s="33">
        <v>6.1563455499998598</v>
      </c>
      <c r="S178" s="33">
        <v>-3.1873121628235102</v>
      </c>
      <c r="T178" s="33">
        <v>6.7746481067284297</v>
      </c>
      <c r="U178" s="33">
        <v>-9.97540929574118</v>
      </c>
      <c r="V178" s="33">
        <v>5.5398918565394197</v>
      </c>
      <c r="W178" s="33">
        <v>11.11477087109</v>
      </c>
      <c r="X178" s="33">
        <v>8.8384728916912501</v>
      </c>
      <c r="Y178" s="33">
        <v>18.777575471837601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4.0446061695124902</v>
      </c>
      <c r="D179" s="33">
        <v>-3.7787670761879601</v>
      </c>
      <c r="E179" s="33">
        <v>12.179898609836</v>
      </c>
      <c r="F179" s="33">
        <v>-1.4962679186396299</v>
      </c>
      <c r="G179" s="33">
        <v>13.024565323100999</v>
      </c>
      <c r="H179" s="33">
        <v>-6.0350208712457301</v>
      </c>
      <c r="I179" s="33">
        <v>11.338581096488101</v>
      </c>
      <c r="J179" s="33">
        <v>8.3497971836268796</v>
      </c>
      <c r="K179" s="33">
        <v>7.8085542210002297</v>
      </c>
      <c r="L179" s="33">
        <v>17.6887409941369</v>
      </c>
      <c r="M179" s="33">
        <v>-9.1312794341229697</v>
      </c>
      <c r="N179" s="33"/>
      <c r="O179" s="33"/>
      <c r="P179" s="33">
        <v>0.13742302765405201</v>
      </c>
      <c r="Q179" s="33">
        <v>-7.4104666204705696</v>
      </c>
      <c r="R179" s="33">
        <v>7.9811264572472904</v>
      </c>
      <c r="S179" s="33">
        <v>-5.1766559836701598</v>
      </c>
      <c r="T179" s="33">
        <v>8.7077750228900292</v>
      </c>
      <c r="U179" s="33">
        <v>-9.6186647723489198</v>
      </c>
      <c r="V179" s="33">
        <v>7.2570078315547404</v>
      </c>
      <c r="W179" s="33">
        <v>10.439514153298701</v>
      </c>
      <c r="X179" s="33">
        <v>6.5772732798692397</v>
      </c>
      <c r="Y179" s="33">
        <v>18.178822843332799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4.1140087513828103</v>
      </c>
      <c r="D180" s="33">
        <v>-1.0867466827715799</v>
      </c>
      <c r="E180" s="33">
        <v>9.4507423400081301</v>
      </c>
      <c r="F180" s="33">
        <v>2.4327324467571301</v>
      </c>
      <c r="G180" s="33">
        <v>10.0183446407496</v>
      </c>
      <c r="H180" s="33">
        <v>-4.5450364325321004</v>
      </c>
      <c r="I180" s="33">
        <v>8.88467405941309</v>
      </c>
      <c r="J180" s="33">
        <v>8.9159895637989202</v>
      </c>
      <c r="K180" s="33">
        <v>7.5308435434974097</v>
      </c>
      <c r="L180" s="33">
        <v>17.9404972601649</v>
      </c>
      <c r="M180" s="33">
        <v>-9.1154348592357302</v>
      </c>
      <c r="N180" s="33"/>
      <c r="O180" s="33"/>
      <c r="P180" s="33">
        <v>2.1263319164068002</v>
      </c>
      <c r="Q180" s="33">
        <v>-4.5890978557600297</v>
      </c>
      <c r="R180" s="33">
        <v>9.0725420418193004</v>
      </c>
      <c r="S180" s="33">
        <v>-0.83423748495229</v>
      </c>
      <c r="T180" s="33">
        <v>9.43178022461084</v>
      </c>
      <c r="U180" s="33">
        <v>-8.2731680655168702</v>
      </c>
      <c r="V180" s="33">
        <v>8.7139200600257194</v>
      </c>
      <c r="W180" s="33">
        <v>10.8557280156591</v>
      </c>
      <c r="X180" s="33">
        <v>7.8057059116431597</v>
      </c>
      <c r="Y180" s="33">
        <v>18.493684659363701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1.3105467955340899</v>
      </c>
      <c r="D181" s="33">
        <v>-2.6773122752282199</v>
      </c>
      <c r="E181" s="33">
        <v>5.3789998423446299</v>
      </c>
      <c r="F181" s="33">
        <v>-0.18567261341895</v>
      </c>
      <c r="G181" s="33">
        <v>5.8040193502021697</v>
      </c>
      <c r="H181" s="33">
        <v>-5.1378817516033397</v>
      </c>
      <c r="I181" s="33">
        <v>4.9548580704157796</v>
      </c>
      <c r="J181" s="33">
        <v>8.84490448616382</v>
      </c>
      <c r="K181" s="33">
        <v>6.9259648867164003</v>
      </c>
      <c r="L181" s="33">
        <v>17.771963639319001</v>
      </c>
      <c r="M181" s="33">
        <v>-7.4036887216668701</v>
      </c>
      <c r="N181" s="33"/>
      <c r="O181" s="33"/>
      <c r="P181" s="33">
        <v>2.5829766694620799</v>
      </c>
      <c r="Q181" s="33">
        <v>-4.0913547816924698</v>
      </c>
      <c r="R181" s="33">
        <v>9.4846931871114499</v>
      </c>
      <c r="S181" s="33">
        <v>-1.4252529209818701</v>
      </c>
      <c r="T181" s="33">
        <v>9.6095100682502892</v>
      </c>
      <c r="U181" s="33">
        <v>-6.72166105793805</v>
      </c>
      <c r="V181" s="33">
        <v>9.3599506311013307</v>
      </c>
      <c r="W181" s="33">
        <v>10.888923360969001</v>
      </c>
      <c r="X181" s="33">
        <v>7.0480990094647504</v>
      </c>
      <c r="Y181" s="33">
        <v>17.185914753871099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-1.47837647942751</v>
      </c>
      <c r="D182" s="33">
        <v>-5.6966065975738296</v>
      </c>
      <c r="E182" s="33">
        <v>2.8314293184743602</v>
      </c>
      <c r="F182" s="33">
        <v>-3.1968577081032801</v>
      </c>
      <c r="G182" s="33">
        <v>3.1504443579853798</v>
      </c>
      <c r="H182" s="33">
        <v>-8.1646042434532493</v>
      </c>
      <c r="I182" s="33">
        <v>2.51291524068046</v>
      </c>
      <c r="J182" s="33">
        <v>8.9008190903171496</v>
      </c>
      <c r="K182" s="33">
        <v>6.4554916628481598</v>
      </c>
      <c r="L182" s="33">
        <v>17.572130376290598</v>
      </c>
      <c r="M182" s="33">
        <v>-7.1508897426786397</v>
      </c>
      <c r="N182" s="33"/>
      <c r="O182" s="33"/>
      <c r="P182" s="33">
        <v>1.4216993535893301</v>
      </c>
      <c r="Q182" s="33">
        <v>-5.98862660088633</v>
      </c>
      <c r="R182" s="33">
        <v>9.1150650587223705</v>
      </c>
      <c r="S182" s="33">
        <v>-4.4062955450526804</v>
      </c>
      <c r="T182" s="33">
        <v>9.4812816277065401</v>
      </c>
      <c r="U182" s="33">
        <v>-7.5581567765627096</v>
      </c>
      <c r="V182" s="33">
        <v>8.7494887119783602</v>
      </c>
      <c r="W182" s="33">
        <v>9.5914946326131201</v>
      </c>
      <c r="X182" s="33">
        <v>6.8936342886305404</v>
      </c>
      <c r="Y182" s="33">
        <v>17.086433167308499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-5.08905834235577</v>
      </c>
      <c r="D183" s="33">
        <v>-9.58740593956753</v>
      </c>
      <c r="E183" s="33">
        <v>-0.484440825314437</v>
      </c>
      <c r="F183" s="33">
        <v>-8.2698829089470092</v>
      </c>
      <c r="G183" s="33">
        <v>-0.51425012371513401</v>
      </c>
      <c r="H183" s="33">
        <v>-10.8958752703179</v>
      </c>
      <c r="I183" s="33">
        <v>-0.45462707248895301</v>
      </c>
      <c r="J183" s="33">
        <v>10.5313736171</v>
      </c>
      <c r="K183" s="33">
        <v>5.7320173177851101</v>
      </c>
      <c r="L183" s="33">
        <v>17.3084707993705</v>
      </c>
      <c r="M183" s="33">
        <v>-7.7986168034596401</v>
      </c>
      <c r="N183" s="33"/>
      <c r="O183" s="33"/>
      <c r="P183" s="33">
        <v>3.0021145437823402</v>
      </c>
      <c r="Q183" s="33">
        <v>-4.2217949837062196</v>
      </c>
      <c r="R183" s="33">
        <v>10.4925750331463</v>
      </c>
      <c r="S183" s="33">
        <v>-1.7652868038882701</v>
      </c>
      <c r="T183" s="33">
        <v>10.6550816725955</v>
      </c>
      <c r="U183" s="33">
        <v>-6.6478623172151901</v>
      </c>
      <c r="V183" s="33">
        <v>10.330193756957501</v>
      </c>
      <c r="W183" s="33">
        <v>8.0373842789482008</v>
      </c>
      <c r="X183" s="33">
        <v>6.7901276845187803</v>
      </c>
      <c r="Y183" s="33">
        <v>16.975889243318001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-1.5702586788462201</v>
      </c>
      <c r="D184" s="33">
        <v>-0.294962149661188</v>
      </c>
      <c r="E184" s="33">
        <v>-2.8374112911082499</v>
      </c>
      <c r="F184" s="33">
        <v>4.3166515098368601</v>
      </c>
      <c r="G184" s="33">
        <v>-2.99854808215186</v>
      </c>
      <c r="H184" s="33">
        <v>-4.8024874718293402</v>
      </c>
      <c r="I184" s="33">
        <v>-2.6761426986734902</v>
      </c>
      <c r="J184" s="33">
        <v>11.126591788275</v>
      </c>
      <c r="K184" s="33">
        <v>6.5099162273868298</v>
      </c>
      <c r="L184" s="33">
        <v>19.745488412774701</v>
      </c>
      <c r="M184" s="33">
        <v>-6.5117946153309001</v>
      </c>
      <c r="N184" s="33"/>
      <c r="O184" s="33"/>
      <c r="P184" s="33">
        <v>2.4249391304991299</v>
      </c>
      <c r="Q184" s="33">
        <v>-5.6005715582368198</v>
      </c>
      <c r="R184" s="33">
        <v>10.7817718932313</v>
      </c>
      <c r="S184" s="33">
        <v>-4.1518138611748698</v>
      </c>
      <c r="T184" s="33">
        <v>11.271531494430301</v>
      </c>
      <c r="U184" s="33">
        <v>-7.0386122866805101</v>
      </c>
      <c r="V184" s="33">
        <v>10.2931476294121</v>
      </c>
      <c r="W184" s="33">
        <v>6.9524429008590296</v>
      </c>
      <c r="X184" s="33">
        <v>6.4408415794124503</v>
      </c>
      <c r="Y184" s="33">
        <v>17.286630455888201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-6.3118265624353302</v>
      </c>
      <c r="D185" s="33">
        <v>-22.712445103959499</v>
      </c>
      <c r="E185" s="33">
        <v>11.6059897807186</v>
      </c>
      <c r="F185" s="33">
        <v>-25.871383806779299</v>
      </c>
      <c r="G185" s="33">
        <v>12.4894931052203</v>
      </c>
      <c r="H185" s="33">
        <v>-19.496198797448098</v>
      </c>
      <c r="I185" s="33">
        <v>10.726159946670499</v>
      </c>
      <c r="J185" s="33">
        <v>8.5728514139594498</v>
      </c>
      <c r="K185" s="33">
        <v>7.7374100773352197</v>
      </c>
      <c r="L185" s="33">
        <v>15.352728739675101</v>
      </c>
      <c r="M185" s="33">
        <v>-6.6969859384686501</v>
      </c>
      <c r="N185" s="33"/>
      <c r="O185" s="33"/>
      <c r="P185" s="33">
        <v>2.5068381404256299</v>
      </c>
      <c r="Q185" s="33">
        <v>-2.8840068979681099</v>
      </c>
      <c r="R185" s="33">
        <v>8.0451152048596306</v>
      </c>
      <c r="S185" s="33">
        <v>0.31779140873242101</v>
      </c>
      <c r="T185" s="33">
        <v>8.8618563885397492</v>
      </c>
      <c r="U185" s="33">
        <v>-6.0346289595398304</v>
      </c>
      <c r="V185" s="33">
        <v>7.2315678363291198</v>
      </c>
      <c r="W185" s="33">
        <v>6.9212793989643098</v>
      </c>
      <c r="X185" s="33">
        <v>4.0909994751641099</v>
      </c>
      <c r="Y185" s="33">
        <v>15.232971928132899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2.6606727955455098</v>
      </c>
      <c r="D186" s="33">
        <v>-8.6702136954447706</v>
      </c>
      <c r="E186" s="33">
        <v>14.662594315380399</v>
      </c>
      <c r="F186" s="33">
        <v>-7.34855278792703</v>
      </c>
      <c r="G186" s="33">
        <v>15.570792514468</v>
      </c>
      <c r="H186" s="33">
        <v>-9.9828075153296894</v>
      </c>
      <c r="I186" s="33">
        <v>13.7582223487763</v>
      </c>
      <c r="J186" s="33">
        <v>6.7019254073560601</v>
      </c>
      <c r="K186" s="33">
        <v>4.2880542398151604</v>
      </c>
      <c r="L186" s="33">
        <v>15.972841443868001</v>
      </c>
      <c r="M186" s="33">
        <v>-5.2627862940744503</v>
      </c>
      <c r="N186" s="33"/>
      <c r="O186" s="33"/>
      <c r="P186" s="33">
        <v>0.47581175339007598</v>
      </c>
      <c r="Q186" s="33">
        <v>-6.5625572189979398</v>
      </c>
      <c r="R186" s="33">
        <v>7.7702771519883802</v>
      </c>
      <c r="S186" s="33">
        <v>-5.9718145228941699</v>
      </c>
      <c r="T186" s="33">
        <v>8.7071142933614105</v>
      </c>
      <c r="U186" s="33">
        <v>-7.1515013262413403</v>
      </c>
      <c r="V186" s="33">
        <v>6.8376452521684801</v>
      </c>
      <c r="W186" s="33">
        <v>6.3037934428313003</v>
      </c>
      <c r="X186" s="33">
        <v>3.3285935314098301</v>
      </c>
      <c r="Y186" s="33">
        <v>15.908591919735301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9.3462824299375296</v>
      </c>
      <c r="D187" s="33">
        <v>3.66122743334267</v>
      </c>
      <c r="E187" s="33">
        <v>15.1900316007825</v>
      </c>
      <c r="F187" s="33">
        <v>9.9142271514074896</v>
      </c>
      <c r="G187" s="33">
        <v>16.050985508447202</v>
      </c>
      <c r="H187" s="33">
        <v>-2.4055057033440299</v>
      </c>
      <c r="I187" s="33">
        <v>14.3325085575011</v>
      </c>
      <c r="J187" s="33">
        <v>6.5323425188762902</v>
      </c>
      <c r="K187" s="33">
        <v>4.0623041843225201</v>
      </c>
      <c r="L187" s="33">
        <v>17.019150441519699</v>
      </c>
      <c r="M187" s="33">
        <v>-5.6324743448176697</v>
      </c>
      <c r="N187" s="33"/>
      <c r="O187" s="33"/>
      <c r="P187" s="33">
        <v>3.0865718506873598</v>
      </c>
      <c r="Q187" s="33">
        <v>-2.9595786645067501</v>
      </c>
      <c r="R187" s="33">
        <v>9.3182474261945707</v>
      </c>
      <c r="S187" s="33">
        <v>1.0031503269275501E-3</v>
      </c>
      <c r="T187" s="33">
        <v>10.436231981254</v>
      </c>
      <c r="U187" s="33">
        <v>-5.8763354757441304</v>
      </c>
      <c r="V187" s="33">
        <v>8.2062023876032306</v>
      </c>
      <c r="W187" s="33">
        <v>6.8980708780498698</v>
      </c>
      <c r="X187" s="33">
        <v>3.95200813133461</v>
      </c>
      <c r="Y187" s="33">
        <v>15.906342429255499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3.3917554396535401</v>
      </c>
      <c r="D188" s="33">
        <v>-7.01726057765649</v>
      </c>
      <c r="E188" s="33">
        <v>14.3622082713281</v>
      </c>
      <c r="F188" s="33">
        <v>-5.9716132074273904</v>
      </c>
      <c r="G188" s="33">
        <v>14.9302936325067</v>
      </c>
      <c r="H188" s="33">
        <v>-8.0572728011890202</v>
      </c>
      <c r="I188" s="33">
        <v>13.7956244247667</v>
      </c>
      <c r="J188" s="33">
        <v>6.8693486724849198</v>
      </c>
      <c r="K188" s="33">
        <v>2.5854780730964899</v>
      </c>
      <c r="L188" s="33">
        <v>14.105141814697699</v>
      </c>
      <c r="M188" s="33">
        <v>-4.4430318853070299</v>
      </c>
      <c r="N188" s="33"/>
      <c r="O188" s="33"/>
      <c r="P188" s="33">
        <v>0.77186374079016695</v>
      </c>
      <c r="Q188" s="33">
        <v>-7.9185086449231203</v>
      </c>
      <c r="R188" s="33">
        <v>9.8554159777716599</v>
      </c>
      <c r="S188" s="33">
        <v>-6.9703442791150696</v>
      </c>
      <c r="T188" s="33">
        <v>10.412059541133001</v>
      </c>
      <c r="U188" s="33">
        <v>-8.8620156141190805</v>
      </c>
      <c r="V188" s="33">
        <v>9.3002450108827102</v>
      </c>
      <c r="W188" s="33">
        <v>8.0337647246833495</v>
      </c>
      <c r="X188" s="33">
        <v>3.4564506123670502</v>
      </c>
      <c r="Y188" s="33">
        <v>15.3249472246648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6.1993906139352104</v>
      </c>
      <c r="D189" s="33">
        <v>-1.26071774097463</v>
      </c>
      <c r="E189" s="33">
        <v>13.939530254227501</v>
      </c>
      <c r="F189" s="33">
        <v>1.1033324661081301</v>
      </c>
      <c r="G189" s="33">
        <v>14.9496259606608</v>
      </c>
      <c r="H189" s="33">
        <v>-3.59697759116438</v>
      </c>
      <c r="I189" s="33">
        <v>12.9341812103279</v>
      </c>
      <c r="J189" s="33">
        <v>6.9280098947696498</v>
      </c>
      <c r="K189" s="33">
        <v>2.5721373395893399</v>
      </c>
      <c r="L189" s="33">
        <v>14.6939083210583</v>
      </c>
      <c r="M189" s="33">
        <v>-3.7912360186660199</v>
      </c>
      <c r="N189" s="33"/>
      <c r="O189" s="33"/>
      <c r="P189" s="33">
        <v>3.24849297672097</v>
      </c>
      <c r="Q189" s="33">
        <v>-2.77973028057878</v>
      </c>
      <c r="R189" s="33">
        <v>9.4609745543827408</v>
      </c>
      <c r="S189" s="33">
        <v>-2.0589922680686799E-2</v>
      </c>
      <c r="T189" s="33">
        <v>10.1284216334631</v>
      </c>
      <c r="U189" s="33">
        <v>-5.5008024417978296</v>
      </c>
      <c r="V189" s="33">
        <v>8.7956475388326094</v>
      </c>
      <c r="W189" s="33">
        <v>7.7685217292312503</v>
      </c>
      <c r="X189" s="33">
        <v>4.5579464589079803</v>
      </c>
      <c r="Y189" s="33">
        <v>16.739358759729502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6.5950002546109703</v>
      </c>
      <c r="D190" s="33">
        <v>-1.0332752686797699</v>
      </c>
      <c r="E190" s="33">
        <v>14.5157396938546</v>
      </c>
      <c r="F190" s="33">
        <v>0.79479196468320501</v>
      </c>
      <c r="G190" s="33">
        <v>15.3419148954635</v>
      </c>
      <c r="H190" s="33">
        <v>-2.8446994916489499</v>
      </c>
      <c r="I190" s="33">
        <v>13.692734174581201</v>
      </c>
      <c r="J190" s="33">
        <v>8.5294269944167809</v>
      </c>
      <c r="K190" s="33">
        <v>3.07437717220462</v>
      </c>
      <c r="L190" s="33">
        <v>15.2963588103313</v>
      </c>
      <c r="M190" s="33">
        <v>-3.2624264001466399</v>
      </c>
      <c r="N190" s="33"/>
      <c r="O190" s="33"/>
      <c r="P190" s="33">
        <v>2.1846440216507701</v>
      </c>
      <c r="Q190" s="33">
        <v>-4.8609018062279299</v>
      </c>
      <c r="R190" s="33">
        <v>9.4845710395227094</v>
      </c>
      <c r="S190" s="33">
        <v>-3.1418365977668099</v>
      </c>
      <c r="T190" s="33">
        <v>10.271715403228001</v>
      </c>
      <c r="U190" s="33">
        <v>-6.5649552664340103</v>
      </c>
      <c r="V190" s="33">
        <v>8.7003733215330605</v>
      </c>
      <c r="W190" s="33">
        <v>8.5272044419088093</v>
      </c>
      <c r="X190" s="33">
        <v>4.4653574658931596</v>
      </c>
      <c r="Y190" s="33">
        <v>16.300020288832101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5.5646879790939199</v>
      </c>
      <c r="D191" s="33">
        <v>-2.6330417767740899</v>
      </c>
      <c r="E191" s="33">
        <v>14.102914309237701</v>
      </c>
      <c r="F191" s="33">
        <v>-2.0688079799992698</v>
      </c>
      <c r="G191" s="33">
        <v>14.7311598758339</v>
      </c>
      <c r="H191" s="33">
        <v>-3.19566713692925</v>
      </c>
      <c r="I191" s="33">
        <v>13.4765068200411</v>
      </c>
      <c r="J191" s="33">
        <v>6.2710817080930701</v>
      </c>
      <c r="K191" s="33">
        <v>5.5279468163207799</v>
      </c>
      <c r="L191" s="33">
        <v>14.7053508117567</v>
      </c>
      <c r="M191" s="33">
        <v>-2.9023918534794002</v>
      </c>
      <c r="N191" s="33"/>
      <c r="O191" s="33"/>
      <c r="P191" s="33">
        <v>1.7924759687340699</v>
      </c>
      <c r="Q191" s="33">
        <v>-6.0541637793651004</v>
      </c>
      <c r="R191" s="33">
        <v>9.9565742224461395</v>
      </c>
      <c r="S191" s="33">
        <v>-5.4570022874820703</v>
      </c>
      <c r="T191" s="33">
        <v>10.4612655100777</v>
      </c>
      <c r="U191" s="33">
        <v>-6.6494922479495404</v>
      </c>
      <c r="V191" s="33">
        <v>9.4530931969271794</v>
      </c>
      <c r="W191" s="33">
        <v>8.3283962101477709</v>
      </c>
      <c r="X191" s="33">
        <v>4.3145964721326697</v>
      </c>
      <c r="Y191" s="33">
        <v>15.0807486704981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5.2899714615531899</v>
      </c>
      <c r="D192" s="33">
        <v>0.52351095810163895</v>
      </c>
      <c r="E192" s="33">
        <v>10.1697311268956</v>
      </c>
      <c r="F192" s="33">
        <v>2.8468797594952999</v>
      </c>
      <c r="G192" s="33">
        <v>11.126423399059099</v>
      </c>
      <c r="H192" s="33">
        <v>-1.77324642785549</v>
      </c>
      <c r="I192" s="33">
        <v>9.2173739828931893</v>
      </c>
      <c r="J192" s="33">
        <v>5.8532716234767399</v>
      </c>
      <c r="K192" s="33">
        <v>4.6783671911304401</v>
      </c>
      <c r="L192" s="33">
        <v>14.7207253680291</v>
      </c>
      <c r="M192" s="33">
        <v>-1.9436819215901</v>
      </c>
      <c r="N192" s="33"/>
      <c r="O192" s="33"/>
      <c r="P192" s="33">
        <v>3.0950362254861798</v>
      </c>
      <c r="Q192" s="33">
        <v>-3.3907712568180601</v>
      </c>
      <c r="R192" s="33">
        <v>9.7947995783587505</v>
      </c>
      <c r="S192" s="33">
        <v>-0.81292995445306304</v>
      </c>
      <c r="T192" s="33">
        <v>10.503261795746599</v>
      </c>
      <c r="U192" s="33">
        <v>-5.9352506257068498</v>
      </c>
      <c r="V192" s="33">
        <v>9.0887217359643397</v>
      </c>
      <c r="W192" s="33">
        <v>7.8032469388927899</v>
      </c>
      <c r="X192" s="33">
        <v>4.9004209552768696</v>
      </c>
      <c r="Y192" s="33">
        <v>15.206134984581199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1.71604984111642</v>
      </c>
      <c r="D193" s="33">
        <v>-3.3976018748311398</v>
      </c>
      <c r="E193" s="33">
        <v>6.9627082452904601</v>
      </c>
      <c r="F193" s="33">
        <v>-2.8655126138832201</v>
      </c>
      <c r="G193" s="33">
        <v>7.4873349341050099</v>
      </c>
      <c r="H193" s="33">
        <v>-3.9282549640297</v>
      </c>
      <c r="I193" s="33">
        <v>6.4394080623212</v>
      </c>
      <c r="J193" s="33">
        <v>5.1457360977591904</v>
      </c>
      <c r="K193" s="33">
        <v>4.0843545639191303</v>
      </c>
      <c r="L193" s="33">
        <v>15.115051788114499</v>
      </c>
      <c r="M193" s="33">
        <v>-1.7729820758794199</v>
      </c>
      <c r="N193" s="33"/>
      <c r="O193" s="33"/>
      <c r="P193" s="33">
        <v>3.30659134333342</v>
      </c>
      <c r="Q193" s="33">
        <v>-4.5305861422281701</v>
      </c>
      <c r="R193" s="33">
        <v>11.4579936977785</v>
      </c>
      <c r="S193" s="33">
        <v>-4.0130264599773096</v>
      </c>
      <c r="T193" s="33">
        <v>11.895489688599501</v>
      </c>
      <c r="U193" s="33">
        <v>-5.0467790600464602</v>
      </c>
      <c r="V193" s="33">
        <v>11.021400995377</v>
      </c>
      <c r="W193" s="33">
        <v>7.1265460310375204</v>
      </c>
      <c r="X193" s="33">
        <v>4.2480887825009397</v>
      </c>
      <c r="Y193" s="33">
        <v>14.4312502042016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1.0641978829535499</v>
      </c>
      <c r="D194" s="33">
        <v>-2.33925214518985</v>
      </c>
      <c r="E194" s="33">
        <v>4.5262507051255101</v>
      </c>
      <c r="F194" s="33">
        <v>-0.121349930778923</v>
      </c>
      <c r="G194" s="33">
        <v>5.2464331820922103</v>
      </c>
      <c r="H194" s="33">
        <v>-4.5325439760956501</v>
      </c>
      <c r="I194" s="33">
        <v>3.8085952528290301</v>
      </c>
      <c r="J194" s="33">
        <v>6.2241300929092898</v>
      </c>
      <c r="K194" s="33">
        <v>3.2090911949049201</v>
      </c>
      <c r="L194" s="33">
        <v>13.648664944418501</v>
      </c>
      <c r="M194" s="33">
        <v>-1.1237864402876301</v>
      </c>
      <c r="N194" s="33"/>
      <c r="O194" s="33"/>
      <c r="P194" s="33">
        <v>4.0992573523890297</v>
      </c>
      <c r="Q194" s="33">
        <v>-2.72250007604163</v>
      </c>
      <c r="R194" s="33">
        <v>11.156907745959099</v>
      </c>
      <c r="S194" s="33">
        <v>-1.59799738415465</v>
      </c>
      <c r="T194" s="33">
        <v>12.115647073575699</v>
      </c>
      <c r="U194" s="33">
        <v>-3.8406293125834199</v>
      </c>
      <c r="V194" s="33">
        <v>10.2025018143507</v>
      </c>
      <c r="W194" s="33">
        <v>6.8592342509860504</v>
      </c>
      <c r="X194" s="33">
        <v>3.70735999876015</v>
      </c>
      <c r="Y194" s="33">
        <v>13.168838440115501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-3.6622729289561602</v>
      </c>
      <c r="D195" s="33">
        <v>-8.1410908110562996</v>
      </c>
      <c r="E195" s="33">
        <v>0.92109996028864305</v>
      </c>
      <c r="F195" s="33">
        <v>-8.1892093912559201</v>
      </c>
      <c r="G195" s="33">
        <v>1.52035154082235</v>
      </c>
      <c r="H195" s="33">
        <v>-8.0929601595975207</v>
      </c>
      <c r="I195" s="33">
        <v>0.32363034596342599</v>
      </c>
      <c r="J195" s="33">
        <v>7.5774405569855201</v>
      </c>
      <c r="K195" s="33">
        <v>3.4530308217973702</v>
      </c>
      <c r="L195" s="33">
        <v>14.6381896351261</v>
      </c>
      <c r="M195" s="33">
        <v>-1.3599111179496499</v>
      </c>
      <c r="N195" s="33"/>
      <c r="O195" s="33"/>
      <c r="P195" s="33">
        <v>4.3940686427966398</v>
      </c>
      <c r="Q195" s="33">
        <v>-2.90474590561035</v>
      </c>
      <c r="R195" s="33">
        <v>11.9631722656758</v>
      </c>
      <c r="S195" s="33">
        <v>-2.0345889017787901</v>
      </c>
      <c r="T195" s="33">
        <v>12.777267810186499</v>
      </c>
      <c r="U195" s="33">
        <v>-3.7710781341586199</v>
      </c>
      <c r="V195" s="33">
        <v>11.152191487899399</v>
      </c>
      <c r="W195" s="33">
        <v>5.1010414391377399</v>
      </c>
      <c r="X195" s="33">
        <v>4.4927725512174597</v>
      </c>
      <c r="Y195" s="33">
        <v>14.303363819607901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-0.97665321468991795</v>
      </c>
      <c r="D196" s="33">
        <v>-3.27722852790941E-2</v>
      </c>
      <c r="E196" s="33">
        <v>-1.9160788580066701</v>
      </c>
      <c r="F196" s="33">
        <v>2.5755275321828801</v>
      </c>
      <c r="G196" s="33">
        <v>-1.92571471494969</v>
      </c>
      <c r="H196" s="33">
        <v>-2.6074884412759101</v>
      </c>
      <c r="I196" s="33">
        <v>-1.90644253230146</v>
      </c>
      <c r="J196" s="33">
        <v>8.4069791983442599</v>
      </c>
      <c r="K196" s="33">
        <v>3.5984810934321301</v>
      </c>
      <c r="L196" s="33">
        <v>16.5595773129196</v>
      </c>
      <c r="M196" s="33">
        <v>-0.75612150977774195</v>
      </c>
      <c r="N196" s="33"/>
      <c r="O196" s="33"/>
      <c r="P196" s="33">
        <v>3.30648617880655</v>
      </c>
      <c r="Q196" s="33">
        <v>-4.6234565311033302</v>
      </c>
      <c r="R196" s="33">
        <v>11.558289385713399</v>
      </c>
      <c r="S196" s="33">
        <v>-4.3201870177706896</v>
      </c>
      <c r="T196" s="33">
        <v>12.0772132010064</v>
      </c>
      <c r="U196" s="33">
        <v>-4.9262560296893296</v>
      </c>
      <c r="V196" s="33">
        <v>11.0406353057306</v>
      </c>
      <c r="W196" s="33">
        <v>4.2660470001437298</v>
      </c>
      <c r="X196" s="33">
        <v>3.6224379375457398</v>
      </c>
      <c r="Y196" s="33">
        <v>14.1850767839978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-4.8371558302387401</v>
      </c>
      <c r="D197" s="33">
        <v>-21.822538146489102</v>
      </c>
      <c r="E197" s="33">
        <v>13.767416755240999</v>
      </c>
      <c r="F197" s="33">
        <v>-26.283677176495701</v>
      </c>
      <c r="G197" s="33">
        <v>14.6638031284033</v>
      </c>
      <c r="H197" s="33">
        <v>-17.2468343990077</v>
      </c>
      <c r="I197" s="33">
        <v>12.874773484167999</v>
      </c>
      <c r="J197" s="33">
        <v>6.4871848016715701</v>
      </c>
      <c r="K197" s="33">
        <v>6.1287054219970303</v>
      </c>
      <c r="L197" s="33">
        <v>12.4486845624503</v>
      </c>
      <c r="M197" s="33">
        <v>-1.24431703804822</v>
      </c>
      <c r="N197" s="33"/>
      <c r="O197" s="33"/>
      <c r="P197" s="33">
        <v>1.87257613369309</v>
      </c>
      <c r="Q197" s="33">
        <v>-5.3876555061954399</v>
      </c>
      <c r="R197" s="33">
        <v>9.4036588524375908</v>
      </c>
      <c r="S197" s="33">
        <v>-6.6250989722999103</v>
      </c>
      <c r="T197" s="33">
        <v>9.7852181478484308</v>
      </c>
      <c r="U197" s="33">
        <v>-4.1422933995452702</v>
      </c>
      <c r="V197" s="33">
        <v>9.0227935406029101</v>
      </c>
      <c r="W197" s="33">
        <v>4.9981022260949199</v>
      </c>
      <c r="X197" s="33">
        <v>2.5149182811970601</v>
      </c>
      <c r="Y197" s="33">
        <v>12.368553446350001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4.4791368903503299</v>
      </c>
      <c r="D198" s="33">
        <v>-6.6451962726370901</v>
      </c>
      <c r="E198" s="33">
        <v>16.243489261216599</v>
      </c>
      <c r="F198" s="33">
        <v>-6.07029787422087</v>
      </c>
      <c r="G198" s="33">
        <v>16.8363968306437</v>
      </c>
      <c r="H198" s="33">
        <v>-7.2183904031413801</v>
      </c>
      <c r="I198" s="33">
        <v>15.6522029112481</v>
      </c>
      <c r="J198" s="33">
        <v>6.5422628346501996</v>
      </c>
      <c r="K198" s="33">
        <v>4.1954159844312802</v>
      </c>
      <c r="L198" s="33">
        <v>12.9738898119233</v>
      </c>
      <c r="M198" s="33">
        <v>-0.20463544668275499</v>
      </c>
      <c r="N198" s="33"/>
      <c r="O198" s="33"/>
      <c r="P198" s="33">
        <v>2.2160183092486201</v>
      </c>
      <c r="Q198" s="33">
        <v>-4.05877650666676</v>
      </c>
      <c r="R198" s="33">
        <v>8.6917562920988907</v>
      </c>
      <c r="S198" s="33">
        <v>-3.6225333938342898</v>
      </c>
      <c r="T198" s="33">
        <v>9.0041440466087401</v>
      </c>
      <c r="U198" s="33">
        <v>-4.49405052637068</v>
      </c>
      <c r="V198" s="33">
        <v>8.3798354475137806</v>
      </c>
      <c r="W198" s="33">
        <v>6.2653141388430997</v>
      </c>
      <c r="X198" s="33">
        <v>3.2290806172014701</v>
      </c>
      <c r="Y198" s="33">
        <v>13.102996517845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8.8227837342573991</v>
      </c>
      <c r="D199" s="33">
        <v>2.3836003504753198</v>
      </c>
      <c r="E199" s="33">
        <v>15.4668408458424</v>
      </c>
      <c r="F199" s="33">
        <v>5.5049058923517498</v>
      </c>
      <c r="G199" s="33">
        <v>16.126022228761698</v>
      </c>
      <c r="H199" s="33">
        <v>-0.69029732907565</v>
      </c>
      <c r="I199" s="33">
        <v>14.8096699570371</v>
      </c>
      <c r="J199" s="33">
        <v>7.9522414059053403</v>
      </c>
      <c r="K199" s="33">
        <v>4.0537483299866102</v>
      </c>
      <c r="L199" s="33">
        <v>15.264636928761799</v>
      </c>
      <c r="M199" s="33">
        <v>0.68288865589353898</v>
      </c>
      <c r="N199" s="33"/>
      <c r="O199" s="33"/>
      <c r="P199" s="33">
        <v>3.5385523624400999</v>
      </c>
      <c r="Q199" s="33">
        <v>-2.3736207105219802</v>
      </c>
      <c r="R199" s="33">
        <v>9.6275934758446091</v>
      </c>
      <c r="S199" s="33">
        <v>-0.56449287661622605</v>
      </c>
      <c r="T199" s="33">
        <v>10.594776063026901</v>
      </c>
      <c r="U199" s="33">
        <v>-4.1663375072628304</v>
      </c>
      <c r="V199" s="33">
        <v>8.6648527944609093</v>
      </c>
      <c r="W199" s="33">
        <v>8.2837871396362992</v>
      </c>
      <c r="X199" s="33">
        <v>4.0033055242493001</v>
      </c>
      <c r="Y199" s="33">
        <v>14.252197550759799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5.2921100820758804</v>
      </c>
      <c r="D200" s="33">
        <v>-2.40131051743802</v>
      </c>
      <c r="E200" s="33">
        <v>13.285070727508201</v>
      </c>
      <c r="F200" s="33">
        <v>-1.5524295594223601</v>
      </c>
      <c r="G200" s="33">
        <v>14.1290857948763</v>
      </c>
      <c r="H200" s="33">
        <v>-3.2465602952921602</v>
      </c>
      <c r="I200" s="33">
        <v>12.4443824451553</v>
      </c>
      <c r="J200" s="33">
        <v>8.6475001964447191</v>
      </c>
      <c r="K200" s="33">
        <v>4.5693193804013497</v>
      </c>
      <c r="L200" s="33">
        <v>14.688016303495999</v>
      </c>
      <c r="M200" s="33">
        <v>1.8467234369467501E-2</v>
      </c>
      <c r="N200" s="33"/>
      <c r="O200" s="33"/>
      <c r="P200" s="33">
        <v>2.7964673166341401</v>
      </c>
      <c r="Q200" s="33">
        <v>-3.2064256463012302</v>
      </c>
      <c r="R200" s="33">
        <v>8.9824695301779194</v>
      </c>
      <c r="S200" s="33">
        <v>-1.7927142740123601</v>
      </c>
      <c r="T200" s="33">
        <v>10.037478910212799</v>
      </c>
      <c r="U200" s="33">
        <v>-4.6100537371566404</v>
      </c>
      <c r="V200" s="33">
        <v>7.9327594176724698</v>
      </c>
      <c r="W200" s="33">
        <v>9.7809234781854997</v>
      </c>
      <c r="X200" s="33">
        <v>5.3891606065203197</v>
      </c>
      <c r="Y200" s="33">
        <v>15.995699411944001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5.9878022341261197</v>
      </c>
      <c r="D201" s="33">
        <v>-1.18374289249604</v>
      </c>
      <c r="E201" s="33">
        <v>13.4180337491324</v>
      </c>
      <c r="F201" s="33">
        <v>-0.77971768190514401</v>
      </c>
      <c r="G201" s="33">
        <v>14.445625597504399</v>
      </c>
      <c r="H201" s="33">
        <v>-1.58694872682215</v>
      </c>
      <c r="I201" s="33">
        <v>12.395365969525599</v>
      </c>
      <c r="J201" s="33">
        <v>8.9099760589789891</v>
      </c>
      <c r="K201" s="33">
        <v>5.8515307978409297</v>
      </c>
      <c r="L201" s="33">
        <v>17.030646533715899</v>
      </c>
      <c r="M201" s="33">
        <v>-0.44450793247582598</v>
      </c>
      <c r="N201" s="33"/>
      <c r="O201" s="33"/>
      <c r="P201" s="33">
        <v>3.3339120890003402</v>
      </c>
      <c r="Q201" s="33">
        <v>-2.4133128318986801</v>
      </c>
      <c r="R201" s="33">
        <v>9.2483071505844503</v>
      </c>
      <c r="S201" s="33">
        <v>-1.8273572794938699</v>
      </c>
      <c r="T201" s="33">
        <v>10.2581001036699</v>
      </c>
      <c r="U201" s="33">
        <v>-2.9975358348219898</v>
      </c>
      <c r="V201" s="33">
        <v>8.2433638646823209</v>
      </c>
      <c r="W201" s="33">
        <v>9.7061097890058097</v>
      </c>
      <c r="X201" s="33">
        <v>7.86379998089566</v>
      </c>
      <c r="Y201" s="33">
        <v>19.1520412230531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5.4933782996778602</v>
      </c>
      <c r="D202" s="33">
        <v>-2.7181357342480799</v>
      </c>
      <c r="E202" s="33">
        <v>14.0466823049239</v>
      </c>
      <c r="F202" s="33">
        <v>-3.0229809401429999</v>
      </c>
      <c r="G202" s="33">
        <v>15.167019995649699</v>
      </c>
      <c r="H202" s="33">
        <v>-2.4128187443856399</v>
      </c>
      <c r="I202" s="33">
        <v>12.932178019992699</v>
      </c>
      <c r="J202" s="33">
        <v>10.659310442329</v>
      </c>
      <c r="K202" s="33">
        <v>6.4786971857303399</v>
      </c>
      <c r="L202" s="33">
        <v>17.554259829544499</v>
      </c>
      <c r="M202" s="33">
        <v>-0.96568868889234205</v>
      </c>
      <c r="N202" s="33"/>
      <c r="O202" s="33"/>
      <c r="P202" s="33">
        <v>1.1568649367544599</v>
      </c>
      <c r="Q202" s="33">
        <v>-6.11963960813</v>
      </c>
      <c r="R202" s="33">
        <v>8.7064632508309501</v>
      </c>
      <c r="S202" s="33">
        <v>-6.5004690950053501</v>
      </c>
      <c r="T202" s="33">
        <v>9.5343557173449192</v>
      </c>
      <c r="U202" s="33">
        <v>-5.73806060471893</v>
      </c>
      <c r="V202" s="33">
        <v>7.8818418752737101</v>
      </c>
      <c r="W202" s="33">
        <v>10.6801274837714</v>
      </c>
      <c r="X202" s="33">
        <v>7.9325349337535496</v>
      </c>
      <c r="Y202" s="33">
        <v>18.624577941682801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5.2114025685420096</v>
      </c>
      <c r="D203" s="33">
        <v>-2.1558915607503502</v>
      </c>
      <c r="E203" s="33">
        <v>12.853039073837801</v>
      </c>
      <c r="F203" s="33">
        <v>-1.4337769182073701</v>
      </c>
      <c r="G203" s="33">
        <v>14.007584046314999</v>
      </c>
      <c r="H203" s="33">
        <v>-2.8753801294883901</v>
      </c>
      <c r="I203" s="33">
        <v>11.704722731525401</v>
      </c>
      <c r="J203" s="33">
        <v>8.3296034538040704</v>
      </c>
      <c r="K203" s="33">
        <v>7.6161367776112598</v>
      </c>
      <c r="L203" s="33">
        <v>18.842874698251599</v>
      </c>
      <c r="M203" s="33">
        <v>-1.56297639231277</v>
      </c>
      <c r="N203" s="33"/>
      <c r="O203" s="33"/>
      <c r="P203" s="33">
        <v>0.86023861325165296</v>
      </c>
      <c r="Q203" s="33">
        <v>-6.4403099859853503</v>
      </c>
      <c r="R203" s="33">
        <v>8.4361441829713009</v>
      </c>
      <c r="S203" s="33">
        <v>-6.20391796358357</v>
      </c>
      <c r="T203" s="33">
        <v>9.2294435308098102</v>
      </c>
      <c r="U203" s="33">
        <v>-6.6764136579330797</v>
      </c>
      <c r="V203" s="33">
        <v>7.6458526520282399</v>
      </c>
      <c r="W203" s="33">
        <v>10.524197682393901</v>
      </c>
      <c r="X203" s="33">
        <v>6.3428926279842104</v>
      </c>
      <c r="Y203" s="33">
        <v>19.113996776636899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3.9649165564670201</v>
      </c>
      <c r="D204" s="33">
        <v>-0.18769532473254499</v>
      </c>
      <c r="E204" s="33">
        <v>8.2038303571799798</v>
      </c>
      <c r="F204" s="33">
        <v>1.92508162346317</v>
      </c>
      <c r="G204" s="33">
        <v>9.3054300384279607</v>
      </c>
      <c r="H204" s="33">
        <v>-2.2783659234003202</v>
      </c>
      <c r="I204" s="33">
        <v>7.1080285277006103</v>
      </c>
      <c r="J204" s="33">
        <v>8.6433929777772107</v>
      </c>
      <c r="K204" s="33">
        <v>8.3692887499390096</v>
      </c>
      <c r="L204" s="33">
        <v>20.852669642677501</v>
      </c>
      <c r="M204" s="33">
        <v>-2.31842867263421</v>
      </c>
      <c r="N204" s="33"/>
      <c r="O204" s="33"/>
      <c r="P204" s="33">
        <v>1.34598782584689</v>
      </c>
      <c r="Q204" s="33">
        <v>-5.0181329580902103</v>
      </c>
      <c r="R204" s="33">
        <v>7.91783066090085</v>
      </c>
      <c r="S204" s="33">
        <v>-3.6449165932205001</v>
      </c>
      <c r="T204" s="33">
        <v>8.8526645938955006</v>
      </c>
      <c r="U204" s="33">
        <v>-6.3817456847345602</v>
      </c>
      <c r="V204" s="33">
        <v>6.9871810866931598</v>
      </c>
      <c r="W204" s="33">
        <v>10.756750365344899</v>
      </c>
      <c r="X204" s="33">
        <v>8.5859442903235799</v>
      </c>
      <c r="Y204" s="33">
        <v>21.310710476143498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-4.8632554200196401E-3</v>
      </c>
      <c r="D205" s="33">
        <v>-5.5298405258209602</v>
      </c>
      <c r="E205" s="33">
        <v>5.6770808931949297</v>
      </c>
      <c r="F205" s="33">
        <v>-5.45614087517498</v>
      </c>
      <c r="G205" s="33">
        <v>6.9402859164288104</v>
      </c>
      <c r="H205" s="33">
        <v>-5.6035122566008102</v>
      </c>
      <c r="I205" s="33">
        <v>4.4215867268570399</v>
      </c>
      <c r="J205" s="33">
        <v>9.0032412558770094</v>
      </c>
      <c r="K205" s="33">
        <v>8.3249912832150699</v>
      </c>
      <c r="L205" s="33">
        <v>21.8776956874493</v>
      </c>
      <c r="M205" s="33">
        <v>-3.3707118079802401</v>
      </c>
      <c r="N205" s="33"/>
      <c r="O205" s="33"/>
      <c r="P205" s="33">
        <v>1.7244862329903901</v>
      </c>
      <c r="Q205" s="33">
        <v>-6.69779591728462</v>
      </c>
      <c r="R205" s="33">
        <v>10.5137317966183</v>
      </c>
      <c r="S205" s="33">
        <v>-6.6417814031440496</v>
      </c>
      <c r="T205" s="33">
        <v>11.8087602272221</v>
      </c>
      <c r="U205" s="33">
        <v>-6.7537942044149499</v>
      </c>
      <c r="V205" s="33">
        <v>9.2266213512492801</v>
      </c>
      <c r="W205" s="33">
        <v>11.0511028743592</v>
      </c>
      <c r="X205" s="33">
        <v>8.4149225512950796</v>
      </c>
      <c r="Y205" s="33">
        <v>21.0601801850265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0.82768720108356297</v>
      </c>
      <c r="D206" s="33">
        <v>-1.5897614894023799</v>
      </c>
      <c r="E206" s="33">
        <v>3.2745903099251401</v>
      </c>
      <c r="F206" s="33">
        <v>0.77641019748630302</v>
      </c>
      <c r="G206" s="33">
        <v>3.7125850390936899</v>
      </c>
      <c r="H206" s="33">
        <v>-3.9280475873101399</v>
      </c>
      <c r="I206" s="33">
        <v>2.8375372966684602</v>
      </c>
      <c r="J206" s="33">
        <v>11.1720259164934</v>
      </c>
      <c r="K206" s="33">
        <v>7.2699887831397003</v>
      </c>
      <c r="L206" s="33">
        <v>20.525218248822899</v>
      </c>
      <c r="M206" s="33">
        <v>-3.86353802921793</v>
      </c>
      <c r="N206" s="33"/>
      <c r="O206" s="33"/>
      <c r="P206" s="33">
        <v>4.4243600974906503</v>
      </c>
      <c r="Q206" s="33">
        <v>-1.2407983858123299</v>
      </c>
      <c r="R206" s="33">
        <v>10.2509904541977</v>
      </c>
      <c r="S206" s="33">
        <v>0.64443256529596904</v>
      </c>
      <c r="T206" s="33">
        <v>11.0269683145999</v>
      </c>
      <c r="U206" s="33">
        <v>-3.1083159336949402</v>
      </c>
      <c r="V206" s="33">
        <v>9.4778659809461594</v>
      </c>
      <c r="W206" s="33">
        <v>11.765725883452101</v>
      </c>
      <c r="X206" s="33">
        <v>7.78385949606698</v>
      </c>
      <c r="Y206" s="33">
        <v>19.947806887507799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-4.5805702095625804</v>
      </c>
      <c r="D207" s="33">
        <v>-8.4628966927881208</v>
      </c>
      <c r="E207" s="33">
        <v>-0.61955161571148698</v>
      </c>
      <c r="F207" s="33">
        <v>-8.3828734639036604</v>
      </c>
      <c r="G207" s="33">
        <v>-0.169424941359202</v>
      </c>
      <c r="H207" s="33">
        <v>-8.5428865023364793</v>
      </c>
      <c r="I207" s="33">
        <v>-1.06866436102463</v>
      </c>
      <c r="J207" s="33">
        <v>16.875942682242801</v>
      </c>
      <c r="K207" s="33">
        <v>6.3017455426068203</v>
      </c>
      <c r="L207" s="33">
        <v>20.284923616431101</v>
      </c>
      <c r="M207" s="33">
        <v>-4.7997058860396002</v>
      </c>
      <c r="N207" s="33"/>
      <c r="O207" s="33"/>
      <c r="P207" s="33">
        <v>3.52016578038999</v>
      </c>
      <c r="Q207" s="33">
        <v>-3.1668432332585899</v>
      </c>
      <c r="R207" s="33">
        <v>10.4343524214421</v>
      </c>
      <c r="S207" s="33">
        <v>-2.3086639019109301</v>
      </c>
      <c r="T207" s="33">
        <v>11.0756830536836</v>
      </c>
      <c r="U207" s="33">
        <v>-4.0212972027401701</v>
      </c>
      <c r="V207" s="33">
        <v>9.7949704029579792</v>
      </c>
      <c r="W207" s="33">
        <v>14.017433863706099</v>
      </c>
      <c r="X207" s="33">
        <v>7.4129331445290196</v>
      </c>
      <c r="Y207" s="33">
        <v>19.9152871504917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-1.2911435938278799</v>
      </c>
      <c r="D208" s="33">
        <v>-0.91985148386527305</v>
      </c>
      <c r="E208" s="33">
        <v>-1.6617432297696</v>
      </c>
      <c r="F208" s="33">
        <v>2.1701991359038999</v>
      </c>
      <c r="G208" s="33">
        <v>-1.5859769949429501</v>
      </c>
      <c r="H208" s="33">
        <v>-3.96267252739848</v>
      </c>
      <c r="I208" s="33">
        <v>-1.7374805325567799</v>
      </c>
      <c r="J208" s="33">
        <v>22.159179889087</v>
      </c>
      <c r="K208" s="33">
        <v>8.6377635544706504</v>
      </c>
      <c r="L208" s="33">
        <v>23.0659163686529</v>
      </c>
      <c r="M208" s="33">
        <v>-5.6329497676868501</v>
      </c>
      <c r="N208" s="33"/>
      <c r="O208" s="33"/>
      <c r="P208" s="33">
        <v>3.2267791509464701</v>
      </c>
      <c r="Q208" s="33">
        <v>-4.8375782153148901</v>
      </c>
      <c r="R208" s="33">
        <v>11.624365932666301</v>
      </c>
      <c r="S208" s="33">
        <v>-3.49923115518384</v>
      </c>
      <c r="T208" s="33">
        <v>12.1103514786596</v>
      </c>
      <c r="U208" s="33">
        <v>-6.1668099276338797</v>
      </c>
      <c r="V208" s="33">
        <v>11.1394938728809</v>
      </c>
      <c r="W208" s="33">
        <v>17.2973203599351</v>
      </c>
      <c r="X208" s="33">
        <v>8.6242470011005601</v>
      </c>
      <c r="Y208" s="33">
        <v>20.629667297152899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-4.2331548008477897</v>
      </c>
      <c r="D209" s="33">
        <v>-20.343706029003801</v>
      </c>
      <c r="E209" s="33">
        <v>13.322098726003899</v>
      </c>
      <c r="F209" s="33">
        <v>-23.991399390825201</v>
      </c>
      <c r="G209" s="33">
        <v>14.382748429847799</v>
      </c>
      <c r="H209" s="33">
        <v>-16.6204159814761</v>
      </c>
      <c r="I209" s="33">
        <v>12.2666965423196</v>
      </c>
      <c r="J209" s="33">
        <v>13.002155678555599</v>
      </c>
      <c r="K209" s="33">
        <v>18.5985484744463</v>
      </c>
      <c r="L209" s="33">
        <v>26.985644945908302</v>
      </c>
      <c r="M209" s="33">
        <v>-6.5291662433139201</v>
      </c>
      <c r="N209" s="33"/>
      <c r="O209" s="33"/>
      <c r="P209" s="33">
        <v>2.2504016429548699</v>
      </c>
      <c r="Q209" s="33">
        <v>-4.1806912488055703</v>
      </c>
      <c r="R209" s="33">
        <v>8.8927043283061895</v>
      </c>
      <c r="S209" s="33">
        <v>-4.8151491770703396</v>
      </c>
      <c r="T209" s="33">
        <v>9.4714166925948895</v>
      </c>
      <c r="U209" s="33">
        <v>-3.5441709839350999</v>
      </c>
      <c r="V209" s="33">
        <v>8.3155907883624494</v>
      </c>
      <c r="W209" s="33">
        <v>11.413240831232899</v>
      </c>
      <c r="X209" s="33">
        <v>14.487992235915099</v>
      </c>
      <c r="Y209" s="33">
        <v>26.799510152207102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5.09557254664713</v>
      </c>
      <c r="D210" s="33">
        <v>-6.3901232682433999</v>
      </c>
      <c r="E210" s="33">
        <v>17.262644800483301</v>
      </c>
      <c r="F210" s="33">
        <v>-5.1948467391381401</v>
      </c>
      <c r="G210" s="33">
        <v>18.271629871647001</v>
      </c>
      <c r="H210" s="33">
        <v>-7.5780658744153699</v>
      </c>
      <c r="I210" s="33">
        <v>16.258323875889801</v>
      </c>
      <c r="J210" s="33">
        <v>9.7526591356577992</v>
      </c>
      <c r="K210" s="33">
        <v>9.8879253407438092</v>
      </c>
      <c r="L210" s="33">
        <v>21.956702827708298</v>
      </c>
      <c r="M210" s="33">
        <v>-5.6992822411033899</v>
      </c>
      <c r="N210" s="33"/>
      <c r="O210" s="33"/>
      <c r="P210" s="33">
        <v>2.7496596210240201</v>
      </c>
      <c r="Q210" s="33">
        <v>-3.8400259594801298</v>
      </c>
      <c r="R210" s="33">
        <v>9.5607153167226802</v>
      </c>
      <c r="S210" s="33">
        <v>-2.7705526126661901</v>
      </c>
      <c r="T210" s="33">
        <v>10.340404692952299</v>
      </c>
      <c r="U210" s="33">
        <v>-4.9037001051367604</v>
      </c>
      <c r="V210" s="33">
        <v>8.7839160914571703</v>
      </c>
      <c r="W210" s="33">
        <v>9.4728047625188498</v>
      </c>
      <c r="X210" s="33">
        <v>8.7951170866605501</v>
      </c>
      <c r="Y210" s="33">
        <v>22.162940699340901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8.8593639107624504</v>
      </c>
      <c r="D211" s="33">
        <v>1.22821334227987</v>
      </c>
      <c r="E211" s="33">
        <v>16.779909579622</v>
      </c>
      <c r="F211" s="33">
        <v>4.7307521676717199</v>
      </c>
      <c r="G211" s="33">
        <v>17.478787138559301</v>
      </c>
      <c r="H211" s="33">
        <v>-2.2144039613401398</v>
      </c>
      <c r="I211" s="33">
        <v>16.0832778941733</v>
      </c>
      <c r="J211" s="33">
        <v>8.3791190752688092</v>
      </c>
      <c r="K211" s="33">
        <v>7.1945937031798097</v>
      </c>
      <c r="L211" s="33">
        <v>20.742684114402699</v>
      </c>
      <c r="M211" s="33">
        <v>-4.9800123712372804</v>
      </c>
      <c r="N211" s="33"/>
      <c r="O211" s="33"/>
      <c r="P211" s="33">
        <v>3.6994834663836098</v>
      </c>
      <c r="Q211" s="33">
        <v>-3.35367419970828</v>
      </c>
      <c r="R211" s="33">
        <v>11.0056183130066</v>
      </c>
      <c r="S211" s="33">
        <v>-0.90693324685092602</v>
      </c>
      <c r="T211" s="33">
        <v>12.054786328827401</v>
      </c>
      <c r="U211" s="33">
        <v>-5.7703460929643997</v>
      </c>
      <c r="V211" s="33">
        <v>9.9616411893343493</v>
      </c>
      <c r="W211" s="33">
        <v>8.6797523079380206</v>
      </c>
      <c r="X211" s="33">
        <v>7.1341017670902902</v>
      </c>
      <c r="Y211" s="33">
        <v>19.650349463268601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7.4334064287697004</v>
      </c>
      <c r="D212" s="33">
        <v>-0.21454172096167701</v>
      </c>
      <c r="E212" s="33">
        <v>15.374124189486899</v>
      </c>
      <c r="F212" s="33">
        <v>1.58061327611695</v>
      </c>
      <c r="G212" s="33">
        <v>16.0781347636505</v>
      </c>
      <c r="H212" s="33">
        <v>-1.9937101536025901</v>
      </c>
      <c r="I212" s="33">
        <v>14.6724073730377</v>
      </c>
      <c r="J212" s="33">
        <v>8.0008302726449401</v>
      </c>
      <c r="K212" s="33">
        <v>5.9662984318242698</v>
      </c>
      <c r="L212" s="33">
        <v>18.217382628673899</v>
      </c>
      <c r="M212" s="33">
        <v>-3.4937043813404598</v>
      </c>
      <c r="N212" s="33"/>
      <c r="O212" s="33"/>
      <c r="P212" s="33">
        <v>4.8579831591483202</v>
      </c>
      <c r="Q212" s="33">
        <v>-1.1211966872996</v>
      </c>
      <c r="R212" s="33">
        <v>11.0169236992483</v>
      </c>
      <c r="S212" s="33">
        <v>1.2880578054792799</v>
      </c>
      <c r="T212" s="33">
        <v>11.9032849514267</v>
      </c>
      <c r="U212" s="33">
        <v>-3.5016143614701201</v>
      </c>
      <c r="V212" s="33">
        <v>10.1342699699123</v>
      </c>
      <c r="W212" s="33">
        <v>9.2203272389457798</v>
      </c>
      <c r="X212" s="33">
        <v>6.7705841297037299</v>
      </c>
      <c r="Y212" s="33">
        <v>19.549053122986798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5.5341348552960303</v>
      </c>
      <c r="D213" s="33">
        <v>-3.1312646635011299</v>
      </c>
      <c r="E213" s="33">
        <v>14.5809517113459</v>
      </c>
      <c r="F213" s="33">
        <v>-2.4437415981471098</v>
      </c>
      <c r="G213" s="33">
        <v>15.7141314088959</v>
      </c>
      <c r="H213" s="33">
        <v>-3.8163950536282201</v>
      </c>
      <c r="I213" s="33">
        <v>13.4537247820201</v>
      </c>
      <c r="J213" s="33">
        <v>8.5892824928484792</v>
      </c>
      <c r="K213" s="33">
        <v>4.6394269503105203</v>
      </c>
      <c r="L213" s="33">
        <v>17.474909247204799</v>
      </c>
      <c r="M213" s="33">
        <v>-3.78398275706139</v>
      </c>
      <c r="N213" s="33"/>
      <c r="O213" s="33"/>
      <c r="P213" s="33">
        <v>2.9787367086554499</v>
      </c>
      <c r="Q213" s="33">
        <v>-4.0711545885002902</v>
      </c>
      <c r="R213" s="33">
        <v>10.282296459771199</v>
      </c>
      <c r="S213" s="33">
        <v>-3.41211853624463</v>
      </c>
      <c r="T213" s="33">
        <v>11.339272048274101</v>
      </c>
      <c r="U213" s="33">
        <v>-4.7279813055978499</v>
      </c>
      <c r="V213" s="33">
        <v>9.2306071457210805</v>
      </c>
      <c r="W213" s="33">
        <v>9.4372361678524594</v>
      </c>
      <c r="X213" s="33">
        <v>6.6697916557367396</v>
      </c>
      <c r="Y213" s="33">
        <v>19.615635952240101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6.5985388872024098</v>
      </c>
      <c r="D214" s="33">
        <v>-1.6927669703857799</v>
      </c>
      <c r="E214" s="33">
        <v>15.2365076061186</v>
      </c>
      <c r="F214" s="33">
        <v>7.9963226334965706E-2</v>
      </c>
      <c r="G214" s="33">
        <v>16.6892575373315</v>
      </c>
      <c r="H214" s="33">
        <v>-3.44979058509956</v>
      </c>
      <c r="I214" s="33">
        <v>13.7934973472208</v>
      </c>
      <c r="J214" s="33">
        <v>9.0719891901194192</v>
      </c>
      <c r="K214" s="33">
        <v>4.49590858987224</v>
      </c>
      <c r="L214" s="33">
        <v>17.976103470470399</v>
      </c>
      <c r="M214" s="33">
        <v>-3.1382711173078301</v>
      </c>
      <c r="N214" s="33"/>
      <c r="O214" s="33"/>
      <c r="P214" s="33">
        <v>2.2078235673353701</v>
      </c>
      <c r="Q214" s="33">
        <v>-5.0927252868734501</v>
      </c>
      <c r="R214" s="33">
        <v>9.78182559896476</v>
      </c>
      <c r="S214" s="33">
        <v>-3.5203874839568701</v>
      </c>
      <c r="T214" s="33">
        <v>10.9434373831107</v>
      </c>
      <c r="U214" s="33">
        <v>-6.6524803788673603</v>
      </c>
      <c r="V214" s="33">
        <v>8.6266105150613193</v>
      </c>
      <c r="W214" s="33">
        <v>9.1960854271905408</v>
      </c>
      <c r="X214" s="33">
        <v>5.91498456634086</v>
      </c>
      <c r="Y214" s="33">
        <v>19.044928221774299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7.7441489602905396</v>
      </c>
      <c r="D215" s="33">
        <v>1.4746790748457399</v>
      </c>
      <c r="E215" s="33">
        <v>14.2087116128513</v>
      </c>
      <c r="F215" s="33">
        <v>4.5381789970189699</v>
      </c>
      <c r="G215" s="33">
        <v>15.959370723120101</v>
      </c>
      <c r="H215" s="33">
        <v>-1.5429368377055199</v>
      </c>
      <c r="I215" s="33">
        <v>12.472244094779199</v>
      </c>
      <c r="J215" s="33">
        <v>7.1118690969465996</v>
      </c>
      <c r="K215" s="33">
        <v>7.7685507981994499</v>
      </c>
      <c r="L215" s="33">
        <v>19.612835860126701</v>
      </c>
      <c r="M215" s="33">
        <v>-2.4279398882332299</v>
      </c>
      <c r="N215" s="33"/>
      <c r="O215" s="33"/>
      <c r="P215" s="33">
        <v>3.2924560403205598</v>
      </c>
      <c r="Q215" s="33">
        <v>-3.0024129127456498</v>
      </c>
      <c r="R215" s="33">
        <v>9.7884714933117891</v>
      </c>
      <c r="S215" s="33">
        <v>-0.45860666723490101</v>
      </c>
      <c r="T215" s="33">
        <v>11.163719231822</v>
      </c>
      <c r="U215" s="33">
        <v>-5.51379004614782</v>
      </c>
      <c r="V215" s="33">
        <v>8.4221803423685699</v>
      </c>
      <c r="W215" s="33">
        <v>9.3966910839398707</v>
      </c>
      <c r="X215" s="33">
        <v>6.5225223934444001</v>
      </c>
      <c r="Y215" s="33">
        <v>19.772401791408001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4.6347765936843404</v>
      </c>
      <c r="D216" s="33">
        <v>-1.0692584655933799</v>
      </c>
      <c r="E216" s="33">
        <v>10.502366142864</v>
      </c>
      <c r="F216" s="33">
        <v>0.91972633245429602</v>
      </c>
      <c r="G216" s="33">
        <v>11.8607423422305</v>
      </c>
      <c r="H216" s="33">
        <v>-3.0385535069452798</v>
      </c>
      <c r="I216" s="33">
        <v>9.1526993715803293</v>
      </c>
      <c r="J216" s="33">
        <v>6.6977699449874004</v>
      </c>
      <c r="K216" s="33">
        <v>5.1925596516806403</v>
      </c>
      <c r="L216" s="33">
        <v>18.3460688355459</v>
      </c>
      <c r="M216" s="33">
        <v>-1.6906413296904299</v>
      </c>
      <c r="N216" s="33"/>
      <c r="O216" s="33"/>
      <c r="P216" s="33">
        <v>2.06425474820472</v>
      </c>
      <c r="Q216" s="33">
        <v>-5.9528095461823796</v>
      </c>
      <c r="R216" s="33">
        <v>10.412544244822399</v>
      </c>
      <c r="S216" s="33">
        <v>-4.5932705285754301</v>
      </c>
      <c r="T216" s="33">
        <v>11.544203556601699</v>
      </c>
      <c r="U216" s="33">
        <v>-7.3028895940527603</v>
      </c>
      <c r="V216" s="33">
        <v>9.2869387637620893</v>
      </c>
      <c r="W216" s="33">
        <v>8.8826606232945906</v>
      </c>
      <c r="X216" s="33">
        <v>5.45232683406019</v>
      </c>
      <c r="Y216" s="33">
        <v>18.856291061209799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2.2834557452989701</v>
      </c>
      <c r="D217" s="33">
        <v>-2.7717039408777602</v>
      </c>
      <c r="E217" s="33">
        <v>7.4681842609153097</v>
      </c>
      <c r="F217" s="33">
        <v>-1.5401679683566201</v>
      </c>
      <c r="G217" s="33">
        <v>8.1835471523663301</v>
      </c>
      <c r="H217" s="33">
        <v>-3.99559765735094</v>
      </c>
      <c r="I217" s="33">
        <v>6.7552795083204096</v>
      </c>
      <c r="J217" s="33">
        <v>6.2357925385871003</v>
      </c>
      <c r="K217" s="33">
        <v>4.24918583195086</v>
      </c>
      <c r="L217" s="33">
        <v>19.084213412027101</v>
      </c>
      <c r="M217" s="33">
        <v>-1.19677421177358</v>
      </c>
      <c r="N217" s="33"/>
      <c r="O217" s="33"/>
      <c r="P217" s="33">
        <v>4.0830837686874304</v>
      </c>
      <c r="Q217" s="33">
        <v>-4.03453180526785</v>
      </c>
      <c r="R217" s="33">
        <v>12.536961048409299</v>
      </c>
      <c r="S217" s="33">
        <v>-2.7138930542783801</v>
      </c>
      <c r="T217" s="33">
        <v>13.2453364670934</v>
      </c>
      <c r="U217" s="33">
        <v>-5.3463301632990197</v>
      </c>
      <c r="V217" s="33">
        <v>11.8309387678623</v>
      </c>
      <c r="W217" s="33">
        <v>8.2377787778808607</v>
      </c>
      <c r="X217" s="33">
        <v>4.36122395534648</v>
      </c>
      <c r="Y217" s="33">
        <v>18.2846736592785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1.5025149085726399</v>
      </c>
      <c r="D218" s="33">
        <v>-2.5656545996715501</v>
      </c>
      <c r="E218" s="33">
        <v>5.6545097670326099</v>
      </c>
      <c r="F218" s="33">
        <v>0.56209988545526701</v>
      </c>
      <c r="G218" s="33">
        <v>6.7930889372870098</v>
      </c>
      <c r="H218" s="33">
        <v>-5.64463193236121</v>
      </c>
      <c r="I218" s="33">
        <v>4.5221994838750099</v>
      </c>
      <c r="J218" s="33">
        <v>6.7616738552943696</v>
      </c>
      <c r="K218" s="33">
        <v>3.1695092981786099</v>
      </c>
      <c r="L218" s="33">
        <v>19.219995541776001</v>
      </c>
      <c r="M218" s="33">
        <v>-0.44481286241200702</v>
      </c>
      <c r="N218" s="33"/>
      <c r="O218" s="33"/>
      <c r="P218" s="33">
        <v>5.2945198354505303</v>
      </c>
      <c r="Q218" s="33">
        <v>-2.0131803430222099</v>
      </c>
      <c r="R218" s="33">
        <v>12.8719474735136</v>
      </c>
      <c r="S218" s="33">
        <v>0.48340561832065199</v>
      </c>
      <c r="T218" s="33">
        <v>14.325588557215999</v>
      </c>
      <c r="U218" s="33">
        <v>-4.4786767414002604</v>
      </c>
      <c r="V218" s="33">
        <v>11.4281655597519</v>
      </c>
      <c r="W218" s="33">
        <v>7.3236422398530099</v>
      </c>
      <c r="X218" s="33">
        <v>3.6868724561691399</v>
      </c>
      <c r="Y218" s="33">
        <v>18.611127803587799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-3.8607341058843199</v>
      </c>
      <c r="D219" s="33">
        <v>-9.0945400875840807</v>
      </c>
      <c r="E219" s="33">
        <v>1.5165603075588201</v>
      </c>
      <c r="F219" s="33">
        <v>-8.3168482207602494</v>
      </c>
      <c r="G219" s="33">
        <v>1.9977574484501199</v>
      </c>
      <c r="H219" s="33">
        <v>-9.8690767233189103</v>
      </c>
      <c r="I219" s="33">
        <v>1.03650946993014</v>
      </c>
      <c r="J219" s="33">
        <v>9.1317924317455201</v>
      </c>
      <c r="K219" s="33">
        <v>2.55648949466311</v>
      </c>
      <c r="L219" s="33">
        <v>18.391569891071399</v>
      </c>
      <c r="M219" s="33">
        <v>-0.44705864117351302</v>
      </c>
      <c r="N219" s="33"/>
      <c r="O219" s="33"/>
      <c r="P219" s="33">
        <v>4.3699122444345404</v>
      </c>
      <c r="Q219" s="33">
        <v>-3.7358958278842902</v>
      </c>
      <c r="R219" s="33">
        <v>12.810494343733099</v>
      </c>
      <c r="S219" s="33">
        <v>-2.3161543439149699</v>
      </c>
      <c r="T219" s="33">
        <v>13.4632186364109</v>
      </c>
      <c r="U219" s="33">
        <v>-5.1454409001305397</v>
      </c>
      <c r="V219" s="33">
        <v>12.159765940581201</v>
      </c>
      <c r="W219" s="33">
        <v>6.3540953797385598</v>
      </c>
      <c r="X219" s="33">
        <v>3.7164764740998399</v>
      </c>
      <c r="Y219" s="33">
        <v>18.0194882878138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-0.54374316729709404</v>
      </c>
      <c r="D220" s="33">
        <v>1.17802878417876E-2</v>
      </c>
      <c r="E220" s="33">
        <v>-1.09772368177138</v>
      </c>
      <c r="F220" s="33">
        <v>4.6437620222789802</v>
      </c>
      <c r="G220" s="33">
        <v>-0.69078437723299302</v>
      </c>
      <c r="H220" s="33">
        <v>-4.5153594784056796</v>
      </c>
      <c r="I220" s="33">
        <v>-1.50383211856961</v>
      </c>
      <c r="J220" s="33">
        <v>10.119810545539901</v>
      </c>
      <c r="K220" s="33">
        <v>3.7465529329618201</v>
      </c>
      <c r="L220" s="33">
        <v>20.582460026963901</v>
      </c>
      <c r="M220" s="33">
        <v>0.293101824210174</v>
      </c>
      <c r="N220" s="33"/>
      <c r="O220" s="33"/>
      <c r="P220" s="33">
        <v>3.97159443651532</v>
      </c>
      <c r="Q220" s="33">
        <v>-3.9116469286464901</v>
      </c>
      <c r="R220" s="33">
        <v>12.171761786560999</v>
      </c>
      <c r="S220" s="33">
        <v>-0.71798465594489302</v>
      </c>
      <c r="T220" s="33">
        <v>12.9214495923807</v>
      </c>
      <c r="U220" s="33">
        <v>-7.0541280714580301</v>
      </c>
      <c r="V220" s="33">
        <v>11.424713601161301</v>
      </c>
      <c r="W220" s="33">
        <v>5.6098100344231403</v>
      </c>
      <c r="X220" s="33">
        <v>3.85148525656684</v>
      </c>
      <c r="Y220" s="33">
        <v>18.2766722499663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-2.28332397643157</v>
      </c>
      <c r="D221" s="33">
        <v>-19.777038325308901</v>
      </c>
      <c r="E221" s="33">
        <v>16.9084539203776</v>
      </c>
      <c r="F221" s="33">
        <v>-21.946962131058299</v>
      </c>
      <c r="G221" s="33">
        <v>17.938193343555699</v>
      </c>
      <c r="H221" s="33">
        <v>-17.5806697625415</v>
      </c>
      <c r="I221" s="33">
        <v>15.8835799283724</v>
      </c>
      <c r="J221" s="33">
        <v>13.657703112151999</v>
      </c>
      <c r="K221" s="33">
        <v>7.7903974595476999</v>
      </c>
      <c r="L221" s="33">
        <v>18.770351013157601</v>
      </c>
      <c r="M221" s="33">
        <v>1.4446168548848399</v>
      </c>
      <c r="N221" s="33">
        <v>1.8213115215070408</v>
      </c>
      <c r="O221" s="33"/>
      <c r="P221" s="33">
        <v>4.1357230764231998</v>
      </c>
      <c r="Q221" s="33">
        <v>-3.7721679932066099</v>
      </c>
      <c r="R221" s="33">
        <v>12.3622985066231</v>
      </c>
      <c r="S221" s="33">
        <v>-2.8852578247171001</v>
      </c>
      <c r="T221" s="33">
        <v>13.0186109818031</v>
      </c>
      <c r="U221" s="33">
        <v>-4.6550875436515602</v>
      </c>
      <c r="V221" s="33">
        <v>11.708008136756201</v>
      </c>
      <c r="W221" s="33">
        <v>12.064335342544499</v>
      </c>
      <c r="X221" s="33">
        <v>3.9338006260030798</v>
      </c>
      <c r="Y221" s="33">
        <v>18.6193509918762</v>
      </c>
      <c r="Z221" s="184">
        <v>1.7611067454783289</v>
      </c>
    </row>
    <row r="222" spans="1:26" ht="12.75" customHeight="1" x14ac:dyDescent="0.3">
      <c r="A222" s="32">
        <v>43862</v>
      </c>
      <c r="B222" s="32">
        <v>43891</v>
      </c>
      <c r="C222" s="33">
        <v>2.4453744483911399</v>
      </c>
      <c r="D222" s="33">
        <v>-7.8874609878837996</v>
      </c>
      <c r="E222" s="33">
        <v>13.333964801561001</v>
      </c>
      <c r="F222" s="33">
        <v>-7.7684090966122099</v>
      </c>
      <c r="G222" s="33">
        <v>14.445549373392099</v>
      </c>
      <c r="H222" s="33">
        <v>-8.0064391485435298</v>
      </c>
      <c r="I222" s="33">
        <v>12.2281421598046</v>
      </c>
      <c r="J222" s="33">
        <v>15.368264411826701</v>
      </c>
      <c r="K222" s="33">
        <v>5.2390807524241501</v>
      </c>
      <c r="L222" s="33">
        <v>19.442527147801201</v>
      </c>
      <c r="M222" s="33">
        <v>-0.89728903297451901</v>
      </c>
      <c r="N222" s="33">
        <v>2.4713054841942972</v>
      </c>
      <c r="O222" s="33"/>
      <c r="P222" s="33">
        <v>6.5987276912295598E-2</v>
      </c>
      <c r="Q222" s="33">
        <v>-5.3118171048955398</v>
      </c>
      <c r="R222" s="33">
        <v>5.5923408903115597</v>
      </c>
      <c r="S222" s="33">
        <v>-5.3007316693035502</v>
      </c>
      <c r="T222" s="33">
        <v>6.5111822907135801</v>
      </c>
      <c r="U222" s="33">
        <v>-5.3229019093250303</v>
      </c>
      <c r="V222" s="33">
        <v>4.6775877407719397</v>
      </c>
      <c r="W222" s="33">
        <v>15.0695013447849</v>
      </c>
      <c r="X222" s="33">
        <v>4.1348501963037103</v>
      </c>
      <c r="Y222" s="33">
        <v>19.793973444628701</v>
      </c>
      <c r="Z222" s="184">
        <v>1.7370326458559791</v>
      </c>
    </row>
    <row r="223" spans="1:26" ht="12.75" customHeight="1" x14ac:dyDescent="0.3">
      <c r="A223" s="32">
        <v>43891</v>
      </c>
      <c r="B223" s="32">
        <v>43922</v>
      </c>
      <c r="C223" s="33">
        <v>-20.8481083698682</v>
      </c>
      <c r="D223" s="33">
        <v>-21.782519440436602</v>
      </c>
      <c r="E223" s="33">
        <v>-19.908798093867901</v>
      </c>
      <c r="F223" s="33">
        <v>-21.533335586254498</v>
      </c>
      <c r="G223" s="33">
        <v>-18.997299324002999</v>
      </c>
      <c r="H223" s="33">
        <v>-22.031355371977899</v>
      </c>
      <c r="I223" s="33">
        <v>-20.815706711186198</v>
      </c>
      <c r="J223" s="33">
        <v>12.3581774779457</v>
      </c>
      <c r="K223" s="33">
        <v>5.9520273301804902</v>
      </c>
      <c r="L223" s="33">
        <v>27.8435619185165</v>
      </c>
      <c r="M223" s="33">
        <v>-8.6212547133261399</v>
      </c>
      <c r="N223" s="33">
        <v>2.0973611280186821</v>
      </c>
      <c r="O223" s="33"/>
      <c r="P223" s="33">
        <v>-25.661246925911701</v>
      </c>
      <c r="Q223" s="33">
        <v>-26.299041310179501</v>
      </c>
      <c r="R223" s="33">
        <v>-25.0211106911459</v>
      </c>
      <c r="S223" s="33">
        <v>-27.010392867201499</v>
      </c>
      <c r="T223" s="33">
        <v>-23.943052888083798</v>
      </c>
      <c r="U223" s="33">
        <v>-25.584764600334299</v>
      </c>
      <c r="V223" s="33">
        <v>-26.092567172046</v>
      </c>
      <c r="W223" s="33">
        <v>12.353480456623901</v>
      </c>
      <c r="X223" s="33">
        <v>5.8286287087340503</v>
      </c>
      <c r="Y223" s="33">
        <v>26.562937905744398</v>
      </c>
      <c r="Z223" s="184">
        <v>0.95110327244154225</v>
      </c>
    </row>
    <row r="224" spans="1:26" ht="12.75" customHeight="1" x14ac:dyDescent="0.3">
      <c r="A224" s="32">
        <v>43922</v>
      </c>
      <c r="B224" s="32">
        <v>43952</v>
      </c>
      <c r="C224" s="33">
        <v>-21.8715146829934</v>
      </c>
      <c r="D224" s="33">
        <v>-38.783694003403397</v>
      </c>
      <c r="E224" s="33">
        <v>-3.1851859823603399</v>
      </c>
      <c r="F224" s="33">
        <v>-38.920403015300401</v>
      </c>
      <c r="G224" s="33">
        <v>-1.8003734309889401</v>
      </c>
      <c r="H224" s="33">
        <v>-38.646868965924803</v>
      </c>
      <c r="I224" s="33">
        <v>-4.5603229060041404</v>
      </c>
      <c r="J224" s="33">
        <v>10.9003168038345</v>
      </c>
      <c r="K224" s="33">
        <v>2.7017038237468398</v>
      </c>
      <c r="L224" s="33">
        <v>24.968352877455601</v>
      </c>
      <c r="M224" s="33">
        <v>-6.3484591612157404</v>
      </c>
      <c r="N224" s="33">
        <v>1.5893891203516697</v>
      </c>
      <c r="O224" s="33"/>
      <c r="P224" s="33">
        <v>-24.105607317412201</v>
      </c>
      <c r="Q224" s="33">
        <v>-39.556860991057299</v>
      </c>
      <c r="R224" s="33">
        <v>-7.1663421179265798</v>
      </c>
      <c r="S224" s="33">
        <v>-39.075405920645501</v>
      </c>
      <c r="T224" s="33">
        <v>-5.7363700746109396</v>
      </c>
      <c r="U224" s="33">
        <v>-40.036875641587102</v>
      </c>
      <c r="V224" s="33">
        <v>-8.5857881557029891</v>
      </c>
      <c r="W224" s="33">
        <v>12.2115809510678</v>
      </c>
      <c r="X224" s="33">
        <v>3.4483087634740399</v>
      </c>
      <c r="Y224" s="33">
        <v>26.3872179700858</v>
      </c>
      <c r="Z224" s="184">
        <v>1.4396802630855401</v>
      </c>
    </row>
    <row r="225" spans="1:26" ht="12.75" customHeight="1" x14ac:dyDescent="0.3">
      <c r="A225" s="32">
        <v>43952</v>
      </c>
      <c r="B225" s="32">
        <v>43983</v>
      </c>
      <c r="C225" s="33">
        <v>-8.4201042538964792</v>
      </c>
      <c r="D225" s="33">
        <v>-25.039968790396301</v>
      </c>
      <c r="E225" s="33">
        <v>9.7785202731104697</v>
      </c>
      <c r="F225" s="33">
        <v>-23.4562531955543</v>
      </c>
      <c r="G225" s="33">
        <v>11.0836155377647</v>
      </c>
      <c r="H225" s="33">
        <v>-26.609477396145</v>
      </c>
      <c r="I225" s="33">
        <v>8.4814941977464304</v>
      </c>
      <c r="J225" s="33">
        <v>11.7609076755088</v>
      </c>
      <c r="K225" s="33">
        <v>2.2511671823905299</v>
      </c>
      <c r="L225" s="33">
        <v>24.412180061350899</v>
      </c>
      <c r="M225" s="33">
        <v>8.3503484908833997E-2</v>
      </c>
      <c r="N225" s="33">
        <v>1.6451832011023626</v>
      </c>
      <c r="O225" s="33"/>
      <c r="P225" s="33">
        <v>-10.840095160469399</v>
      </c>
      <c r="Q225" s="33">
        <v>-25.917351163310101</v>
      </c>
      <c r="R225" s="33">
        <v>5.5429983287278599</v>
      </c>
      <c r="S225" s="33">
        <v>-24.401878235226501</v>
      </c>
      <c r="T225" s="33">
        <v>6.7621091584789799</v>
      </c>
      <c r="U225" s="33">
        <v>-27.4197450323887</v>
      </c>
      <c r="V225" s="33">
        <v>4.3310756207330101</v>
      </c>
      <c r="W225" s="33">
        <v>12.882949719174301</v>
      </c>
      <c r="X225" s="33">
        <v>4.3162328489729198</v>
      </c>
      <c r="Y225" s="33">
        <v>26.7017817872295</v>
      </c>
      <c r="Z225" s="184">
        <v>2.1755510977181971</v>
      </c>
    </row>
    <row r="226" spans="1:26" ht="12.75" customHeight="1" x14ac:dyDescent="0.3">
      <c r="A226" s="32">
        <v>43983</v>
      </c>
      <c r="B226" s="32">
        <v>44013</v>
      </c>
      <c r="C226" s="33">
        <v>3.7930711440573401</v>
      </c>
      <c r="D226" s="33">
        <v>-8.7740496255672706</v>
      </c>
      <c r="E226" s="33">
        <v>17.186086747145101</v>
      </c>
      <c r="F226" s="33">
        <v>-7.4291810430140401</v>
      </c>
      <c r="G226" s="33">
        <v>18.480002969512601</v>
      </c>
      <c r="H226" s="33">
        <v>-10.109525967312001</v>
      </c>
      <c r="I226" s="33">
        <v>15.8998335564866</v>
      </c>
      <c r="J226" s="33">
        <v>12.652646444785001</v>
      </c>
      <c r="K226" s="33">
        <v>4.2289711154276999</v>
      </c>
      <c r="L226" s="33">
        <v>25.420526000559601</v>
      </c>
      <c r="M226" s="33">
        <v>5.4493027962332397</v>
      </c>
      <c r="N226" s="33">
        <v>1.7249576912265141</v>
      </c>
      <c r="O226" s="33"/>
      <c r="P226" s="33">
        <v>-0.65268919406221904</v>
      </c>
      <c r="Q226" s="33">
        <v>-12.209845593110501</v>
      </c>
      <c r="R226" s="33">
        <v>11.6157284766642</v>
      </c>
      <c r="S226" s="33">
        <v>-11.046958028883299</v>
      </c>
      <c r="T226" s="33">
        <v>12.6932629624269</v>
      </c>
      <c r="U226" s="33">
        <v>-13.365576313113801</v>
      </c>
      <c r="V226" s="33">
        <v>10.5436529346961</v>
      </c>
      <c r="W226" s="33">
        <v>13.1370480881198</v>
      </c>
      <c r="X226" s="33">
        <v>5.7214714730352201</v>
      </c>
      <c r="Y226" s="33">
        <v>26.5437688918772</v>
      </c>
      <c r="Z226" s="184">
        <v>2.2519082970102291</v>
      </c>
    </row>
    <row r="227" spans="1:26" ht="12.75" customHeight="1" x14ac:dyDescent="0.3">
      <c r="A227" s="32">
        <v>44013</v>
      </c>
      <c r="B227" s="32">
        <v>44044</v>
      </c>
      <c r="C227" s="33">
        <v>6.0928376269706099</v>
      </c>
      <c r="D227" s="33">
        <v>-1.79263713520186</v>
      </c>
      <c r="E227" s="33">
        <v>14.2920278401037</v>
      </c>
      <c r="F227" s="33">
        <v>-7.12886083877287E-2</v>
      </c>
      <c r="G227" s="33">
        <v>15.48305566024</v>
      </c>
      <c r="H227" s="33">
        <v>-3.4991651756028901</v>
      </c>
      <c r="I227" s="33">
        <v>13.1075831235159</v>
      </c>
      <c r="J227" s="33">
        <v>11.1362998465448</v>
      </c>
      <c r="K227" s="33">
        <v>9.4889887433075</v>
      </c>
      <c r="L227" s="33">
        <v>26.608135495739202</v>
      </c>
      <c r="M227" s="33">
        <v>4.57262711953073</v>
      </c>
      <c r="N227" s="33">
        <v>1.555080811897902</v>
      </c>
      <c r="O227" s="33"/>
      <c r="P227" s="33">
        <v>1.53656945705967</v>
      </c>
      <c r="Q227" s="33">
        <v>-6.2961240984531299</v>
      </c>
      <c r="R227" s="33">
        <v>9.6859891908640599</v>
      </c>
      <c r="S227" s="33">
        <v>-5.1142253451874797</v>
      </c>
      <c r="T227" s="33">
        <v>10.568321115502201</v>
      </c>
      <c r="U227" s="33">
        <v>-7.4708551419901497</v>
      </c>
      <c r="V227" s="33">
        <v>8.8073544492642402</v>
      </c>
      <c r="W227" s="33">
        <v>13.727497163711799</v>
      </c>
      <c r="X227" s="33">
        <v>8.31073492520221</v>
      </c>
      <c r="Y227" s="33">
        <v>26.716183491917</v>
      </c>
      <c r="Z227" s="184">
        <v>2.5402381018627529</v>
      </c>
    </row>
    <row r="228" spans="1:26" ht="12.75" customHeight="1" x14ac:dyDescent="0.3">
      <c r="A228" s="32">
        <v>44044</v>
      </c>
      <c r="B228" s="32">
        <v>44075</v>
      </c>
      <c r="C228" s="33">
        <v>3.67847887248965</v>
      </c>
      <c r="D228" s="33">
        <v>-0.956854465160632</v>
      </c>
      <c r="E228" s="33">
        <v>8.4217602386611095</v>
      </c>
      <c r="F228" s="33">
        <v>-0.52418121952423602</v>
      </c>
      <c r="G228" s="33">
        <v>9.1629131169232796</v>
      </c>
      <c r="H228" s="33">
        <v>-1.3885892204144501</v>
      </c>
      <c r="I228" s="33">
        <v>7.68323357926716</v>
      </c>
      <c r="J228" s="33">
        <v>12.466272537062199</v>
      </c>
      <c r="K228" s="33">
        <v>9.4460572118666093</v>
      </c>
      <c r="L228" s="33">
        <v>25.489250503764801</v>
      </c>
      <c r="M228" s="33">
        <v>4.1552252979323798</v>
      </c>
      <c r="N228" s="33">
        <v>1.8412711932700221</v>
      </c>
      <c r="O228" s="33"/>
      <c r="P228" s="33">
        <v>1.0508774860638299</v>
      </c>
      <c r="Q228" s="33">
        <v>-5.8889635319276303</v>
      </c>
      <c r="R228" s="33">
        <v>8.23883110100655</v>
      </c>
      <c r="S228" s="33">
        <v>-6.0438372765185298</v>
      </c>
      <c r="T228" s="33">
        <v>8.7910507239377793</v>
      </c>
      <c r="U228" s="33">
        <v>-5.7339661208523598</v>
      </c>
      <c r="V228" s="33">
        <v>7.6880720124751001</v>
      </c>
      <c r="W228" s="33">
        <v>14.9306395125774</v>
      </c>
      <c r="X228" s="33">
        <v>9.8000074374688992</v>
      </c>
      <c r="Y228" s="33">
        <v>26.139988532593499</v>
      </c>
      <c r="Z228" s="184">
        <v>2.7949000570352678</v>
      </c>
    </row>
    <row r="229" spans="1:26" ht="12.75" customHeight="1" x14ac:dyDescent="0.3">
      <c r="A229" s="32">
        <v>44075</v>
      </c>
      <c r="B229" s="32">
        <v>44105</v>
      </c>
      <c r="C229" s="33">
        <v>-2.0026709992356801</v>
      </c>
      <c r="D229" s="33">
        <v>-4.4718758838065504</v>
      </c>
      <c r="E229" s="33">
        <v>0.49771596100615101</v>
      </c>
      <c r="F229" s="33">
        <v>-4.2262043717842603</v>
      </c>
      <c r="G229" s="33">
        <v>1.3721578242502099</v>
      </c>
      <c r="H229" s="33">
        <v>-4.7172391089530104</v>
      </c>
      <c r="I229" s="33">
        <v>-0.37292871110462</v>
      </c>
      <c r="J229" s="33">
        <v>14.153270386731499</v>
      </c>
      <c r="K229" s="33">
        <v>9.9427236295467303</v>
      </c>
      <c r="L229" s="33">
        <v>27.311951490369299</v>
      </c>
      <c r="M229" s="33">
        <v>2.2308716707293299</v>
      </c>
      <c r="N229" s="33">
        <v>2.1557521107801625</v>
      </c>
      <c r="O229" s="33"/>
      <c r="P229" s="33">
        <v>-0.15676723013527299</v>
      </c>
      <c r="Q229" s="33">
        <v>-5.7392788356739901</v>
      </c>
      <c r="R229" s="33">
        <v>5.5861701971505804</v>
      </c>
      <c r="S229" s="33">
        <v>-5.3419473961249802</v>
      </c>
      <c r="T229" s="33">
        <v>6.4911644732393201</v>
      </c>
      <c r="U229" s="33">
        <v>-6.13579925163193</v>
      </c>
      <c r="V229" s="33">
        <v>4.6851422633595101</v>
      </c>
      <c r="W229" s="33">
        <v>16.063052931676101</v>
      </c>
      <c r="X229" s="33">
        <v>9.9755965071051005</v>
      </c>
      <c r="Y229" s="33">
        <v>26.445103524553801</v>
      </c>
      <c r="Z229" s="184">
        <v>2.830826260359947</v>
      </c>
    </row>
    <row r="230" spans="1:26" ht="12.75" customHeight="1" x14ac:dyDescent="0.3">
      <c r="A230" s="32">
        <v>44105</v>
      </c>
      <c r="B230" s="32">
        <v>44136</v>
      </c>
      <c r="C230" s="33">
        <v>-7.4795938789731098</v>
      </c>
      <c r="D230" s="33">
        <v>-10.8770431847644</v>
      </c>
      <c r="E230" s="33">
        <v>-4.0211119942722702</v>
      </c>
      <c r="F230" s="33">
        <v>-10.6430482676636</v>
      </c>
      <c r="G230" s="33">
        <v>-3.5297511484933701</v>
      </c>
      <c r="H230" s="33">
        <v>-11.110748946274599</v>
      </c>
      <c r="I230" s="33">
        <v>-4.51124397470298</v>
      </c>
      <c r="J230" s="33">
        <v>15.662953028738301</v>
      </c>
      <c r="K230" s="33">
        <v>10.6935291749481</v>
      </c>
      <c r="L230" s="33">
        <v>29.7714926751547</v>
      </c>
      <c r="M230" s="33">
        <v>-0.81937980875525995</v>
      </c>
      <c r="N230" s="33">
        <v>2.4671817762718762</v>
      </c>
      <c r="O230" s="33"/>
      <c r="P230" s="33">
        <v>-3.60285385687075</v>
      </c>
      <c r="Q230" s="33">
        <v>-10.207225159050299</v>
      </c>
      <c r="R230" s="33">
        <v>3.2313350468144799</v>
      </c>
      <c r="S230" s="33">
        <v>-10.570548142845899</v>
      </c>
      <c r="T230" s="33">
        <v>4.0708233883661</v>
      </c>
      <c r="U230" s="33">
        <v>-9.8432053269597297</v>
      </c>
      <c r="V230" s="33">
        <v>2.3953001174846502</v>
      </c>
      <c r="W230" s="33">
        <v>15.9850476788355</v>
      </c>
      <c r="X230" s="33">
        <v>11.140951091023901</v>
      </c>
      <c r="Y230" s="33">
        <v>29.059042776424199</v>
      </c>
      <c r="Z230" s="184">
        <v>2.6836739447462721</v>
      </c>
    </row>
    <row r="231" spans="1:26" ht="12.75" customHeight="1" x14ac:dyDescent="0.3">
      <c r="A231" s="32">
        <v>44136</v>
      </c>
      <c r="B231" s="32">
        <v>44166</v>
      </c>
      <c r="C231" s="33">
        <v>-11.4606044336146</v>
      </c>
      <c r="D231" s="33">
        <v>-15.0292587711824</v>
      </c>
      <c r="E231" s="33">
        <v>-7.8230997811460004</v>
      </c>
      <c r="F231" s="33">
        <v>-15.234683637096699</v>
      </c>
      <c r="G231" s="33">
        <v>-7.4403803878221604</v>
      </c>
      <c r="H231" s="33">
        <v>-14.823605510803301</v>
      </c>
      <c r="I231" s="33">
        <v>-8.2050585054660292</v>
      </c>
      <c r="J231" s="33">
        <v>17.560868726894899</v>
      </c>
      <c r="K231" s="33">
        <v>10.820970472736599</v>
      </c>
      <c r="L231" s="33">
        <v>29.856211893680399</v>
      </c>
      <c r="M231" s="33">
        <v>-7.4664226172490605E-2</v>
      </c>
      <c r="N231" s="33">
        <v>2.7985307787102842</v>
      </c>
      <c r="O231" s="33"/>
      <c r="P231" s="33">
        <v>-3.2079723054327798</v>
      </c>
      <c r="Q231" s="33">
        <v>-9.6132140754840005</v>
      </c>
      <c r="R231" s="33">
        <v>3.4127630028573899</v>
      </c>
      <c r="S231" s="33">
        <v>-9.1199836329541508</v>
      </c>
      <c r="T231" s="33">
        <v>3.98035781756316</v>
      </c>
      <c r="U231" s="33">
        <v>-10.1051700196453</v>
      </c>
      <c r="V231" s="33">
        <v>2.8467475748981701</v>
      </c>
      <c r="W231" s="33">
        <v>14.261829960555399</v>
      </c>
      <c r="X231" s="33">
        <v>11.984971986300501</v>
      </c>
      <c r="Y231" s="33">
        <v>29.349523833759701</v>
      </c>
      <c r="Z231" s="184">
        <v>2.065987679082097</v>
      </c>
    </row>
    <row r="232" spans="1:26" ht="12.75" customHeight="1" x14ac:dyDescent="0.3">
      <c r="A232" s="32">
        <v>44166</v>
      </c>
      <c r="B232" s="32">
        <v>44197</v>
      </c>
      <c r="C232" s="33">
        <v>-4.5045304950301404</v>
      </c>
      <c r="D232" s="33">
        <v>-4.0020354088772798</v>
      </c>
      <c r="E232" s="33">
        <v>-5.0057372958064503</v>
      </c>
      <c r="F232" s="33">
        <v>-3.7442920720277</v>
      </c>
      <c r="G232" s="33">
        <v>-5.0153382070014496</v>
      </c>
      <c r="H232" s="33">
        <v>-4.2594402504627604</v>
      </c>
      <c r="I232" s="33">
        <v>-4.9961359118691702</v>
      </c>
      <c r="J232" s="33">
        <v>20.739639471527099</v>
      </c>
      <c r="K232" s="33">
        <v>11.552425684413199</v>
      </c>
      <c r="L232" s="33">
        <v>30.4369264962329</v>
      </c>
      <c r="M232" s="33">
        <v>-0.63592062723365905</v>
      </c>
      <c r="N232" s="33">
        <v>3.4092865247814963</v>
      </c>
      <c r="O232" s="33"/>
      <c r="P232" s="33">
        <v>2.1098794806846399E-2</v>
      </c>
      <c r="Q232" s="33">
        <v>-7.8638482747633702</v>
      </c>
      <c r="R232" s="33">
        <v>8.2296309353367008</v>
      </c>
      <c r="S232" s="33">
        <v>-8.7375745182184996</v>
      </c>
      <c r="T232" s="33">
        <v>8.5219089544282198</v>
      </c>
      <c r="U232" s="33">
        <v>-6.9861306694577099</v>
      </c>
      <c r="V232" s="33">
        <v>7.9377625923356598</v>
      </c>
      <c r="W232" s="33">
        <v>15.475480369786499</v>
      </c>
      <c r="X232" s="33">
        <v>11.7035971564497</v>
      </c>
      <c r="Y232" s="33">
        <v>27.916651691103901</v>
      </c>
      <c r="Z232" s="184">
        <v>2.0947027763063542</v>
      </c>
    </row>
    <row r="233" spans="1:26" ht="12.75" customHeight="1" x14ac:dyDescent="0.3">
      <c r="A233" s="32">
        <v>44197</v>
      </c>
      <c r="B233" s="32">
        <v>44228</v>
      </c>
      <c r="C233" s="33">
        <v>-3.82838011020237</v>
      </c>
      <c r="D233" s="33">
        <v>-20.705624621458501</v>
      </c>
      <c r="E233" s="33">
        <v>14.6375443676804</v>
      </c>
      <c r="F233" s="33">
        <v>-23.775593149393298</v>
      </c>
      <c r="G233" s="33">
        <v>15.368259026156201</v>
      </c>
      <c r="H233" s="33">
        <v>-17.582174813995199</v>
      </c>
      <c r="I233" s="33">
        <v>13.9093089227829</v>
      </c>
      <c r="J233" s="33">
        <v>17.9474614588236</v>
      </c>
      <c r="K233" s="33">
        <v>18.2259482021461</v>
      </c>
      <c r="L233" s="33">
        <v>29.201989108852999</v>
      </c>
      <c r="M233" s="33">
        <v>-2.0328766225164601</v>
      </c>
      <c r="N233" s="33">
        <v>2.9520265159252768</v>
      </c>
      <c r="O233" s="33"/>
      <c r="P233" s="33">
        <v>2.5379945662965002</v>
      </c>
      <c r="Q233" s="33">
        <v>-4.7608629787612502</v>
      </c>
      <c r="R233" s="33">
        <v>10.109714009208499</v>
      </c>
      <c r="S233" s="33">
        <v>-4.9023139877061199</v>
      </c>
      <c r="T233" s="33">
        <v>10.486294455631199</v>
      </c>
      <c r="U233" s="33">
        <v>-4.61930941407444</v>
      </c>
      <c r="V233" s="33">
        <v>9.7338073018196098</v>
      </c>
      <c r="W233" s="33">
        <v>16.2814585961607</v>
      </c>
      <c r="X233" s="33">
        <v>13.9249400033284</v>
      </c>
      <c r="Y233" s="33">
        <v>28.918929767392498</v>
      </c>
      <c r="Z233" s="184">
        <v>3.0027863960591761</v>
      </c>
    </row>
    <row r="234" spans="1:26" ht="12.75" customHeight="1" x14ac:dyDescent="0.3">
      <c r="A234" s="32">
        <v>44228</v>
      </c>
      <c r="B234" s="32">
        <v>44256</v>
      </c>
      <c r="C234" s="33">
        <v>7.2639141384957204</v>
      </c>
      <c r="D234" s="33">
        <v>-5.37521386784229</v>
      </c>
      <c r="E234" s="33">
        <v>20.7238397417653</v>
      </c>
      <c r="F234" s="33">
        <v>-4.98293062851263</v>
      </c>
      <c r="G234" s="33">
        <v>21.866584763616999</v>
      </c>
      <c r="H234" s="33">
        <v>-5.7667080165536104</v>
      </c>
      <c r="I234" s="33">
        <v>19.586980537222999</v>
      </c>
      <c r="J234" s="33">
        <v>18.526379738710499</v>
      </c>
      <c r="K234" s="33">
        <v>16.158345965151799</v>
      </c>
      <c r="L234" s="33">
        <v>29.7349816584222</v>
      </c>
      <c r="M234" s="33">
        <v>-0.68504595055835904</v>
      </c>
      <c r="N234" s="33">
        <v>3.0322558030097202</v>
      </c>
      <c r="O234" s="33"/>
      <c r="P234" s="33">
        <v>4.8647498140329599</v>
      </c>
      <c r="Q234" s="33">
        <v>-2.8217135097216</v>
      </c>
      <c r="R234" s="33">
        <v>12.850849165055299</v>
      </c>
      <c r="S234" s="33">
        <v>-2.4861487163925098</v>
      </c>
      <c r="T234" s="33">
        <v>13.8362665165011</v>
      </c>
      <c r="U234" s="33">
        <v>-3.1567081975629798</v>
      </c>
      <c r="V234" s="33">
        <v>11.869972892503</v>
      </c>
      <c r="W234" s="33">
        <v>18.257641108959401</v>
      </c>
      <c r="X234" s="33">
        <v>14.8588983629692</v>
      </c>
      <c r="Y234" s="33">
        <v>30.228744280884399</v>
      </c>
      <c r="Z234" s="184">
        <v>2.2411593052420931</v>
      </c>
    </row>
    <row r="235" spans="1:26" ht="12.75" customHeight="1" x14ac:dyDescent="0.3">
      <c r="A235" s="32">
        <v>44256</v>
      </c>
      <c r="B235" s="32">
        <v>44287</v>
      </c>
      <c r="C235" s="33">
        <v>12.8622064397965</v>
      </c>
      <c r="D235" s="33">
        <v>5.5754439775901696</v>
      </c>
      <c r="E235" s="33">
        <v>20.4072531900154</v>
      </c>
      <c r="F235" s="33">
        <v>6.9652270346582901</v>
      </c>
      <c r="G235" s="33">
        <v>21.365514448871</v>
      </c>
      <c r="H235" s="33">
        <v>4.1949933913597102</v>
      </c>
      <c r="I235" s="33">
        <v>19.453140114053198</v>
      </c>
      <c r="J235" s="33">
        <v>20.0538029672934</v>
      </c>
      <c r="K235" s="33">
        <v>17.9215159758661</v>
      </c>
      <c r="L235" s="33">
        <v>32.772726199341498</v>
      </c>
      <c r="M235" s="33">
        <v>-2.9789537484608299</v>
      </c>
      <c r="N235" s="33">
        <v>3.3345601838034478</v>
      </c>
      <c r="O235" s="33"/>
      <c r="P235" s="33">
        <v>7.5529064263655803</v>
      </c>
      <c r="Q235" s="33">
        <v>0.87419084939762104</v>
      </c>
      <c r="R235" s="33">
        <v>14.453677617195201</v>
      </c>
      <c r="S235" s="33">
        <v>1.1807715926312099</v>
      </c>
      <c r="T235" s="33">
        <v>15.8200473927459</v>
      </c>
      <c r="U235" s="33">
        <v>0.56807730663941702</v>
      </c>
      <c r="V235" s="33">
        <v>13.0959584113487</v>
      </c>
      <c r="W235" s="33">
        <v>19.9717850183149</v>
      </c>
      <c r="X235" s="33">
        <v>17.707005019345701</v>
      </c>
      <c r="Y235" s="33">
        <v>31.4532360272628</v>
      </c>
      <c r="Z235" s="184">
        <v>1.871984890925289</v>
      </c>
    </row>
    <row r="236" spans="1:26" ht="12.75" customHeight="1" x14ac:dyDescent="0.3">
      <c r="A236" s="32">
        <v>44287</v>
      </c>
      <c r="B236" s="32">
        <v>44317</v>
      </c>
      <c r="C236" s="33">
        <v>10.677422617740801</v>
      </c>
      <c r="D236" s="33">
        <v>3.6800059867087498</v>
      </c>
      <c r="E236" s="33">
        <v>17.915235154453601</v>
      </c>
      <c r="F236" s="33">
        <v>2.88677322955914</v>
      </c>
      <c r="G236" s="33">
        <v>18.765512301922701</v>
      </c>
      <c r="H236" s="33">
        <v>4.4763400707561001</v>
      </c>
      <c r="I236" s="33">
        <v>17.068262783957401</v>
      </c>
      <c r="J236" s="33">
        <v>19.980079266735</v>
      </c>
      <c r="K236" s="33">
        <v>18.166972432713202</v>
      </c>
      <c r="L236" s="33">
        <v>31.908674650711198</v>
      </c>
      <c r="M236" s="33">
        <v>-5.0953126220310097</v>
      </c>
      <c r="N236" s="33">
        <v>3.3262067851698385</v>
      </c>
      <c r="O236" s="33"/>
      <c r="P236" s="33">
        <v>8.2208352439455705</v>
      </c>
      <c r="Q236" s="33">
        <v>2.8523979969577602</v>
      </c>
      <c r="R236" s="33">
        <v>13.731346820640301</v>
      </c>
      <c r="S236" s="33">
        <v>2.5601257633087</v>
      </c>
      <c r="T236" s="33">
        <v>14.729339784796601</v>
      </c>
      <c r="U236" s="33">
        <v>3.1450919476562298</v>
      </c>
      <c r="V236" s="33">
        <v>12.737992207058101</v>
      </c>
      <c r="W236" s="33">
        <v>21.449279889638699</v>
      </c>
      <c r="X236" s="33">
        <v>19.022129634639501</v>
      </c>
      <c r="Y236" s="33">
        <v>33.471837300674302</v>
      </c>
      <c r="Z236" s="184">
        <v>3.0355344755825642</v>
      </c>
    </row>
    <row r="237" spans="1:26" ht="12.75" customHeight="1" x14ac:dyDescent="0.3">
      <c r="A237" s="32">
        <v>44317</v>
      </c>
      <c r="B237" s="32">
        <v>44348</v>
      </c>
      <c r="C237" s="33">
        <v>8.2539087844278605</v>
      </c>
      <c r="D237" s="33">
        <v>0.98862734875498903</v>
      </c>
      <c r="E237" s="33">
        <v>15.781813608477499</v>
      </c>
      <c r="F237" s="33">
        <v>0.57651622419729498</v>
      </c>
      <c r="G237" s="33">
        <v>16.8492228151928</v>
      </c>
      <c r="H237" s="33">
        <v>1.4015852104191799</v>
      </c>
      <c r="I237" s="33">
        <v>14.7196585705335</v>
      </c>
      <c r="J237" s="33">
        <v>21.297730431367601</v>
      </c>
      <c r="K237" s="33">
        <v>18.0348428898651</v>
      </c>
      <c r="L237" s="33">
        <v>33.831525685504701</v>
      </c>
      <c r="M237" s="33">
        <v>-5.7961394958756296</v>
      </c>
      <c r="N237" s="33">
        <v>3.5239378679299493</v>
      </c>
      <c r="O237" s="33"/>
      <c r="P237" s="33">
        <v>5.7688694317298301</v>
      </c>
      <c r="Q237" s="33">
        <v>9.4708285843012205E-2</v>
      </c>
      <c r="R237" s="33">
        <v>11.603934906298299</v>
      </c>
      <c r="S237" s="33">
        <v>-0.28738139493815101</v>
      </c>
      <c r="T237" s="33">
        <v>12.622194448991401</v>
      </c>
      <c r="U237" s="33">
        <v>0.47752897964263202</v>
      </c>
      <c r="V237" s="33">
        <v>10.590551865322199</v>
      </c>
      <c r="W237" s="33">
        <v>22.664113342331699</v>
      </c>
      <c r="X237" s="33">
        <v>20.3758190525804</v>
      </c>
      <c r="Y237" s="33">
        <v>36.343966131640798</v>
      </c>
      <c r="Z237" s="184">
        <v>4.0615879515758451</v>
      </c>
    </row>
    <row r="238" spans="1:26" ht="12.75" customHeight="1" x14ac:dyDescent="0.3">
      <c r="A238" s="32">
        <v>44348</v>
      </c>
      <c r="B238" s="32">
        <v>44378</v>
      </c>
      <c r="C238" s="33">
        <v>9.0644855086467508</v>
      </c>
      <c r="D238" s="33">
        <v>2.9681245116844401</v>
      </c>
      <c r="E238" s="33">
        <v>15.343957117163001</v>
      </c>
      <c r="F238" s="33">
        <v>2.9628875258826501</v>
      </c>
      <c r="G238" s="33">
        <v>16.336955541976099</v>
      </c>
      <c r="H238" s="33">
        <v>2.9733616326144698</v>
      </c>
      <c r="I238" s="33">
        <v>14.355516609277201</v>
      </c>
      <c r="J238" s="33">
        <v>21.8362058070553</v>
      </c>
      <c r="K238" s="33">
        <v>18.826595570197501</v>
      </c>
      <c r="L238" s="33">
        <v>35.961694183637299</v>
      </c>
      <c r="M238" s="33">
        <v>-7.8051293062678404</v>
      </c>
      <c r="N238" s="33">
        <v>3.6271700616099301</v>
      </c>
      <c r="O238" s="33"/>
      <c r="P238" s="33">
        <v>4.5752738326299296</v>
      </c>
      <c r="Q238" s="33">
        <v>-0.548259499704699</v>
      </c>
      <c r="R238" s="33">
        <v>9.8304209264774993</v>
      </c>
      <c r="S238" s="33">
        <v>-0.81313265217650998</v>
      </c>
      <c r="T238" s="33">
        <v>10.575742825561701</v>
      </c>
      <c r="U238" s="33">
        <v>-0.283034126286628</v>
      </c>
      <c r="V238" s="33">
        <v>9.08773705552424</v>
      </c>
      <c r="W238" s="33">
        <v>22.541700697810398</v>
      </c>
      <c r="X238" s="33">
        <v>20.4884321157557</v>
      </c>
      <c r="Y238" s="33">
        <v>37.115300887737803</v>
      </c>
      <c r="Z238" s="184">
        <v>4.3321709961771671</v>
      </c>
    </row>
    <row r="239" spans="1:26" ht="12.75" customHeight="1" x14ac:dyDescent="0.3">
      <c r="A239" s="32">
        <v>44378</v>
      </c>
      <c r="B239" s="32">
        <v>44409</v>
      </c>
      <c r="C239" s="33">
        <v>9.0535110257926892</v>
      </c>
      <c r="D239" s="33">
        <v>2.2616015866566399</v>
      </c>
      <c r="E239" s="33">
        <v>16.073491603827801</v>
      </c>
      <c r="F239" s="33">
        <v>2.1378520626515498</v>
      </c>
      <c r="G239" s="33">
        <v>17.067289315505501</v>
      </c>
      <c r="H239" s="33">
        <v>2.3854268705678399</v>
      </c>
      <c r="I239" s="33">
        <v>15.084243789533801</v>
      </c>
      <c r="J239" s="33">
        <v>18.565881192905699</v>
      </c>
      <c r="K239" s="33">
        <v>20.5785280503484</v>
      </c>
      <c r="L239" s="33">
        <v>36.661318536435303</v>
      </c>
      <c r="M239" s="33">
        <v>-10.9717649272676</v>
      </c>
      <c r="N239" s="33">
        <v>3.0986808427121648</v>
      </c>
      <c r="O239" s="33"/>
      <c r="P239" s="33">
        <v>4.4665490756174497</v>
      </c>
      <c r="Q239" s="33">
        <v>-2.20847688205177</v>
      </c>
      <c r="R239" s="33">
        <v>11.3668423795975</v>
      </c>
      <c r="S239" s="33">
        <v>-2.9491512943621698</v>
      </c>
      <c r="T239" s="33">
        <v>12.013099304086801</v>
      </c>
      <c r="U239" s="33">
        <v>-1.46501842395494</v>
      </c>
      <c r="V239" s="33">
        <v>10.7225553711834</v>
      </c>
      <c r="W239" s="33">
        <v>21.519546857610901</v>
      </c>
      <c r="X239" s="33">
        <v>19.398936318116998</v>
      </c>
      <c r="Y239" s="33">
        <v>36.814037789927397</v>
      </c>
      <c r="Z239" s="184">
        <v>4.2744490661995238</v>
      </c>
    </row>
    <row r="240" spans="1:26" ht="12.75" customHeight="1" x14ac:dyDescent="0.3">
      <c r="A240" s="32">
        <v>44409</v>
      </c>
      <c r="B240" s="32">
        <v>44440</v>
      </c>
      <c r="C240" s="33">
        <v>7.8808598340218303</v>
      </c>
      <c r="D240" s="33">
        <v>3.3641544256929898</v>
      </c>
      <c r="E240" s="33">
        <v>12.497880992701299</v>
      </c>
      <c r="F240" s="33">
        <v>3.1555441857683699</v>
      </c>
      <c r="G240" s="33">
        <v>13.059460885535801</v>
      </c>
      <c r="H240" s="33">
        <v>3.57297887701103</v>
      </c>
      <c r="I240" s="33">
        <v>11.937781306259501</v>
      </c>
      <c r="J240" s="33">
        <v>17.558658356267198</v>
      </c>
      <c r="K240" s="33">
        <v>16.526681488386501</v>
      </c>
      <c r="L240" s="33">
        <v>34.872295308512903</v>
      </c>
      <c r="M240" s="33">
        <v>-11.4551533771292</v>
      </c>
      <c r="N240" s="33">
        <v>2.8555000242686202</v>
      </c>
      <c r="O240" s="33"/>
      <c r="P240" s="33">
        <v>5.1583446658890502</v>
      </c>
      <c r="Q240" s="33">
        <v>-1.6076316143887399</v>
      </c>
      <c r="R240" s="33">
        <v>12.155067901797199</v>
      </c>
      <c r="S240" s="33">
        <v>-2.4367218830959101</v>
      </c>
      <c r="T240" s="33">
        <v>12.5099734637942</v>
      </c>
      <c r="U240" s="33">
        <v>-0.77506200134074998</v>
      </c>
      <c r="V240" s="33">
        <v>11.8007550553132</v>
      </c>
      <c r="W240" s="33">
        <v>20.269857913114201</v>
      </c>
      <c r="X240" s="33">
        <v>17.014232431208899</v>
      </c>
      <c r="Y240" s="33">
        <v>35.752141095775599</v>
      </c>
      <c r="Z240" s="184">
        <v>4.0543674676377073</v>
      </c>
    </row>
    <row r="241" spans="1:26" ht="12.75" customHeight="1" x14ac:dyDescent="0.3">
      <c r="A241" s="32">
        <v>44440</v>
      </c>
      <c r="B241" s="32">
        <v>44470</v>
      </c>
      <c r="C241" s="33">
        <v>3.6689091414413002</v>
      </c>
      <c r="D241" s="33">
        <v>0.97577865403604802</v>
      </c>
      <c r="E241" s="33">
        <v>6.3981283151089503</v>
      </c>
      <c r="F241" s="33">
        <v>0.530413820752483</v>
      </c>
      <c r="G241" s="33">
        <v>6.7100373621830496</v>
      </c>
      <c r="H241" s="33">
        <v>1.42213261326289</v>
      </c>
      <c r="I241" s="33">
        <v>6.08668991404162</v>
      </c>
      <c r="J241" s="33">
        <v>18.707866830717201</v>
      </c>
      <c r="K241" s="33">
        <v>18.4954099162624</v>
      </c>
      <c r="L241" s="33">
        <v>37.393657177517802</v>
      </c>
      <c r="M241" s="33">
        <v>-13.480273460417999</v>
      </c>
      <c r="N241" s="33">
        <v>3.159127456335975</v>
      </c>
      <c r="O241" s="33"/>
      <c r="P241" s="33">
        <v>5.5114277803058096</v>
      </c>
      <c r="Q241" s="33">
        <v>-0.29953188440364897</v>
      </c>
      <c r="R241" s="33">
        <v>11.491476944621899</v>
      </c>
      <c r="S241" s="33">
        <v>-0.64722128853375305</v>
      </c>
      <c r="T241" s="33">
        <v>11.800256711781101</v>
      </c>
      <c r="U241" s="33">
        <v>4.8763921716535402E-2</v>
      </c>
      <c r="V241" s="33">
        <v>11.1831473419058</v>
      </c>
      <c r="W241" s="33">
        <v>20.724027900166401</v>
      </c>
      <c r="X241" s="33">
        <v>18.484434128679201</v>
      </c>
      <c r="Y241" s="33">
        <v>36.376012902511</v>
      </c>
      <c r="Z241" s="184">
        <v>4.0401614148971587</v>
      </c>
    </row>
    <row r="242" spans="1:26" ht="12.75" customHeight="1" x14ac:dyDescent="0.3">
      <c r="A242" s="32">
        <v>44470</v>
      </c>
      <c r="B242" s="32">
        <v>44501</v>
      </c>
      <c r="C242" s="33">
        <v>-0.82577043628109004</v>
      </c>
      <c r="D242" s="33">
        <v>-4.6907147125562298</v>
      </c>
      <c r="E242" s="33">
        <v>3.1156566054536099</v>
      </c>
      <c r="F242" s="33">
        <v>-5.4672807427338901</v>
      </c>
      <c r="G242" s="33">
        <v>2.9933186724264802</v>
      </c>
      <c r="H242" s="33">
        <v>-3.9110486650574301</v>
      </c>
      <c r="I242" s="33">
        <v>3.2380682678524999</v>
      </c>
      <c r="J242" s="33">
        <v>20.135172779482499</v>
      </c>
      <c r="K242" s="33">
        <v>17.197260918449</v>
      </c>
      <c r="L242" s="33">
        <v>37.098844220833698</v>
      </c>
      <c r="M242" s="33">
        <v>-14.8277378598161</v>
      </c>
      <c r="N242" s="33">
        <v>3.4465277235650627</v>
      </c>
      <c r="O242" s="33"/>
      <c r="P242" s="33">
        <v>3.15592437112088</v>
      </c>
      <c r="Q242" s="33">
        <v>-3.8479234901549302</v>
      </c>
      <c r="R242" s="33">
        <v>10.409853117273</v>
      </c>
      <c r="S242" s="33">
        <v>-5.1919891960994997</v>
      </c>
      <c r="T242" s="33">
        <v>10.603021121747201</v>
      </c>
      <c r="U242" s="33">
        <v>-2.49458448680108</v>
      </c>
      <c r="V242" s="33">
        <v>10.2168622891648</v>
      </c>
      <c r="W242" s="33">
        <v>20.298807645728299</v>
      </c>
      <c r="X242" s="33">
        <v>17.7064249777039</v>
      </c>
      <c r="Y242" s="33">
        <v>36.374376677198299</v>
      </c>
      <c r="Z242" s="184">
        <v>3.8379578956133749</v>
      </c>
    </row>
    <row r="243" spans="1:26" ht="12.75" customHeight="1" x14ac:dyDescent="0.3">
      <c r="A243" s="32">
        <v>44501</v>
      </c>
      <c r="B243" s="32">
        <v>44531</v>
      </c>
      <c r="C243" s="33">
        <v>-3.8081308356503301</v>
      </c>
      <c r="D243" s="33">
        <v>-7.89587227754373</v>
      </c>
      <c r="E243" s="33">
        <v>0.36659275646485401</v>
      </c>
      <c r="F243" s="33">
        <v>-9.2668613304002907</v>
      </c>
      <c r="G243" s="33">
        <v>0.65969014940485604</v>
      </c>
      <c r="H243" s="33">
        <v>-6.51502856075113</v>
      </c>
      <c r="I243" s="33">
        <v>7.3923481806517505E-2</v>
      </c>
      <c r="J243" s="33">
        <v>24.770595729235499</v>
      </c>
      <c r="K243" s="33">
        <v>17.093064538859</v>
      </c>
      <c r="L243" s="33">
        <v>37.617958657095201</v>
      </c>
      <c r="M243" s="33">
        <v>-14.3505034547696</v>
      </c>
      <c r="N243" s="33">
        <v>4.312467463198244</v>
      </c>
      <c r="O243" s="33"/>
      <c r="P243" s="33">
        <v>4.4087644313017602</v>
      </c>
      <c r="Q243" s="33">
        <v>-2.5373264325137699</v>
      </c>
      <c r="R243" s="33">
        <v>11.599196047810899</v>
      </c>
      <c r="S243" s="33">
        <v>-3.1931153752032801</v>
      </c>
      <c r="T243" s="33">
        <v>11.999533774918101</v>
      </c>
      <c r="U243" s="33">
        <v>-1.8793523064238999</v>
      </c>
      <c r="V243" s="33">
        <v>11.1996143143274</v>
      </c>
      <c r="W243" s="33">
        <v>20.836861448644701</v>
      </c>
      <c r="X243" s="33">
        <v>18.340422464482302</v>
      </c>
      <c r="Y243" s="33">
        <v>36.966656239765697</v>
      </c>
      <c r="Z243" s="184">
        <v>3.592673331914185</v>
      </c>
    </row>
    <row r="244" spans="1:26" ht="12.75" customHeight="1" x14ac:dyDescent="0.3">
      <c r="A244" s="32">
        <v>44531</v>
      </c>
      <c r="B244" s="32">
        <v>44562</v>
      </c>
      <c r="C244" s="33">
        <v>0.94136621001709397</v>
      </c>
      <c r="D244" s="33">
        <v>3.4887979601361101</v>
      </c>
      <c r="E244" s="33">
        <v>-1.5741747992524899</v>
      </c>
      <c r="F244" s="33">
        <v>3.49949355726514</v>
      </c>
      <c r="G244" s="33">
        <v>-1.43507418712764</v>
      </c>
      <c r="H244" s="33">
        <v>3.4781029251499902</v>
      </c>
      <c r="I244" s="33">
        <v>-1.7131779672783001</v>
      </c>
      <c r="J244" s="33">
        <v>28.9267529564024</v>
      </c>
      <c r="K244" s="33">
        <v>17.264506022290799</v>
      </c>
      <c r="L244" s="33">
        <v>40.118119592089002</v>
      </c>
      <c r="M244" s="33">
        <v>-16.947836680610902</v>
      </c>
      <c r="N244" s="33">
        <v>5.2174130044966738</v>
      </c>
      <c r="O244" s="33"/>
      <c r="P244" s="33">
        <v>5.5547176678494496</v>
      </c>
      <c r="Q244" s="33">
        <v>-0.53268915817204698</v>
      </c>
      <c r="R244" s="33">
        <v>11.827901911278801</v>
      </c>
      <c r="S244" s="33">
        <v>-1.5300752717772901</v>
      </c>
      <c r="T244" s="33">
        <v>12.1961635972621</v>
      </c>
      <c r="U244" s="33">
        <v>0.46970919625999802</v>
      </c>
      <c r="V244" s="33">
        <v>11.460279335197701</v>
      </c>
      <c r="W244" s="33">
        <v>22.927475647747102</v>
      </c>
      <c r="X244" s="33">
        <v>17.1855750407409</v>
      </c>
      <c r="Y244" s="33">
        <v>37.273944602243098</v>
      </c>
      <c r="Z244" s="184">
        <v>3.8176310131314248</v>
      </c>
    </row>
    <row r="245" spans="1:26" ht="12.75" customHeight="1" x14ac:dyDescent="0.3">
      <c r="A245" s="32">
        <v>44562</v>
      </c>
      <c r="B245" s="32">
        <v>44593</v>
      </c>
      <c r="C245" s="33">
        <v>-1.0966858666308501</v>
      </c>
      <c r="D245" s="33">
        <v>-18.377209336114401</v>
      </c>
      <c r="E245" s="33">
        <v>17.827995201620102</v>
      </c>
      <c r="F245" s="33">
        <v>-21.135029134784901</v>
      </c>
      <c r="G245" s="33">
        <v>18.721627501474799</v>
      </c>
      <c r="H245" s="33">
        <v>-15.5768682432792</v>
      </c>
      <c r="I245" s="33">
        <v>16.938014020753901</v>
      </c>
      <c r="J245" s="33">
        <v>24.063667305771801</v>
      </c>
      <c r="K245" s="33">
        <v>24.908614685490601</v>
      </c>
      <c r="L245" s="33">
        <v>37.222829510111197</v>
      </c>
      <c r="M245" s="33">
        <v>-17.7378699265611</v>
      </c>
      <c r="N245" s="33">
        <v>4.2666226561039799</v>
      </c>
      <c r="O245" s="33"/>
      <c r="P245" s="33">
        <v>5.2646603272746697</v>
      </c>
      <c r="Q245" s="33">
        <v>-2.4374110823269999</v>
      </c>
      <c r="R245" s="33">
        <v>13.2670006507613</v>
      </c>
      <c r="S245" s="33">
        <v>-2.5062557922440298</v>
      </c>
      <c r="T245" s="33">
        <v>13.837652525669</v>
      </c>
      <c r="U245" s="33">
        <v>-2.3685423737051199</v>
      </c>
      <c r="V245" s="33">
        <v>12.6978716300305</v>
      </c>
      <c r="W245" s="33">
        <v>22.325653629187698</v>
      </c>
      <c r="X245" s="33">
        <v>20.365153319816901</v>
      </c>
      <c r="Y245" s="33">
        <v>36.6570281448383</v>
      </c>
      <c r="Z245" s="184">
        <v>4.5252005779489624</v>
      </c>
    </row>
    <row r="246" spans="1:26" ht="12.75" customHeight="1" x14ac:dyDescent="0.3">
      <c r="A246" s="32">
        <v>44593</v>
      </c>
      <c r="B246" s="32">
        <v>44621</v>
      </c>
      <c r="C246" s="33">
        <v>-8.0405154805465902</v>
      </c>
      <c r="D246" s="33">
        <v>-12.157537236304499</v>
      </c>
      <c r="E246" s="33">
        <v>-3.8332592384643398</v>
      </c>
      <c r="F246" s="33">
        <v>-13.050881855195801</v>
      </c>
      <c r="G246" s="33">
        <v>-3.09844428023229</v>
      </c>
      <c r="H246" s="33">
        <v>-11.2599237306914</v>
      </c>
      <c r="I246" s="33">
        <v>-4.5653319480591303</v>
      </c>
      <c r="J246" s="33">
        <v>42.675134128084302</v>
      </c>
      <c r="K246" s="33">
        <v>28.3638814716649</v>
      </c>
      <c r="L246" s="33">
        <v>49.623077952140598</v>
      </c>
      <c r="M246" s="33">
        <v>-44.261082444670897</v>
      </c>
      <c r="N246" s="33">
        <v>10.16005079123914</v>
      </c>
      <c r="O246" s="33"/>
      <c r="P246" s="33">
        <v>-10.281450862209899</v>
      </c>
      <c r="Q246" s="33">
        <v>-9.6725121294550398</v>
      </c>
      <c r="R246" s="33">
        <v>-10.8884413404882</v>
      </c>
      <c r="S246" s="33">
        <v>-10.551378211062101</v>
      </c>
      <c r="T246" s="33">
        <v>-10.4287134312549</v>
      </c>
      <c r="U246" s="33">
        <v>-8.7895689234957093</v>
      </c>
      <c r="V246" s="33">
        <v>-11.3470543670071</v>
      </c>
      <c r="W246" s="33">
        <v>42.366435266600199</v>
      </c>
      <c r="X246" s="33">
        <v>26.917090299393401</v>
      </c>
      <c r="Y246" s="33">
        <v>50.247445732770203</v>
      </c>
      <c r="Z246" s="184">
        <v>9.3093250821755831</v>
      </c>
    </row>
    <row r="247" spans="1:26" ht="12.75" customHeight="1" x14ac:dyDescent="0.3">
      <c r="A247" s="32">
        <v>44621</v>
      </c>
      <c r="B247" s="32">
        <v>44652</v>
      </c>
      <c r="C247" s="33">
        <v>-2.10513765352795</v>
      </c>
      <c r="D247" s="33">
        <v>-7.9409842076737798</v>
      </c>
      <c r="E247" s="33">
        <v>3.9080351503803898</v>
      </c>
      <c r="F247" s="33">
        <v>-8.4539397506340492</v>
      </c>
      <c r="G247" s="33">
        <v>4.6531877776664103</v>
      </c>
      <c r="H247" s="33">
        <v>-7.4266549826408399</v>
      </c>
      <c r="I247" s="33">
        <v>3.1655956615701499</v>
      </c>
      <c r="J247" s="33">
        <v>33.095191963777197</v>
      </c>
      <c r="K247" s="33">
        <v>36.361797609944396</v>
      </c>
      <c r="L247" s="33">
        <v>60.035984415003199</v>
      </c>
      <c r="M247" s="33">
        <v>-51.817768335236202</v>
      </c>
      <c r="N247" s="33">
        <v>15.509878261243259</v>
      </c>
      <c r="O247" s="33"/>
      <c r="P247" s="33">
        <v>-7.1246799592391596</v>
      </c>
      <c r="Q247" s="33">
        <v>-12.505663367175501</v>
      </c>
      <c r="R247" s="33">
        <v>-1.5892653137706501</v>
      </c>
      <c r="S247" s="33">
        <v>-13.808348893023</v>
      </c>
      <c r="T247" s="33">
        <v>-0.56968666220135999</v>
      </c>
      <c r="U247" s="33">
        <v>-11.1938636325588</v>
      </c>
      <c r="V247" s="33">
        <v>-2.6036314146031501</v>
      </c>
      <c r="W247" s="33">
        <v>33.121891395825003</v>
      </c>
      <c r="X247" s="33">
        <v>36.090741423603099</v>
      </c>
      <c r="Y247" s="33">
        <v>58.561589627597499</v>
      </c>
      <c r="Z247" s="184">
        <v>13.387400877720101</v>
      </c>
    </row>
    <row r="248" spans="1:26" ht="12.75" customHeight="1" x14ac:dyDescent="0.3">
      <c r="A248" s="32">
        <v>44652</v>
      </c>
      <c r="B248" s="32">
        <v>44682</v>
      </c>
      <c r="C248" s="33">
        <v>-1.52648034866502</v>
      </c>
      <c r="D248" s="33">
        <v>-9.9403796804533595</v>
      </c>
      <c r="E248" s="33">
        <v>7.2599005331045703</v>
      </c>
      <c r="F248" s="33">
        <v>-10.3332677561502</v>
      </c>
      <c r="G248" s="33">
        <v>7.9803313927911699</v>
      </c>
      <c r="H248" s="33">
        <v>-9.5466777506968405</v>
      </c>
      <c r="I248" s="33">
        <v>6.5419652008561204</v>
      </c>
      <c r="J248" s="33">
        <v>22.068354542754001</v>
      </c>
      <c r="K248" s="33">
        <v>22.0555480459122</v>
      </c>
      <c r="L248" s="33">
        <v>48.7244310630917</v>
      </c>
      <c r="M248" s="33">
        <v>-28.868022858779199</v>
      </c>
      <c r="N248" s="33">
        <v>7.7763171118510943</v>
      </c>
      <c r="O248" s="33"/>
      <c r="P248" s="33">
        <v>-3.8925933373055601</v>
      </c>
      <c r="Q248" s="33">
        <v>-10.7666111139521</v>
      </c>
      <c r="R248" s="33">
        <v>3.2311273098112601</v>
      </c>
      <c r="S248" s="33">
        <v>-10.664069394038901</v>
      </c>
      <c r="T248" s="33">
        <v>4.0079012987763898</v>
      </c>
      <c r="U248" s="33">
        <v>-10.869097298688899</v>
      </c>
      <c r="V248" s="33">
        <v>2.45731094075248</v>
      </c>
      <c r="W248" s="33">
        <v>23.7239284656408</v>
      </c>
      <c r="X248" s="33">
        <v>22.917779010096101</v>
      </c>
      <c r="Y248" s="33">
        <v>50.525002979919201</v>
      </c>
      <c r="Z248" s="184">
        <v>7.2824152665289983</v>
      </c>
    </row>
    <row r="249" spans="1:26" ht="12.75" customHeight="1" x14ac:dyDescent="0.3">
      <c r="A249" s="32">
        <v>44682</v>
      </c>
      <c r="B249" s="32">
        <v>44713</v>
      </c>
      <c r="C249" s="33">
        <v>1.5105513553109799</v>
      </c>
      <c r="D249" s="33">
        <v>-6.8913398558477201</v>
      </c>
      <c r="E249" s="33">
        <v>10.2779972540297</v>
      </c>
      <c r="F249" s="33">
        <v>-6.6376491033394798</v>
      </c>
      <c r="G249" s="33">
        <v>11.272153622392</v>
      </c>
      <c r="H249" s="33">
        <v>-7.1446977669439002</v>
      </c>
      <c r="I249" s="33">
        <v>9.2885189602163507</v>
      </c>
      <c r="J249" s="33">
        <v>17.315301262207999</v>
      </c>
      <c r="K249" s="33">
        <v>11.872443136413599</v>
      </c>
      <c r="L249" s="33">
        <v>39.365647983087101</v>
      </c>
      <c r="M249" s="33">
        <v>-13.9294829391182</v>
      </c>
      <c r="N249" s="33">
        <v>5.0613340386223671</v>
      </c>
      <c r="O249" s="33"/>
      <c r="P249" s="33">
        <v>-1.0180418567507801</v>
      </c>
      <c r="Q249" s="33">
        <v>-7.9540490685592404</v>
      </c>
      <c r="R249" s="33">
        <v>6.1684689236511803</v>
      </c>
      <c r="S249" s="33">
        <v>-7.6712129600646399</v>
      </c>
      <c r="T249" s="33">
        <v>7.0975904629805999</v>
      </c>
      <c r="U249" s="33">
        <v>-8.2364692421046399</v>
      </c>
      <c r="V249" s="33">
        <v>5.2435157903032499</v>
      </c>
      <c r="W249" s="33">
        <v>18.7063465968358</v>
      </c>
      <c r="X249" s="33">
        <v>14.1146717036392</v>
      </c>
      <c r="Y249" s="33">
        <v>42.176703734178602</v>
      </c>
      <c r="Z249" s="184">
        <v>5.8421671519444178</v>
      </c>
    </row>
    <row r="250" spans="1:26" ht="12.75" customHeight="1" x14ac:dyDescent="0.3">
      <c r="A250" s="32">
        <v>44713</v>
      </c>
      <c r="B250" s="32">
        <v>44743</v>
      </c>
      <c r="C250" s="33">
        <v>5.8822238800500202</v>
      </c>
      <c r="D250" s="33">
        <v>-1.47585756053434</v>
      </c>
      <c r="E250" s="33">
        <v>13.513024607170401</v>
      </c>
      <c r="F250" s="33">
        <v>-0.85145881652362798</v>
      </c>
      <c r="G250" s="33">
        <v>14.310886531768</v>
      </c>
      <c r="H250" s="33">
        <v>-2.09829860106802</v>
      </c>
      <c r="I250" s="33">
        <v>12.7181330573449</v>
      </c>
      <c r="J250" s="33">
        <v>16.134086249255802</v>
      </c>
      <c r="K250" s="33">
        <v>10.472932020259799</v>
      </c>
      <c r="L250" s="33">
        <v>37.005845264337303</v>
      </c>
      <c r="M250" s="33">
        <v>-7.5372241668556699</v>
      </c>
      <c r="N250" s="33">
        <v>4.0163095689568218</v>
      </c>
      <c r="O250" s="33"/>
      <c r="P250" s="33">
        <v>1.3616290547607499</v>
      </c>
      <c r="Q250" s="33">
        <v>-4.9860494594920501</v>
      </c>
      <c r="R250" s="33">
        <v>7.9159236721622204</v>
      </c>
      <c r="S250" s="33">
        <v>-4.6586241534633404</v>
      </c>
      <c r="T250" s="33">
        <v>8.4851403266557295</v>
      </c>
      <c r="U250" s="33">
        <v>-5.3129259451258797</v>
      </c>
      <c r="V250" s="33">
        <v>7.3482611217129703</v>
      </c>
      <c r="W250" s="33">
        <v>16.876756401885</v>
      </c>
      <c r="X250" s="33">
        <v>12.0551036901924</v>
      </c>
      <c r="Y250" s="33">
        <v>38.244704551806201</v>
      </c>
      <c r="Z250" s="184">
        <v>4.78649215069973</v>
      </c>
    </row>
    <row r="251" spans="1:26" ht="12.75" customHeight="1" x14ac:dyDescent="0.3">
      <c r="A251" s="32">
        <v>44743</v>
      </c>
      <c r="B251" s="32">
        <v>44774</v>
      </c>
      <c r="C251" s="33">
        <v>6.5522028995811503</v>
      </c>
      <c r="D251" s="33">
        <v>-1.2471757280957501</v>
      </c>
      <c r="E251" s="33">
        <v>14.657641615715701</v>
      </c>
      <c r="F251" s="33">
        <v>-0.97650427761583203</v>
      </c>
      <c r="G251" s="33">
        <v>15.611193746653001</v>
      </c>
      <c r="H251" s="33">
        <v>-1.5174790660880599</v>
      </c>
      <c r="I251" s="33">
        <v>13.7083066204966</v>
      </c>
      <c r="J251" s="33">
        <v>11.963590015441699</v>
      </c>
      <c r="K251" s="33">
        <v>10.4141739396281</v>
      </c>
      <c r="L251" s="33">
        <v>32.501297132500603</v>
      </c>
      <c r="M251" s="33">
        <v>-0.29869448652073</v>
      </c>
      <c r="N251" s="33">
        <v>2.945631409895344</v>
      </c>
      <c r="O251" s="33"/>
      <c r="P251" s="33">
        <v>2.0005102477970498</v>
      </c>
      <c r="Q251" s="33">
        <v>-5.6349837536748701</v>
      </c>
      <c r="R251" s="33">
        <v>9.9359593017390502</v>
      </c>
      <c r="S251" s="33">
        <v>-6.0275128290783604</v>
      </c>
      <c r="T251" s="33">
        <v>10.5498809009969</v>
      </c>
      <c r="U251" s="33">
        <v>-5.2416603435835896</v>
      </c>
      <c r="V251" s="33">
        <v>9.3238277758283203</v>
      </c>
      <c r="W251" s="33">
        <v>14.926087642774</v>
      </c>
      <c r="X251" s="33">
        <v>9.13830592842905</v>
      </c>
      <c r="Y251" s="33">
        <v>32.646274840687902</v>
      </c>
      <c r="Z251" s="184">
        <v>4.217353427484543</v>
      </c>
    </row>
    <row r="252" spans="1:26" ht="12.75" customHeight="1" x14ac:dyDescent="0.3">
      <c r="A252" s="32">
        <v>44774</v>
      </c>
      <c r="B252" s="32">
        <v>44805</v>
      </c>
      <c r="C252" s="33">
        <v>6.4773193443999704</v>
      </c>
      <c r="D252" s="33">
        <v>2.4101098873147202</v>
      </c>
      <c r="E252" s="33">
        <v>10.6262549206846</v>
      </c>
      <c r="F252" s="33">
        <v>3.1721343798835702</v>
      </c>
      <c r="G252" s="33">
        <v>11.6268639852915</v>
      </c>
      <c r="H252" s="33">
        <v>1.6509434703822901</v>
      </c>
      <c r="I252" s="33">
        <v>9.6303769118676801</v>
      </c>
      <c r="J252" s="33">
        <v>12.6230748262108</v>
      </c>
      <c r="K252" s="33">
        <v>8.2075489084033393</v>
      </c>
      <c r="L252" s="33">
        <v>29.802575197615599</v>
      </c>
      <c r="M252" s="33">
        <v>-0.80121574723022804</v>
      </c>
      <c r="N252" s="33">
        <v>3.1707891795117904</v>
      </c>
      <c r="O252" s="33"/>
      <c r="P252" s="33">
        <v>3.76256316207852</v>
      </c>
      <c r="Q252" s="33">
        <v>-2.50669700609143</v>
      </c>
      <c r="R252" s="33">
        <v>10.2308357649001</v>
      </c>
      <c r="S252" s="33">
        <v>-2.43926312077522</v>
      </c>
      <c r="T252" s="33">
        <v>11.0433069534712</v>
      </c>
      <c r="U252" s="33">
        <v>-2.5741078740360201</v>
      </c>
      <c r="V252" s="33">
        <v>9.4214924150733896</v>
      </c>
      <c r="W252" s="33">
        <v>15.3427967029762</v>
      </c>
      <c r="X252" s="33">
        <v>8.6826557941022102</v>
      </c>
      <c r="Y252" s="33">
        <v>30.6919096237676</v>
      </c>
      <c r="Z252" s="184">
        <v>4.4051156352041714</v>
      </c>
    </row>
    <row r="253" spans="1:26" ht="12.75" customHeight="1" x14ac:dyDescent="0.3">
      <c r="A253" s="32">
        <v>44805</v>
      </c>
      <c r="B253" s="32">
        <v>44835</v>
      </c>
      <c r="C253" s="33">
        <v>-2.9624939021542498</v>
      </c>
      <c r="D253" s="33">
        <v>-5.9548133429116801</v>
      </c>
      <c r="E253" s="33">
        <v>7.5969304340361504E-2</v>
      </c>
      <c r="F253" s="33">
        <v>-5.1136016416947596</v>
      </c>
      <c r="G253" s="33">
        <v>0.90219131967300603</v>
      </c>
      <c r="H253" s="33">
        <v>-6.79239402045416</v>
      </c>
      <c r="I253" s="33">
        <v>-0.74685482461711195</v>
      </c>
      <c r="J253" s="33">
        <v>13.6717460975518</v>
      </c>
      <c r="K253" s="33">
        <v>6.4892391902039002</v>
      </c>
      <c r="L253" s="33">
        <v>32.169035258552299</v>
      </c>
      <c r="M253" s="33">
        <v>-6.7729934132724301</v>
      </c>
      <c r="N253" s="33">
        <v>3.4303409650097816</v>
      </c>
      <c r="O253" s="33"/>
      <c r="P253" s="33">
        <v>-1.11289659633135</v>
      </c>
      <c r="Q253" s="33">
        <v>-7.1275791042255898</v>
      </c>
      <c r="R253" s="33">
        <v>5.0893524153831304</v>
      </c>
      <c r="S253" s="33">
        <v>-6.2062297625345204</v>
      </c>
      <c r="T253" s="33">
        <v>5.9802876514982204</v>
      </c>
      <c r="U253" s="33">
        <v>-8.0445480955659008</v>
      </c>
      <c r="V253" s="33">
        <v>4.2022707790663398</v>
      </c>
      <c r="W253" s="33">
        <v>15.6384303950251</v>
      </c>
      <c r="X253" s="33">
        <v>6.5182864685599702</v>
      </c>
      <c r="Y253" s="33">
        <v>31.013824065104</v>
      </c>
      <c r="Z253" s="184">
        <v>4.2685110863606708</v>
      </c>
    </row>
    <row r="254" spans="1:26" ht="12.75" customHeight="1" x14ac:dyDescent="0.3">
      <c r="A254" s="32">
        <v>44835</v>
      </c>
      <c r="B254" s="32">
        <v>44866</v>
      </c>
      <c r="C254" s="33">
        <v>-3.2972436243828702</v>
      </c>
      <c r="D254" s="33">
        <v>-7.8042823836817901</v>
      </c>
      <c r="E254" s="33">
        <v>1.3154863471332301</v>
      </c>
      <c r="F254" s="33">
        <v>-7.0080099021351696</v>
      </c>
      <c r="G254" s="33">
        <v>1.7382343658200301</v>
      </c>
      <c r="H254" s="33">
        <v>-8.5972694964183098</v>
      </c>
      <c r="I254" s="33">
        <v>0.89362420854678803</v>
      </c>
      <c r="J254" s="33">
        <v>17.022716585588199</v>
      </c>
      <c r="K254" s="33">
        <v>7.2663503700444299</v>
      </c>
      <c r="L254" s="33">
        <v>30.258298474912699</v>
      </c>
      <c r="M254" s="33">
        <v>-8.3629427995808108</v>
      </c>
      <c r="N254" s="33">
        <v>4.3300483758622832</v>
      </c>
      <c r="O254" s="33"/>
      <c r="P254" s="33">
        <v>0.66563523924236301</v>
      </c>
      <c r="Q254" s="33">
        <v>-6.9045404994792499</v>
      </c>
      <c r="R254" s="33">
        <v>8.5325945525926592</v>
      </c>
      <c r="S254" s="33">
        <v>-6.6611190447745301</v>
      </c>
      <c r="T254" s="33">
        <v>9.3648009735534892</v>
      </c>
      <c r="U254" s="33">
        <v>-7.14765547674748</v>
      </c>
      <c r="V254" s="33">
        <v>7.7036960779717303</v>
      </c>
      <c r="W254" s="33">
        <v>17.033858048680202</v>
      </c>
      <c r="X254" s="33">
        <v>7.8348426246238096</v>
      </c>
      <c r="Y254" s="33">
        <v>29.548046804094898</v>
      </c>
      <c r="Z254" s="184">
        <v>4.4858188037260689</v>
      </c>
    </row>
    <row r="255" spans="1:26" ht="12.75" customHeight="1" x14ac:dyDescent="0.3">
      <c r="A255" s="32">
        <v>44866</v>
      </c>
      <c r="B255" s="32">
        <v>44896</v>
      </c>
      <c r="C255" s="33">
        <v>-5.4558633661384901</v>
      </c>
      <c r="D255" s="33">
        <v>-7.8688541021318201</v>
      </c>
      <c r="E255" s="33">
        <v>-3.0125676826324601</v>
      </c>
      <c r="F255" s="33">
        <v>-8.1323959170667308</v>
      </c>
      <c r="G255" s="33">
        <v>-2.60230510077553</v>
      </c>
      <c r="H255" s="33">
        <v>-7.6049502964973597</v>
      </c>
      <c r="I255" s="33">
        <v>-3.4219775930022598</v>
      </c>
      <c r="J255" s="33">
        <v>21.9942508042136</v>
      </c>
      <c r="K255" s="33">
        <v>7.7392983357376304</v>
      </c>
      <c r="L255" s="33">
        <v>31.600277347039299</v>
      </c>
      <c r="M255" s="33">
        <v>-9.0610215852298293</v>
      </c>
      <c r="N255" s="33">
        <v>5.9063693731869149</v>
      </c>
      <c r="O255" s="33"/>
      <c r="P255" s="33">
        <v>2.8065012581138302</v>
      </c>
      <c r="Q255" s="33">
        <v>-2.4619386186331602</v>
      </c>
      <c r="R255" s="33">
        <v>8.2154530875488394</v>
      </c>
      <c r="S255" s="33">
        <v>-1.9767222142351399</v>
      </c>
      <c r="T255" s="33">
        <v>8.8408830699280205</v>
      </c>
      <c r="U255" s="33">
        <v>-2.9459660973567501</v>
      </c>
      <c r="V255" s="33">
        <v>7.5918961228331803</v>
      </c>
      <c r="W255" s="33">
        <v>17.764276529246601</v>
      </c>
      <c r="X255" s="33">
        <v>8.9612816061820109</v>
      </c>
      <c r="Y255" s="33">
        <v>30.8973907365286</v>
      </c>
      <c r="Z255" s="184">
        <v>4.7891328514175484</v>
      </c>
    </row>
    <row r="256" spans="1:26" ht="12.75" customHeight="1" x14ac:dyDescent="0.3">
      <c r="A256" s="32">
        <v>44896</v>
      </c>
      <c r="B256" s="32">
        <v>44927</v>
      </c>
      <c r="C256" s="33">
        <v>-1.3576159411209701</v>
      </c>
      <c r="D256" s="33">
        <v>1.1548813899350401</v>
      </c>
      <c r="E256" s="33">
        <v>-3.8387312704331298</v>
      </c>
      <c r="F256" s="33">
        <v>1.9789069246167099</v>
      </c>
      <c r="G256" s="33">
        <v>-3.7484953325271002</v>
      </c>
      <c r="H256" s="33">
        <v>0.33421768195172502</v>
      </c>
      <c r="I256" s="33">
        <v>-3.9289257180866199</v>
      </c>
      <c r="J256" s="33">
        <v>21.967257704180199</v>
      </c>
      <c r="K256" s="33">
        <v>12.956771978660999</v>
      </c>
      <c r="L256" s="33">
        <v>36.276878042247603</v>
      </c>
      <c r="M256" s="33">
        <v>-8.2077056812161207</v>
      </c>
      <c r="N256" s="33">
        <v>5.9013431388602822</v>
      </c>
      <c r="O256" s="33"/>
      <c r="P256" s="33">
        <v>3.2788783983762899</v>
      </c>
      <c r="Q256" s="33">
        <v>-2.7686352345034502</v>
      </c>
      <c r="R256" s="33">
        <v>9.5118210637192497</v>
      </c>
      <c r="S256" s="33">
        <v>-2.77574000735919</v>
      </c>
      <c r="T256" s="33">
        <v>9.8933166723253301</v>
      </c>
      <c r="U256" s="33">
        <v>-2.76153020570657</v>
      </c>
      <c r="V256" s="33">
        <v>9.1310188497466491</v>
      </c>
      <c r="W256" s="33">
        <v>15.9483065130208</v>
      </c>
      <c r="X256" s="33">
        <v>12.886020665725001</v>
      </c>
      <c r="Y256" s="33">
        <v>33.329385289911201</v>
      </c>
      <c r="Z256" s="184">
        <v>4.3220228561797871</v>
      </c>
    </row>
    <row r="257" spans="1:26" ht="12.75" customHeight="1" x14ac:dyDescent="0.3">
      <c r="A257" s="32">
        <v>44927</v>
      </c>
      <c r="B257" s="32">
        <v>44958</v>
      </c>
      <c r="C257" s="33">
        <v>-0.69124419746680099</v>
      </c>
      <c r="D257" s="33">
        <v>-16.592531628571798</v>
      </c>
      <c r="E257" s="33">
        <v>16.588672709372201</v>
      </c>
      <c r="F257" s="33">
        <v>-18.468116799077698</v>
      </c>
      <c r="G257" s="33">
        <v>17.175619107403801</v>
      </c>
      <c r="H257" s="33">
        <v>-14.6975679352974</v>
      </c>
      <c r="I257" s="33">
        <v>16.003312613134501</v>
      </c>
      <c r="J257" s="33">
        <v>18.088762701211301</v>
      </c>
      <c r="K257" s="33">
        <v>15.2224636463033</v>
      </c>
      <c r="L257" s="33">
        <v>31.841489351999599</v>
      </c>
      <c r="M257" s="33">
        <v>-9.4556986819836109</v>
      </c>
      <c r="N257" s="33">
        <v>4.3826580017715111</v>
      </c>
      <c r="O257" s="33"/>
      <c r="P257" s="33">
        <v>5.6011127664391198</v>
      </c>
      <c r="Q257" s="33">
        <v>-0.68027725617054102</v>
      </c>
      <c r="R257" s="33">
        <v>12.0804554054432</v>
      </c>
      <c r="S257" s="33">
        <v>3.4532933672999401E-2</v>
      </c>
      <c r="T257" s="33">
        <v>12.3536997288917</v>
      </c>
      <c r="U257" s="33">
        <v>-1.3925331190185899</v>
      </c>
      <c r="V257" s="33">
        <v>11.8075626768121</v>
      </c>
      <c r="W257" s="33">
        <v>16.486209425298899</v>
      </c>
      <c r="X257" s="33">
        <v>11.009566850696499</v>
      </c>
      <c r="Y257" s="33">
        <v>31.104619644618701</v>
      </c>
      <c r="Z257" s="184">
        <v>4.7052153202581177</v>
      </c>
    </row>
    <row r="258" spans="1:26" ht="12.75" customHeight="1" x14ac:dyDescent="0.3">
      <c r="A258" s="32">
        <v>44958</v>
      </c>
      <c r="B258" s="32">
        <v>44986</v>
      </c>
      <c r="C258" s="33">
        <v>9.4484783343212904</v>
      </c>
      <c r="D258" s="33">
        <v>-1.9860237568429699</v>
      </c>
      <c r="E258" s="33">
        <v>21.543276433643499</v>
      </c>
      <c r="F258" s="33">
        <v>-2.2457055425833299</v>
      </c>
      <c r="G258" s="33">
        <v>22.2696593436727</v>
      </c>
      <c r="H258" s="33">
        <v>-1.7260009690018301</v>
      </c>
      <c r="I258" s="33">
        <v>20.819267361472001</v>
      </c>
      <c r="J258" s="33">
        <v>17.073083641998</v>
      </c>
      <c r="K258" s="33">
        <v>12.7976436190061</v>
      </c>
      <c r="L258" s="33">
        <v>28.822924668382701</v>
      </c>
      <c r="M258" s="33">
        <v>-6.7053885680314798</v>
      </c>
      <c r="N258" s="33">
        <v>4.0171385788739578</v>
      </c>
      <c r="O258" s="33"/>
      <c r="P258" s="33">
        <v>6.9715589284396096</v>
      </c>
      <c r="Q258" s="33">
        <v>0.40345056895475301</v>
      </c>
      <c r="R258" s="33">
        <v>13.754933279100999</v>
      </c>
      <c r="S258" s="33">
        <v>0.20835575676634199</v>
      </c>
      <c r="T258" s="33">
        <v>14.336666596410399</v>
      </c>
      <c r="U258" s="33">
        <v>0.59873549301734097</v>
      </c>
      <c r="V258" s="33">
        <v>13.1747788500792</v>
      </c>
      <c r="W258" s="33">
        <v>17.031692299534999</v>
      </c>
      <c r="X258" s="33">
        <v>11.613479458951399</v>
      </c>
      <c r="Y258" s="33">
        <v>29.598852129066</v>
      </c>
      <c r="Z258" s="184">
        <v>3.7110207859462712</v>
      </c>
    </row>
    <row r="259" spans="1:26" ht="12.75" customHeight="1" x14ac:dyDescent="0.3">
      <c r="A259" s="32">
        <v>44986</v>
      </c>
      <c r="B259" s="32">
        <v>45017</v>
      </c>
      <c r="C259" s="33">
        <v>14.337011525662</v>
      </c>
      <c r="D259" s="33">
        <v>8.0304068456910596</v>
      </c>
      <c r="E259" s="33">
        <v>20.834805864839499</v>
      </c>
      <c r="F259" s="33">
        <v>9.6458044342069407</v>
      </c>
      <c r="G259" s="33">
        <v>21.542568165509302</v>
      </c>
      <c r="H259" s="33">
        <v>6.42745648632925</v>
      </c>
      <c r="I259" s="33">
        <v>20.129304653216401</v>
      </c>
      <c r="J259" s="33">
        <v>17.626061979100101</v>
      </c>
      <c r="K259" s="33">
        <v>11.7846354366353</v>
      </c>
      <c r="L259" s="33">
        <v>30.810720676194201</v>
      </c>
      <c r="M259" s="33">
        <v>-6.86828096731056</v>
      </c>
      <c r="N259" s="33">
        <v>4.288537431060524</v>
      </c>
      <c r="O259" s="33"/>
      <c r="P259" s="33">
        <v>8.9823241376471703</v>
      </c>
      <c r="Q259" s="33">
        <v>3.2842691716248602</v>
      </c>
      <c r="R259" s="33">
        <v>14.8400954975062</v>
      </c>
      <c r="S259" s="33">
        <v>3.98761973461724</v>
      </c>
      <c r="T259" s="33">
        <v>15.933891183072699</v>
      </c>
      <c r="U259" s="33">
        <v>2.5833437656842002</v>
      </c>
      <c r="V259" s="33">
        <v>13.751840345642799</v>
      </c>
      <c r="W259" s="33">
        <v>17.732254500286</v>
      </c>
      <c r="X259" s="33">
        <v>11.6204756334519</v>
      </c>
      <c r="Y259" s="33">
        <v>29.777650716527798</v>
      </c>
      <c r="Z259" s="184">
        <v>3.3802616048973779</v>
      </c>
    </row>
    <row r="260" spans="1:26" ht="12.75" customHeight="1" x14ac:dyDescent="0.3">
      <c r="A260" s="32">
        <v>45017</v>
      </c>
      <c r="B260" s="32">
        <v>45047</v>
      </c>
      <c r="C260" s="33">
        <v>10.1637392114161</v>
      </c>
      <c r="D260" s="33">
        <v>2.4888455978814901</v>
      </c>
      <c r="E260" s="33">
        <v>18.1295327597355</v>
      </c>
      <c r="F260" s="33">
        <v>2.2780612132392499</v>
      </c>
      <c r="G260" s="33">
        <v>19.283804292452999</v>
      </c>
      <c r="H260" s="33">
        <v>2.6998496309450499</v>
      </c>
      <c r="I260" s="33">
        <v>16.9813371101665</v>
      </c>
      <c r="J260" s="33">
        <v>15.353832332503501</v>
      </c>
      <c r="K260" s="33">
        <v>13.1620804649249</v>
      </c>
      <c r="L260" s="33">
        <v>27.4130381981584</v>
      </c>
      <c r="M260" s="33">
        <v>-6.4801757641472602</v>
      </c>
      <c r="N260" s="33">
        <v>3.6109474657181506</v>
      </c>
      <c r="O260" s="33"/>
      <c r="P260" s="33">
        <v>7.5217247625836601</v>
      </c>
      <c r="Q260" s="33">
        <v>1.51371896415745</v>
      </c>
      <c r="R260" s="33">
        <v>13.708855505254199</v>
      </c>
      <c r="S260" s="33">
        <v>1.80611066926407</v>
      </c>
      <c r="T260" s="33">
        <v>14.971395022559101</v>
      </c>
      <c r="U260" s="33">
        <v>1.22175089790367</v>
      </c>
      <c r="V260" s="33">
        <v>12.4537309560318</v>
      </c>
      <c r="W260" s="33">
        <v>17.2252000303899</v>
      </c>
      <c r="X260" s="33">
        <v>13.9058131583188</v>
      </c>
      <c r="Y260" s="33">
        <v>29.1794051572762</v>
      </c>
      <c r="Z260" s="184">
        <v>3.9543306407536112</v>
      </c>
    </row>
    <row r="261" spans="1:26" ht="12.75" customHeight="1" x14ac:dyDescent="0.3">
      <c r="A261" s="32">
        <v>45047</v>
      </c>
      <c r="B261" s="32">
        <v>45078</v>
      </c>
      <c r="C261" s="33">
        <v>11.445668441043001</v>
      </c>
      <c r="D261" s="33">
        <v>6.4868879623487601</v>
      </c>
      <c r="E261" s="33">
        <v>16.523533981643801</v>
      </c>
      <c r="F261" s="33">
        <v>7.70392289089936</v>
      </c>
      <c r="G261" s="33">
        <v>17.665229544098299</v>
      </c>
      <c r="H261" s="33">
        <v>5.2769842135885696</v>
      </c>
      <c r="I261" s="33">
        <v>15.387826829741</v>
      </c>
      <c r="J261" s="33">
        <v>14.984161958304</v>
      </c>
      <c r="K261" s="33">
        <v>11.1609590163203</v>
      </c>
      <c r="L261" s="33">
        <v>27.755208467072599</v>
      </c>
      <c r="M261" s="33">
        <v>-6.2195549734748399</v>
      </c>
      <c r="N261" s="33">
        <v>3.442192946219591</v>
      </c>
      <c r="O261" s="33"/>
      <c r="P261" s="33">
        <v>8.5774599968156604</v>
      </c>
      <c r="Q261" s="33">
        <v>5.0561787266740899</v>
      </c>
      <c r="R261" s="33">
        <v>12.1592096803474</v>
      </c>
      <c r="S261" s="33">
        <v>6.2630411298904303</v>
      </c>
      <c r="T261" s="33">
        <v>13.246565838327101</v>
      </c>
      <c r="U261" s="33">
        <v>3.8563777768927299</v>
      </c>
      <c r="V261" s="33">
        <v>11.077398012191599</v>
      </c>
      <c r="W261" s="33">
        <v>16.862538999049601</v>
      </c>
      <c r="X261" s="33">
        <v>13.4098649221937</v>
      </c>
      <c r="Y261" s="33">
        <v>30.726659871899098</v>
      </c>
      <c r="Z261" s="184">
        <v>4.5058331146874337</v>
      </c>
    </row>
    <row r="262" spans="1:26" ht="12.75" customHeight="1" x14ac:dyDescent="0.3">
      <c r="A262" s="32">
        <v>45078</v>
      </c>
      <c r="B262" s="32">
        <v>45108</v>
      </c>
      <c r="C262" s="33">
        <v>11.2877552079715</v>
      </c>
      <c r="D262" s="33">
        <v>5.6433351988462999</v>
      </c>
      <c r="E262" s="33">
        <v>17.087101109582399</v>
      </c>
      <c r="F262" s="33">
        <v>5.8811117386754104</v>
      </c>
      <c r="G262" s="33">
        <v>17.732636989797602</v>
      </c>
      <c r="H262" s="33">
        <v>5.4058332722753999</v>
      </c>
      <c r="I262" s="33">
        <v>16.443479120543302</v>
      </c>
      <c r="J262" s="33">
        <v>17.340202244287099</v>
      </c>
      <c r="K262" s="33">
        <v>13.219293183857401</v>
      </c>
      <c r="L262" s="33">
        <v>30.481307472950999</v>
      </c>
      <c r="M262" s="33">
        <v>-8.5313301649187405</v>
      </c>
      <c r="N262" s="33">
        <v>4.3489163166674949</v>
      </c>
      <c r="O262" s="33"/>
      <c r="P262" s="33">
        <v>6.72134508920416</v>
      </c>
      <c r="Q262" s="33">
        <v>2.07614942601219</v>
      </c>
      <c r="R262" s="33">
        <v>11.473321502180999</v>
      </c>
      <c r="S262" s="33">
        <v>1.98461342751393</v>
      </c>
      <c r="T262" s="33">
        <v>11.864693571051999</v>
      </c>
      <c r="U262" s="33">
        <v>2.1677269070713701</v>
      </c>
      <c r="V262" s="33">
        <v>11.0826724046258</v>
      </c>
      <c r="W262" s="33">
        <v>18.782866432088401</v>
      </c>
      <c r="X262" s="33">
        <v>14.855703350068501</v>
      </c>
      <c r="Y262" s="33">
        <v>31.834105392160598</v>
      </c>
      <c r="Z262" s="184">
        <v>5.3925183913230779</v>
      </c>
    </row>
    <row r="263" spans="1:26" ht="12.75" customHeight="1" x14ac:dyDescent="0.3">
      <c r="A263" s="32">
        <v>45108</v>
      </c>
      <c r="B263" s="32">
        <v>45139</v>
      </c>
      <c r="C263" s="33">
        <v>10.2799894273366</v>
      </c>
      <c r="D263" s="33">
        <v>4.6697002626367201</v>
      </c>
      <c r="E263" s="33">
        <v>16.044064640832001</v>
      </c>
      <c r="F263" s="33">
        <v>4.35011359297091</v>
      </c>
      <c r="G263" s="33">
        <v>16.624646607212298</v>
      </c>
      <c r="H263" s="33">
        <v>4.9897867394111799</v>
      </c>
      <c r="I263" s="33">
        <v>15.465038708933299</v>
      </c>
      <c r="J263" s="33">
        <v>20.259367728284602</v>
      </c>
      <c r="K263" s="33">
        <v>16.732934238097599</v>
      </c>
      <c r="L263" s="33">
        <v>35.443563739946697</v>
      </c>
      <c r="M263" s="33">
        <v>-14.890091587290399</v>
      </c>
      <c r="N263" s="33">
        <v>5.2359171330635501</v>
      </c>
      <c r="O263" s="33"/>
      <c r="P263" s="33">
        <v>5.8094613097703398</v>
      </c>
      <c r="Q263" s="33">
        <v>0.29045787719087501</v>
      </c>
      <c r="R263" s="33">
        <v>11.4805408782359</v>
      </c>
      <c r="S263" s="33">
        <v>-0.67375419749291698</v>
      </c>
      <c r="T263" s="33">
        <v>11.710147108817299</v>
      </c>
      <c r="U263" s="33">
        <v>1.25933418924704</v>
      </c>
      <c r="V263" s="33">
        <v>11.2511836627435</v>
      </c>
      <c r="W263" s="33">
        <v>23.534387326982699</v>
      </c>
      <c r="X263" s="33">
        <v>15.9640881438129</v>
      </c>
      <c r="Y263" s="33">
        <v>35.475434461625603</v>
      </c>
      <c r="Z263" s="184">
        <v>6.5598981025492096</v>
      </c>
    </row>
    <row r="264" spans="1:26" ht="12.75" customHeight="1" x14ac:dyDescent="0.3">
      <c r="A264" s="32">
        <v>45139</v>
      </c>
      <c r="B264" s="32">
        <v>45170</v>
      </c>
      <c r="C264" s="33">
        <v>9.2109756089029702</v>
      </c>
      <c r="D264" s="33">
        <v>6.6180648048411701</v>
      </c>
      <c r="E264" s="33">
        <v>11.8364256124978</v>
      </c>
      <c r="F264" s="33">
        <v>6.3473658763667</v>
      </c>
      <c r="G264" s="33">
        <v>12.665819700310101</v>
      </c>
      <c r="H264" s="33">
        <v>6.88911885250781</v>
      </c>
      <c r="I264" s="33">
        <v>11.0102661514529</v>
      </c>
      <c r="J264" s="33">
        <v>21.833077593981098</v>
      </c>
      <c r="K264" s="33">
        <v>19.930907965034201</v>
      </c>
      <c r="L264" s="33">
        <v>40.3853794280149</v>
      </c>
      <c r="M264" s="33">
        <v>-29.014349581453299</v>
      </c>
      <c r="N264" s="33">
        <v>5.8899694677074566</v>
      </c>
      <c r="O264" s="33"/>
      <c r="P264" s="33">
        <v>6.7051913888023504</v>
      </c>
      <c r="Q264" s="33">
        <v>1.8308150799165599</v>
      </c>
      <c r="R264" s="33">
        <v>11.697287800989599</v>
      </c>
      <c r="S264" s="33">
        <v>0.91866462402447102</v>
      </c>
      <c r="T264" s="33">
        <v>12.297950191394699</v>
      </c>
      <c r="U264" s="33">
        <v>2.7471066068024101</v>
      </c>
      <c r="V264" s="33">
        <v>11.0983248867543</v>
      </c>
      <c r="W264" s="33">
        <v>24.818001405815199</v>
      </c>
      <c r="X264" s="33">
        <v>20.450988653993502</v>
      </c>
      <c r="Y264" s="33">
        <v>41.184736340926598</v>
      </c>
      <c r="Z264" s="184">
        <v>7.2586387451274463</v>
      </c>
    </row>
    <row r="265" spans="1:26" ht="12.75" customHeight="1" x14ac:dyDescent="0.3">
      <c r="A265" s="32">
        <v>45170</v>
      </c>
      <c r="B265" s="32">
        <v>45200</v>
      </c>
      <c r="C265" s="33">
        <v>4.3894855803455899</v>
      </c>
      <c r="D265" s="33">
        <v>1.08229807779168</v>
      </c>
      <c r="E265" s="33">
        <v>7.7510661810568697</v>
      </c>
      <c r="F265" s="33">
        <v>0.14235360124469101</v>
      </c>
      <c r="G265" s="33">
        <v>8.3971364502477499</v>
      </c>
      <c r="H265" s="33">
        <v>2.0266568904504099</v>
      </c>
      <c r="I265" s="33">
        <v>7.1069988510610198</v>
      </c>
      <c r="J265" s="33">
        <v>21.969155086210002</v>
      </c>
      <c r="K265" s="33">
        <v>21.860273563391502</v>
      </c>
      <c r="L265" s="33">
        <v>44.010062715420602</v>
      </c>
      <c r="M265" s="33">
        <v>-33.854752229267497</v>
      </c>
      <c r="N265" s="33">
        <v>5.9528064218498766</v>
      </c>
      <c r="O265" s="33"/>
      <c r="P265" s="33">
        <v>6.45442975422353</v>
      </c>
      <c r="Q265" s="33">
        <v>1.8200384047645499E-2</v>
      </c>
      <c r="R265" s="33">
        <v>13.0977655198473</v>
      </c>
      <c r="S265" s="33">
        <v>-0.81281322216877006</v>
      </c>
      <c r="T265" s="33">
        <v>13.7208545437902</v>
      </c>
      <c r="U265" s="33">
        <v>0.85268099848322698</v>
      </c>
      <c r="V265" s="33">
        <v>12.476493070766001</v>
      </c>
      <c r="W265" s="33">
        <v>23.8956560925497</v>
      </c>
      <c r="X265" s="33">
        <v>21.672147222014299</v>
      </c>
      <c r="Y265" s="33">
        <v>42.509640471007899</v>
      </c>
      <c r="Z265" s="184">
        <v>6.7495279316505332</v>
      </c>
    </row>
    <row r="266" spans="1:26" ht="12.75" customHeight="1" x14ac:dyDescent="0.3">
      <c r="A266" s="32">
        <v>45200</v>
      </c>
      <c r="B266" s="32">
        <v>45231</v>
      </c>
      <c r="C266" s="33">
        <v>2.6790302814708</v>
      </c>
      <c r="D266" s="33">
        <v>-0.90702263647423798</v>
      </c>
      <c r="E266" s="33">
        <v>6.3296750082309901</v>
      </c>
      <c r="F266" s="33">
        <v>-0.52183357093136196</v>
      </c>
      <c r="G266" s="33">
        <v>6.2350598074863504</v>
      </c>
      <c r="H266" s="33">
        <v>-1.2914679082532801</v>
      </c>
      <c r="I266" s="33">
        <v>6.4243336159318201</v>
      </c>
      <c r="J266" s="33">
        <v>22.085788938739199</v>
      </c>
      <c r="K266" s="33">
        <v>18.991696441187798</v>
      </c>
      <c r="L266" s="33">
        <v>40.064632361663897</v>
      </c>
      <c r="M266" s="33">
        <v>-37.543892688257102</v>
      </c>
      <c r="N266" s="33">
        <v>6.0061887107621503</v>
      </c>
      <c r="O266" s="33"/>
      <c r="P266" s="33">
        <v>6.7996865646780096</v>
      </c>
      <c r="Q266" s="33">
        <v>1.8212991250720699E-2</v>
      </c>
      <c r="R266" s="33">
        <v>13.8110811194967</v>
      </c>
      <c r="S266" s="33">
        <v>-0.15495753724209901</v>
      </c>
      <c r="T266" s="33">
        <v>14.081904179511801</v>
      </c>
      <c r="U266" s="33">
        <v>0.191533576165096</v>
      </c>
      <c r="V266" s="33">
        <v>13.5406006626087</v>
      </c>
      <c r="W266" s="33">
        <v>21.870545584767701</v>
      </c>
      <c r="X266" s="33">
        <v>19.552728385818199</v>
      </c>
      <c r="Y266" s="33">
        <v>39.061362320552</v>
      </c>
      <c r="Z266" s="184">
        <v>5.9934434262213898</v>
      </c>
    </row>
    <row r="267" spans="1:26" ht="12.75" customHeight="1" x14ac:dyDescent="0.3">
      <c r="A267" s="32">
        <v>45231</v>
      </c>
      <c r="B267" s="32">
        <v>45261</v>
      </c>
      <c r="C267" s="33">
        <v>-0.639832095854871</v>
      </c>
      <c r="D267" s="33">
        <v>-3.7065425597149</v>
      </c>
      <c r="E267" s="33">
        <v>2.4747898633336001</v>
      </c>
      <c r="F267" s="33">
        <v>-4.1517068570568698</v>
      </c>
      <c r="G267" s="33">
        <v>2.2910884296390202</v>
      </c>
      <c r="H267" s="33">
        <v>-3.26036640136335</v>
      </c>
      <c r="I267" s="33">
        <v>2.65865811711403</v>
      </c>
      <c r="J267" s="33">
        <v>25.732664185325799</v>
      </c>
      <c r="K267" s="33">
        <v>15.6867037745403</v>
      </c>
      <c r="L267" s="33">
        <v>38.196653997205402</v>
      </c>
      <c r="M267" s="33">
        <v>-36.318854628430103</v>
      </c>
      <c r="N267" s="33">
        <v>7.2338706027110788</v>
      </c>
      <c r="O267" s="33"/>
      <c r="P267" s="33">
        <v>7.94690484090955</v>
      </c>
      <c r="Q267" s="33">
        <v>1.9291423249695501</v>
      </c>
      <c r="R267" s="33">
        <v>14.1440048476213</v>
      </c>
      <c r="S267" s="33">
        <v>2.2247493962248801</v>
      </c>
      <c r="T267" s="33">
        <v>14.1314262302499</v>
      </c>
      <c r="U267" s="33">
        <v>1.6339673647235899</v>
      </c>
      <c r="V267" s="33">
        <v>14.1565842038924</v>
      </c>
      <c r="W267" s="33">
        <v>21.035443737220898</v>
      </c>
      <c r="X267" s="33">
        <v>16.9471199257395</v>
      </c>
      <c r="Y267" s="33">
        <v>37.341272843660697</v>
      </c>
      <c r="Z267" s="184">
        <v>5.6970072617438028</v>
      </c>
    </row>
    <row r="268" spans="1:26" ht="12.75" customHeight="1" x14ac:dyDescent="0.3">
      <c r="A268" s="32">
        <v>45261</v>
      </c>
      <c r="B268" s="32">
        <v>45292</v>
      </c>
      <c r="C268" s="33">
        <v>2.4358283141430399</v>
      </c>
      <c r="D268" s="33">
        <v>3.8834018776115902</v>
      </c>
      <c r="E268" s="33">
        <v>0.99853253298712696</v>
      </c>
      <c r="F268" s="33">
        <v>3.3053629049841899</v>
      </c>
      <c r="G268" s="33">
        <v>0.87849953169640704</v>
      </c>
      <c r="H268" s="33">
        <v>4.4630843339577799</v>
      </c>
      <c r="I268" s="33">
        <v>1.1186372588349001</v>
      </c>
      <c r="J268" s="33">
        <v>27.051670874009499</v>
      </c>
      <c r="K268" s="33">
        <v>15.0011305163271</v>
      </c>
      <c r="L268" s="33">
        <v>37.377211327107503</v>
      </c>
      <c r="M268" s="33">
        <v>-36.5889780100905</v>
      </c>
      <c r="N268" s="33">
        <v>7.6823528274603481</v>
      </c>
      <c r="O268" s="33"/>
      <c r="P268" s="33">
        <v>7.2118118698936398</v>
      </c>
      <c r="Q268" s="33">
        <v>3.0901304868876898E-2</v>
      </c>
      <c r="R268" s="33">
        <v>14.650509987774001</v>
      </c>
      <c r="S268" s="33">
        <v>-1.25737559742978</v>
      </c>
      <c r="T268" s="33">
        <v>14.805547842277401</v>
      </c>
      <c r="U268" s="33">
        <v>1.3275289944331801</v>
      </c>
      <c r="V268" s="33">
        <v>14.4955840332498</v>
      </c>
      <c r="W268" s="33">
        <v>20.3868532286054</v>
      </c>
      <c r="X268" s="33">
        <v>14.785082550036099</v>
      </c>
      <c r="Y268" s="33">
        <v>34.282868880517498</v>
      </c>
      <c r="Z268" s="184">
        <v>5.3701720787300697</v>
      </c>
    </row>
    <row r="269" spans="1:26" ht="12.75" customHeight="1" x14ac:dyDescent="0.3">
      <c r="A269" s="32">
        <v>45292</v>
      </c>
      <c r="B269" s="32">
        <v>45323</v>
      </c>
      <c r="C269" s="33">
        <v>1.17758152008767</v>
      </c>
      <c r="D269" s="33">
        <v>-15.4094893480019</v>
      </c>
      <c r="E269" s="33">
        <v>19.2551456914961</v>
      </c>
      <c r="F269" s="33">
        <v>-17.561431447051898</v>
      </c>
      <c r="G269" s="33">
        <v>19.831520071208999</v>
      </c>
      <c r="H269" s="33">
        <v>-13.232164157895999</v>
      </c>
      <c r="I269" s="33">
        <v>18.680282502833101</v>
      </c>
      <c r="J269" s="33">
        <v>20.9702973817101</v>
      </c>
      <c r="K269" s="33">
        <v>19.416703550500198</v>
      </c>
      <c r="L269" s="33">
        <v>34.030567530702498</v>
      </c>
      <c r="M269" s="33">
        <v>-32.293541224294103</v>
      </c>
      <c r="N269" s="33">
        <v>5.3001418363608055</v>
      </c>
      <c r="O269" s="33"/>
      <c r="P269" s="33">
        <v>7.54478977414698</v>
      </c>
      <c r="Q269" s="33">
        <v>0.67135485162754105</v>
      </c>
      <c r="R269" s="33">
        <v>14.653654948627601</v>
      </c>
      <c r="S269" s="33">
        <v>1.0579800951931699</v>
      </c>
      <c r="T269" s="33">
        <v>14.950509369702999</v>
      </c>
      <c r="U269" s="33">
        <v>0.28547307061381699</v>
      </c>
      <c r="V269" s="33">
        <v>14.357210494235201</v>
      </c>
      <c r="W269" s="33">
        <v>19.240514670488299</v>
      </c>
      <c r="X269" s="33">
        <v>15.030851064154399</v>
      </c>
      <c r="Y269" s="33">
        <v>33.077406257519499</v>
      </c>
      <c r="Z269" s="184">
        <v>5.4892612186497942</v>
      </c>
    </row>
    <row r="270" spans="1:26" ht="12.75" customHeight="1" x14ac:dyDescent="0.3">
      <c r="A270" s="32">
        <v>45323</v>
      </c>
      <c r="B270" s="32">
        <v>45352</v>
      </c>
      <c r="C270" s="33">
        <v>13.299952616917</v>
      </c>
      <c r="D270" s="33">
        <v>2.0904495036591002</v>
      </c>
      <c r="E270" s="33">
        <v>25.131221678812</v>
      </c>
      <c r="F270" s="33">
        <v>1.43441074898607</v>
      </c>
      <c r="G270" s="33">
        <v>25.566875490929199</v>
      </c>
      <c r="H270" s="33">
        <v>2.7486248686859902</v>
      </c>
      <c r="I270" s="33">
        <v>24.696409276780301</v>
      </c>
      <c r="J270" s="33">
        <v>19.315608380981001</v>
      </c>
      <c r="K270" s="33">
        <v>15.4736231944129</v>
      </c>
      <c r="L270" s="33">
        <v>30.537677160635301</v>
      </c>
      <c r="M270" s="33">
        <v>-24.246983187730802</v>
      </c>
      <c r="N270" s="33">
        <v>4.8699167621475192</v>
      </c>
      <c r="O270" s="33"/>
      <c r="P270" s="33">
        <v>10.626573116351899</v>
      </c>
      <c r="Q270" s="33">
        <v>4.4992405825294997</v>
      </c>
      <c r="R270" s="33">
        <v>16.9374965714564</v>
      </c>
      <c r="S270" s="33">
        <v>3.93349222915371</v>
      </c>
      <c r="T270" s="33">
        <v>17.2604473651216</v>
      </c>
      <c r="U270" s="33">
        <v>5.0665584240548203</v>
      </c>
      <c r="V270" s="33">
        <v>16.615025833946799</v>
      </c>
      <c r="W270" s="33">
        <v>19.327831554531102</v>
      </c>
      <c r="X270" s="33">
        <v>14.1697470512776</v>
      </c>
      <c r="Y270" s="33">
        <v>31.3608862542591</v>
      </c>
      <c r="Z270" s="184">
        <v>5.3292322451006289</v>
      </c>
    </row>
    <row r="271" spans="1:26" ht="12.75" customHeight="1" x14ac:dyDescent="0.3">
      <c r="A271" s="32">
        <v>45352</v>
      </c>
      <c r="B271" s="32">
        <v>45383</v>
      </c>
      <c r="C271" s="33">
        <v>15.859467965664001</v>
      </c>
      <c r="D271" s="33">
        <v>8.8580911995919696</v>
      </c>
      <c r="E271" s="33">
        <v>23.095546084884301</v>
      </c>
      <c r="F271" s="33">
        <v>9.9636119653107205</v>
      </c>
      <c r="G271" s="33">
        <v>23.586914218986799</v>
      </c>
      <c r="H271" s="33">
        <v>7.7583913289893003</v>
      </c>
      <c r="I271" s="33">
        <v>22.605257811130802</v>
      </c>
      <c r="J271" s="33">
        <v>20.0677930008139</v>
      </c>
      <c r="K271" s="33">
        <v>15.1172843233698</v>
      </c>
      <c r="L271" s="33">
        <v>33.5005720830803</v>
      </c>
      <c r="M271" s="33">
        <v>-22.8668035783157</v>
      </c>
      <c r="N271" s="33">
        <v>5.0686780447788182</v>
      </c>
      <c r="O271" s="33"/>
      <c r="P271" s="33">
        <v>10.2498866735317</v>
      </c>
      <c r="Q271" s="33">
        <v>3.8992652365165301</v>
      </c>
      <c r="R271" s="33">
        <v>16.798303784746501</v>
      </c>
      <c r="S271" s="33">
        <v>3.8969676174027299</v>
      </c>
      <c r="T271" s="33">
        <v>17.697461384245099</v>
      </c>
      <c r="U271" s="33">
        <v>3.9015628815210999</v>
      </c>
      <c r="V271" s="33">
        <v>15.9028599832113</v>
      </c>
      <c r="W271" s="33">
        <v>20.200271996416902</v>
      </c>
      <c r="X271" s="33">
        <v>14.9434011257717</v>
      </c>
      <c r="Y271" s="33">
        <v>32.455823928839401</v>
      </c>
      <c r="Z271" s="184">
        <v>5.0344776263591804</v>
      </c>
    </row>
    <row r="272" spans="1:26" ht="12.75" customHeight="1" x14ac:dyDescent="0.3">
      <c r="A272" s="32">
        <v>45383</v>
      </c>
      <c r="B272" s="32">
        <v>45413</v>
      </c>
      <c r="C272" s="33">
        <v>13.2868638053833</v>
      </c>
      <c r="D272" s="33">
        <v>6.5837171591060404</v>
      </c>
      <c r="E272" s="33">
        <v>20.207511499562202</v>
      </c>
      <c r="F272" s="33">
        <v>6.2231908833196696</v>
      </c>
      <c r="G272" s="33">
        <v>21.465293122666399</v>
      </c>
      <c r="H272" s="33">
        <v>6.9448737189791503</v>
      </c>
      <c r="I272" s="33">
        <v>18.9568732739137</v>
      </c>
      <c r="J272" s="33">
        <v>19.003357124479301</v>
      </c>
      <c r="K272" s="33">
        <v>15.850996041504199</v>
      </c>
      <c r="L272" s="33">
        <v>30.170469600962299</v>
      </c>
      <c r="M272" s="33">
        <v>-19.313830845667699</v>
      </c>
      <c r="N272" s="33">
        <v>4.9402104006220915</v>
      </c>
      <c r="O272" s="33"/>
      <c r="P272" s="33">
        <v>10.520650974963001</v>
      </c>
      <c r="Q272" s="33">
        <v>5.4848663747862396</v>
      </c>
      <c r="R272" s="33">
        <v>15.679846739118799</v>
      </c>
      <c r="S272" s="33">
        <v>5.6467474911442803</v>
      </c>
      <c r="T272" s="33">
        <v>17.0718270336193</v>
      </c>
      <c r="U272" s="33">
        <v>5.3231126880917099</v>
      </c>
      <c r="V272" s="33">
        <v>14.296792564450399</v>
      </c>
      <c r="W272" s="33">
        <v>21.054161481102</v>
      </c>
      <c r="X272" s="33">
        <v>16.7047843194865</v>
      </c>
      <c r="Y272" s="33">
        <v>32.156545853230298</v>
      </c>
      <c r="Z272" s="184">
        <v>5.4443966119789806</v>
      </c>
    </row>
    <row r="273" spans="1:26" ht="12.75" customHeight="1" x14ac:dyDescent="0.3">
      <c r="A273" s="32">
        <v>45413</v>
      </c>
      <c r="B273" s="32">
        <v>45444</v>
      </c>
      <c r="C273" s="33">
        <v>13.1716603632313</v>
      </c>
      <c r="D273" s="33">
        <v>8.2260604700631692</v>
      </c>
      <c r="E273" s="33">
        <v>18.2347237393471</v>
      </c>
      <c r="F273" s="33">
        <v>8.6061762461641607</v>
      </c>
      <c r="G273" s="33">
        <v>19.1263807070989</v>
      </c>
      <c r="H273" s="33">
        <v>7.8466373292707301</v>
      </c>
      <c r="I273" s="33">
        <v>17.346695052889299</v>
      </c>
      <c r="J273" s="33">
        <v>20.7068221249503</v>
      </c>
      <c r="K273" s="33">
        <v>13.7674832869935</v>
      </c>
      <c r="L273" s="33">
        <v>29.857301888744399</v>
      </c>
      <c r="M273" s="33">
        <v>-21.115819063524398</v>
      </c>
      <c r="N273" s="33">
        <v>5.4260406188632926</v>
      </c>
      <c r="O273" s="33"/>
      <c r="P273" s="33">
        <v>10.257046320279001</v>
      </c>
      <c r="Q273" s="33">
        <v>6.6669733384721903</v>
      </c>
      <c r="R273" s="33">
        <v>13.9094835192923</v>
      </c>
      <c r="S273" s="33">
        <v>7.0680389817928999</v>
      </c>
      <c r="T273" s="33">
        <v>14.7768346953675</v>
      </c>
      <c r="U273" s="33">
        <v>6.2666845105935902</v>
      </c>
      <c r="V273" s="33">
        <v>13.045635039696</v>
      </c>
      <c r="W273" s="33">
        <v>22.644156568727698</v>
      </c>
      <c r="X273" s="33">
        <v>16.132201656493798</v>
      </c>
      <c r="Y273" s="33">
        <v>33.260036876780497</v>
      </c>
      <c r="Z273" s="184">
        <v>6.6535903267098373</v>
      </c>
    </row>
    <row r="274" spans="1:26" ht="12.75" customHeight="1" x14ac:dyDescent="0.3">
      <c r="A274" s="32">
        <v>45444</v>
      </c>
      <c r="B274" s="32">
        <v>45474</v>
      </c>
      <c r="C274" s="33">
        <v>11.882989881553399</v>
      </c>
      <c r="D274" s="33">
        <v>5.6957638948932203</v>
      </c>
      <c r="E274" s="33">
        <v>18.256324539997198</v>
      </c>
      <c r="F274" s="33">
        <v>5.6683440509648602</v>
      </c>
      <c r="G274" s="33">
        <v>19.248012294625099</v>
      </c>
      <c r="H274" s="33">
        <v>5.7231873944538902</v>
      </c>
      <c r="I274" s="33">
        <v>17.269122320231901</v>
      </c>
      <c r="J274" s="33">
        <v>21.4142102320214</v>
      </c>
      <c r="K274" s="33">
        <v>13.7488591906107</v>
      </c>
      <c r="L274" s="33">
        <v>31.701926114032901</v>
      </c>
      <c r="M274" s="33">
        <v>-25.869723388835698</v>
      </c>
      <c r="N274" s="33">
        <v>5.6886608197149302</v>
      </c>
      <c r="O274" s="33"/>
      <c r="P274" s="33">
        <v>7.3567655871951603</v>
      </c>
      <c r="Q274" s="33">
        <v>2.0971316486208602</v>
      </c>
      <c r="R274" s="33">
        <v>12.7532829587115</v>
      </c>
      <c r="S274" s="33">
        <v>1.74718243210394</v>
      </c>
      <c r="T274" s="33">
        <v>13.5311241829463</v>
      </c>
      <c r="U274" s="33">
        <v>2.44768788454033</v>
      </c>
      <c r="V274" s="33">
        <v>11.9782752182248</v>
      </c>
      <c r="W274" s="33">
        <v>22.7063505373754</v>
      </c>
      <c r="X274" s="33">
        <v>15.4055679531343</v>
      </c>
      <c r="Y274" s="33">
        <v>33.287308285713401</v>
      </c>
      <c r="Z274" s="184">
        <v>6.6764045348808008</v>
      </c>
    </row>
    <row r="275" spans="1:26" ht="12.75" customHeight="1" x14ac:dyDescent="0.3">
      <c r="A275" s="32">
        <v>45474</v>
      </c>
      <c r="B275" s="32">
        <v>45505</v>
      </c>
      <c r="C275" s="33">
        <v>10.476594910315001</v>
      </c>
      <c r="D275" s="33">
        <v>5.5564625897902102</v>
      </c>
      <c r="E275" s="33">
        <v>15.514493910352099</v>
      </c>
      <c r="F275" s="33">
        <v>6.1879660409519897</v>
      </c>
      <c r="G275" s="33">
        <v>16.8756418413451</v>
      </c>
      <c r="H275" s="33">
        <v>4.9268932796769302</v>
      </c>
      <c r="I275" s="33">
        <v>14.161888772244</v>
      </c>
      <c r="J275" s="33">
        <v>18.980846744589101</v>
      </c>
      <c r="K275" s="33">
        <v>18.3015195609179</v>
      </c>
      <c r="L275" s="33">
        <v>35.728230563489902</v>
      </c>
      <c r="M275" s="33">
        <v>-41.968014268532201</v>
      </c>
      <c r="N275" s="33">
        <v>4.9562362803245996</v>
      </c>
      <c r="O275" s="33"/>
      <c r="P275" s="33">
        <v>6.0680716702141204</v>
      </c>
      <c r="Q275" s="33">
        <v>1.1626781953966701</v>
      </c>
      <c r="R275" s="33">
        <v>11.093084178535401</v>
      </c>
      <c r="S275" s="33">
        <v>1.21889132060644</v>
      </c>
      <c r="T275" s="33">
        <v>12.1214454522331</v>
      </c>
      <c r="U275" s="33">
        <v>1.10648077405755</v>
      </c>
      <c r="V275" s="33">
        <v>10.069708383354399</v>
      </c>
      <c r="W275" s="33">
        <v>22.358317523950902</v>
      </c>
      <c r="X275" s="33">
        <v>17.1596887611691</v>
      </c>
      <c r="Y275" s="33">
        <v>35.775862274304203</v>
      </c>
      <c r="Z275" s="184">
        <v>6.5775848806925659</v>
      </c>
    </row>
    <row r="276" spans="1:26" ht="12.75" customHeight="1" x14ac:dyDescent="0.3">
      <c r="A276" s="32">
        <v>45505</v>
      </c>
      <c r="B276" s="32">
        <v>45536</v>
      </c>
      <c r="C276" s="33">
        <v>7.1408362133861898</v>
      </c>
      <c r="D276" s="33">
        <v>2.5830380449705199</v>
      </c>
      <c r="E276" s="33">
        <v>11.8011776368764</v>
      </c>
      <c r="F276" s="33">
        <v>3.2969983181003402</v>
      </c>
      <c r="G276" s="33">
        <v>12.733060638218699</v>
      </c>
      <c r="H276" s="33">
        <v>1.8715851343488901</v>
      </c>
      <c r="I276" s="33">
        <v>10.873376774556499</v>
      </c>
      <c r="J276" s="33">
        <v>19.547578724006101</v>
      </c>
      <c r="K276" s="33">
        <v>15.775572560816199</v>
      </c>
      <c r="L276" s="33">
        <v>35.223942609685302</v>
      </c>
      <c r="M276" s="33">
        <v>-41.284310917572803</v>
      </c>
      <c r="N276" s="33">
        <v>4.9657996292752138</v>
      </c>
      <c r="O276" s="33"/>
      <c r="P276" s="33">
        <v>4.7539027544179397</v>
      </c>
      <c r="Q276" s="33">
        <v>-2.0187459523929201</v>
      </c>
      <c r="R276" s="33">
        <v>11.758233853213399</v>
      </c>
      <c r="S276" s="33">
        <v>-1.87846694901877</v>
      </c>
      <c r="T276" s="33">
        <v>12.488062233933601</v>
      </c>
      <c r="U276" s="33">
        <v>-2.1589256318900598</v>
      </c>
      <c r="V276" s="33">
        <v>11.0309121990345</v>
      </c>
      <c r="W276" s="33">
        <v>22.6474032925939</v>
      </c>
      <c r="X276" s="33">
        <v>16.408887857198899</v>
      </c>
      <c r="Y276" s="33">
        <v>36.135220845030098</v>
      </c>
      <c r="Z276" s="184">
        <v>6.5934565090341</v>
      </c>
    </row>
    <row r="277" spans="1:26" ht="12.75" customHeight="1" x14ac:dyDescent="0.3">
      <c r="A277" s="32">
        <v>45536</v>
      </c>
      <c r="B277" s="32">
        <v>45566</v>
      </c>
      <c r="C277" s="33">
        <v>3.1764810475558001</v>
      </c>
      <c r="D277" s="33">
        <v>0.25396802272709401</v>
      </c>
      <c r="E277" s="33">
        <v>6.14164532401574</v>
      </c>
      <c r="F277" s="33">
        <v>0.277723504451793</v>
      </c>
      <c r="G277" s="33">
        <v>6.5584335900686597</v>
      </c>
      <c r="H277" s="33">
        <v>0.23021535870427001</v>
      </c>
      <c r="I277" s="33">
        <v>5.7256980425486299</v>
      </c>
      <c r="J277" s="33">
        <v>21.2732234089694</v>
      </c>
      <c r="K277" s="33">
        <v>17.6692910202283</v>
      </c>
      <c r="L277" s="33">
        <v>38.100240436759499</v>
      </c>
      <c r="M277" s="33">
        <v>-45.6016199161961</v>
      </c>
      <c r="N277" s="33">
        <v>5.6945691449402203</v>
      </c>
      <c r="O277" s="33"/>
      <c r="P277" s="33">
        <v>5.2396530631467897</v>
      </c>
      <c r="Q277" s="33">
        <v>-0.78403492927736795</v>
      </c>
      <c r="R277" s="33">
        <v>11.4454791538764</v>
      </c>
      <c r="S277" s="33">
        <v>-0.703080086054651</v>
      </c>
      <c r="T277" s="33">
        <v>11.8731551850745</v>
      </c>
      <c r="U277" s="33">
        <v>-0.86495688846630703</v>
      </c>
      <c r="V277" s="33">
        <v>11.018666407069</v>
      </c>
      <c r="W277" s="33">
        <v>23.218363397466401</v>
      </c>
      <c r="X277" s="33">
        <v>17.578634916529801</v>
      </c>
      <c r="Y277" s="33">
        <v>36.668135538580302</v>
      </c>
      <c r="Z277" s="184">
        <v>6.6906064393553804</v>
      </c>
    </row>
    <row r="278" spans="1:26" ht="12.75" customHeight="1" x14ac:dyDescent="0.3">
      <c r="A278" s="32">
        <v>45566</v>
      </c>
      <c r="B278" s="32">
        <v>45597</v>
      </c>
      <c r="C278" s="33">
        <v>0.73057216745863196</v>
      </c>
      <c r="D278" s="33">
        <v>-2.0051017121206498</v>
      </c>
      <c r="E278" s="33">
        <v>3.5040445541718301</v>
      </c>
      <c r="F278" s="33">
        <v>-1.33193277647219</v>
      </c>
      <c r="G278" s="33">
        <v>3.3730000612857598</v>
      </c>
      <c r="H278" s="33">
        <v>-2.6759896751787098</v>
      </c>
      <c r="I278" s="33">
        <v>3.63517348628588</v>
      </c>
      <c r="J278" s="33">
        <v>25.6046726655469</v>
      </c>
      <c r="K278" s="33">
        <v>19.750877756283899</v>
      </c>
      <c r="L278" s="33">
        <v>40.1421320344609</v>
      </c>
      <c r="M278" s="33">
        <v>-55.590293981098398</v>
      </c>
      <c r="N278" s="33">
        <v>7.4989115253141669</v>
      </c>
      <c r="O278" s="33"/>
      <c r="P278" s="33">
        <v>4.8069776613201602</v>
      </c>
      <c r="Q278" s="33">
        <v>-1.04545156811704</v>
      </c>
      <c r="R278" s="33">
        <v>10.831561426331101</v>
      </c>
      <c r="S278" s="33">
        <v>-0.91532793779009602</v>
      </c>
      <c r="T278" s="33">
        <v>11.0941993184059</v>
      </c>
      <c r="U278" s="33">
        <v>-1.1754901484047799</v>
      </c>
      <c r="V278" s="33">
        <v>10.5692503014652</v>
      </c>
      <c r="W278" s="33">
        <v>25.177769601880499</v>
      </c>
      <c r="X278" s="33">
        <v>20.192894608327599</v>
      </c>
      <c r="Y278" s="33">
        <v>39.052322026099198</v>
      </c>
      <c r="Z278" s="184">
        <v>7.3235055566391001</v>
      </c>
    </row>
    <row r="279" spans="1:26" ht="12.75" customHeight="1" x14ac:dyDescent="0.3">
      <c r="A279" s="32">
        <v>45597</v>
      </c>
      <c r="B279" s="32">
        <v>45627</v>
      </c>
      <c r="C279" s="33">
        <v>-4.3708997284536801</v>
      </c>
      <c r="D279" s="33">
        <v>-8.7509834184904793</v>
      </c>
      <c r="E279" s="33">
        <v>0.109498899012095</v>
      </c>
      <c r="F279" s="33">
        <v>-9.7238359903178608</v>
      </c>
      <c r="G279" s="33">
        <v>0.48001747826226698</v>
      </c>
      <c r="H279" s="33">
        <v>-7.7731568020609298</v>
      </c>
      <c r="I279" s="33">
        <v>-0.26033490367383</v>
      </c>
      <c r="J279" s="33">
        <v>32.401700268284102</v>
      </c>
      <c r="K279" s="33">
        <v>19.952411648499201</v>
      </c>
      <c r="L279" s="33">
        <v>43.476026502541103</v>
      </c>
      <c r="M279" s="33">
        <v>-54.191224617236799</v>
      </c>
      <c r="N279" s="33">
        <v>10.61416388888583</v>
      </c>
      <c r="O279" s="33"/>
      <c r="P279" s="33">
        <v>4.0673214584541597</v>
      </c>
      <c r="Q279" s="33">
        <v>-3.0578685153501799</v>
      </c>
      <c r="R279" s="33">
        <v>11.4502944255676</v>
      </c>
      <c r="S279" s="33">
        <v>-3.3715512481612699</v>
      </c>
      <c r="T279" s="33">
        <v>12.0413911771898</v>
      </c>
      <c r="U279" s="33">
        <v>-2.7436853622922199</v>
      </c>
      <c r="V279" s="33">
        <v>10.8608454435995</v>
      </c>
      <c r="W279" s="33">
        <v>27.067536075737902</v>
      </c>
      <c r="X279" s="33">
        <v>21.218308272103201</v>
      </c>
      <c r="Y279" s="33">
        <v>42.530138791917899</v>
      </c>
      <c r="Z279" s="184">
        <v>8.3887003796319011</v>
      </c>
    </row>
    <row r="280" spans="1:26" ht="12.75" customHeight="1" x14ac:dyDescent="0.3">
      <c r="A280" s="32">
        <v>45627</v>
      </c>
      <c r="B280" s="32">
        <v>45658</v>
      </c>
      <c r="C280" s="33">
        <v>-0.82560256565295698</v>
      </c>
      <c r="D280" s="33">
        <v>1.1105312669356799</v>
      </c>
      <c r="E280" s="33">
        <v>-2.7430968262904099</v>
      </c>
      <c r="F280" s="33">
        <v>1.76216964379899</v>
      </c>
      <c r="G280" s="33">
        <v>-2.77685701462143</v>
      </c>
      <c r="H280" s="33">
        <v>0.46099750946137602</v>
      </c>
      <c r="I280" s="33">
        <v>-2.7093308589706302</v>
      </c>
      <c r="J280" s="33">
        <v>33.791210885090003</v>
      </c>
      <c r="K280" s="33">
        <v>20.053365675646798</v>
      </c>
      <c r="L280" s="33">
        <v>43.780034608318203</v>
      </c>
      <c r="M280" s="33">
        <v>-46.747007639559797</v>
      </c>
      <c r="N280" s="33">
        <v>10.800551120609203</v>
      </c>
      <c r="O280" s="33"/>
      <c r="P280" s="33">
        <v>3.8653340746399998</v>
      </c>
      <c r="Q280" s="33">
        <v>-2.7382151907489498</v>
      </c>
      <c r="R280" s="33">
        <v>10.689944215771201</v>
      </c>
      <c r="S280" s="33">
        <v>-2.77623632262633</v>
      </c>
      <c r="T280" s="33">
        <v>10.9364489010445</v>
      </c>
      <c r="U280" s="33">
        <v>-2.7001867290932902</v>
      </c>
      <c r="V280" s="33">
        <v>10.443727600958001</v>
      </c>
      <c r="W280" s="33">
        <v>26.3658596342264</v>
      </c>
      <c r="X280" s="33">
        <v>19.8014956434798</v>
      </c>
      <c r="Y280" s="33">
        <v>40.416874703259502</v>
      </c>
      <c r="Z280" s="184">
        <v>7.7533818820218174</v>
      </c>
    </row>
    <row r="281" spans="1:26" ht="12.75" customHeight="1" x14ac:dyDescent="0.3">
      <c r="A281" s="32">
        <v>45658</v>
      </c>
      <c r="B281" s="32">
        <v>45689</v>
      </c>
      <c r="C281" s="33">
        <v>-0.84444764211076495</v>
      </c>
      <c r="D281" s="33">
        <v>-16.122209143635398</v>
      </c>
      <c r="E281" s="33">
        <v>15.702689543178799</v>
      </c>
      <c r="F281" s="33">
        <v>-17.084983235735798</v>
      </c>
      <c r="G281" s="33">
        <v>15.999591225484799</v>
      </c>
      <c r="H281" s="33">
        <v>-15.154367485357</v>
      </c>
      <c r="I281" s="33">
        <v>15.406195966316201</v>
      </c>
      <c r="J281" s="33">
        <v>24.9017292739792</v>
      </c>
      <c r="K281" s="33">
        <v>27.201450690527501</v>
      </c>
      <c r="L281" s="33">
        <v>41.825447203018904</v>
      </c>
      <c r="M281" s="33">
        <v>-40.1031963646926</v>
      </c>
      <c r="N281" s="33">
        <v>7.1012856124861967</v>
      </c>
      <c r="O281" s="33"/>
      <c r="P281" s="33">
        <v>5.4292072119695298</v>
      </c>
      <c r="Q281" s="33">
        <v>-0.15042441949645999</v>
      </c>
      <c r="R281" s="33">
        <v>11.164617453684899</v>
      </c>
      <c r="S281" s="33">
        <v>1.2667754196305101</v>
      </c>
      <c r="T281" s="33">
        <v>11.138580106652901</v>
      </c>
      <c r="U281" s="33">
        <v>-1.55764518791076</v>
      </c>
      <c r="V281" s="33">
        <v>11.1906580116101</v>
      </c>
      <c r="W281" s="33">
        <v>22.999962810571599</v>
      </c>
      <c r="X281" s="33">
        <v>22.348434642131</v>
      </c>
      <c r="Y281" s="33">
        <v>40.4030442328731</v>
      </c>
      <c r="Z281" s="184">
        <v>7.2124985135807584</v>
      </c>
    </row>
    <row r="282" spans="1:26" ht="12.75" customHeight="1" x14ac:dyDescent="0.3">
      <c r="A282" s="32">
        <v>45689</v>
      </c>
      <c r="B282" s="32">
        <v>45717</v>
      </c>
      <c r="C282" s="33">
        <v>7.4314028676992896</v>
      </c>
      <c r="D282" s="33">
        <v>-4.7115437461836498</v>
      </c>
      <c r="E282" s="33">
        <v>20.329392330996601</v>
      </c>
      <c r="F282" s="33">
        <v>-4.7236717738409899</v>
      </c>
      <c r="G282" s="33">
        <v>20.694461489265699</v>
      </c>
      <c r="H282" s="33">
        <v>-4.6994149652908197</v>
      </c>
      <c r="I282" s="33">
        <v>19.964927064141101</v>
      </c>
      <c r="J282" s="33">
        <v>20.066322121773101</v>
      </c>
      <c r="K282" s="33">
        <v>15.8510832256474</v>
      </c>
      <c r="L282" s="33">
        <v>35.8352543628448</v>
      </c>
      <c r="M282" s="33">
        <v>-31.4809757581484</v>
      </c>
      <c r="N282" s="33">
        <v>5.1714434556027866</v>
      </c>
      <c r="O282" s="33"/>
      <c r="P282" s="33">
        <v>4.8109165670695102</v>
      </c>
      <c r="Q282" s="33">
        <v>-2.3397983241762002</v>
      </c>
      <c r="R282" s="33">
        <v>12.2203214880853</v>
      </c>
      <c r="S282" s="33">
        <v>-2.2587590518755398</v>
      </c>
      <c r="T282" s="33">
        <v>12.432161487914801</v>
      </c>
      <c r="U282" s="33">
        <v>-2.42080438457009</v>
      </c>
      <c r="V282" s="33">
        <v>12.008692737744701</v>
      </c>
      <c r="W282" s="33">
        <v>20.0668912244099</v>
      </c>
      <c r="X282" s="33">
        <v>14.582983676754401</v>
      </c>
      <c r="Y282" s="33">
        <v>36.428031144076598</v>
      </c>
      <c r="Z282" s="184">
        <v>5.4015494980807492</v>
      </c>
    </row>
    <row r="283" spans="1:26" ht="12.75" customHeight="1" x14ac:dyDescent="0.3">
      <c r="A283" s="32">
        <v>45717</v>
      </c>
      <c r="B283" s="32">
        <v>45748</v>
      </c>
      <c r="C283" s="33">
        <v>10.152205798125101</v>
      </c>
      <c r="D283" s="33">
        <v>1.5717165461086899</v>
      </c>
      <c r="E283" s="33">
        <v>19.0979486535017</v>
      </c>
      <c r="F283" s="33">
        <v>2.5649951583590802</v>
      </c>
      <c r="G283" s="33">
        <v>19.097497446092699</v>
      </c>
      <c r="H283" s="33">
        <v>0.58330848121410706</v>
      </c>
      <c r="I283" s="33">
        <v>19.098399861839798</v>
      </c>
      <c r="J283" s="33">
        <v>19.2198284612554</v>
      </c>
      <c r="K283" s="33">
        <v>12.3308886983866</v>
      </c>
      <c r="L283" s="33">
        <v>36.353216868260503</v>
      </c>
      <c r="M283" s="33">
        <v>-28.400859669971801</v>
      </c>
      <c r="N283" s="33">
        <v>4.5942838380377937</v>
      </c>
      <c r="O283" s="33"/>
      <c r="P283" s="33">
        <v>4.6070930072074203</v>
      </c>
      <c r="Q283" s="33">
        <v>-3.2866730820653101</v>
      </c>
      <c r="R283" s="33">
        <v>12.817622297268001</v>
      </c>
      <c r="S283" s="33">
        <v>-3.3344413605572898</v>
      </c>
      <c r="T283" s="33">
        <v>13.212992394970399</v>
      </c>
      <c r="U283" s="33">
        <v>-3.2388932010921998</v>
      </c>
      <c r="V283" s="33">
        <v>12.422985351482801</v>
      </c>
      <c r="W283" s="33">
        <v>19.415428497401201</v>
      </c>
      <c r="X283" s="33">
        <v>12.1902567577488</v>
      </c>
      <c r="Y283" s="33">
        <v>35.244686753546098</v>
      </c>
      <c r="Z283" s="184">
        <v>4.6426642454277829</v>
      </c>
    </row>
    <row r="284" spans="1:26" ht="12.75" customHeight="1" x14ac:dyDescent="0.3">
      <c r="A284" s="32">
        <v>45748</v>
      </c>
      <c r="B284" s="32">
        <v>45778</v>
      </c>
      <c r="C284" s="33">
        <v>7.4498466197155997</v>
      </c>
      <c r="D284" s="33">
        <v>4.4330343392573503E-2</v>
      </c>
      <c r="E284" s="33">
        <v>15.1295104873487</v>
      </c>
      <c r="F284" s="33">
        <v>-1.60630300329732E-2</v>
      </c>
      <c r="G284" s="33">
        <v>15.7449111771978</v>
      </c>
      <c r="H284" s="33">
        <v>0.10474195508072</v>
      </c>
      <c r="I284" s="33">
        <v>14.5158651946814</v>
      </c>
      <c r="J284" s="33">
        <v>16.5979024687901</v>
      </c>
      <c r="K284" s="33">
        <v>10.9586463495422</v>
      </c>
      <c r="L284" s="33">
        <v>31.6928175337898</v>
      </c>
      <c r="M284" s="33">
        <v>-23.8534541359267</v>
      </c>
      <c r="N284" s="33">
        <v>4.3749826865536523</v>
      </c>
      <c r="O284" s="33"/>
      <c r="P284" s="33">
        <v>4.7328281584505296</v>
      </c>
      <c r="Q284" s="33">
        <v>-1.0733847696715499</v>
      </c>
      <c r="R284" s="33">
        <v>10.708511162397601</v>
      </c>
      <c r="S284" s="33">
        <v>-0.56351748934861001</v>
      </c>
      <c r="T284" s="33">
        <v>11.444687537659201</v>
      </c>
      <c r="U284" s="33">
        <v>-1.58194855406303</v>
      </c>
      <c r="V284" s="33">
        <v>9.9748978955394598</v>
      </c>
      <c r="W284" s="33">
        <v>18.730314602416499</v>
      </c>
      <c r="X284" s="33">
        <v>11.855237769714901</v>
      </c>
      <c r="Y284" s="33">
        <v>33.672737507896798</v>
      </c>
      <c r="Z284" s="184">
        <v>5.3876476864837031</v>
      </c>
    </row>
    <row r="285" spans="1:26" ht="12.75" customHeight="1" x14ac:dyDescent="0.3">
      <c r="A285" s="32">
        <v>45778</v>
      </c>
      <c r="B285" s="32">
        <v>45809</v>
      </c>
      <c r="C285" s="33">
        <v>5.7739671680728</v>
      </c>
      <c r="D285" s="33">
        <v>-1.41333426137908</v>
      </c>
      <c r="E285" s="33">
        <v>13.2213933226449</v>
      </c>
      <c r="F285" s="33">
        <v>-1.41033534276921</v>
      </c>
      <c r="G285" s="33">
        <v>14.097470450659101</v>
      </c>
      <c r="H285" s="33">
        <v>-1.41633313470202</v>
      </c>
      <c r="I285" s="33">
        <v>12.348901062460399</v>
      </c>
      <c r="J285" s="33">
        <v>16.759286774322</v>
      </c>
      <c r="K285" s="33">
        <v>7.5896682305892398</v>
      </c>
      <c r="L285" s="33">
        <v>28.244131282531502</v>
      </c>
      <c r="M285" s="33">
        <v>-20.062585248935001</v>
      </c>
      <c r="N285" s="33">
        <v>4.5739021522748224</v>
      </c>
      <c r="O285" s="33"/>
      <c r="P285" s="33">
        <v>3.0208622688828699</v>
      </c>
      <c r="Q285" s="33">
        <v>-2.9311786532030299</v>
      </c>
      <c r="R285" s="33">
        <v>9.1526718164473095</v>
      </c>
      <c r="S285" s="33">
        <v>-2.88459599424155</v>
      </c>
      <c r="T285" s="33">
        <v>10.014295803104901</v>
      </c>
      <c r="U285" s="33">
        <v>-2.9777503036685999</v>
      </c>
      <c r="V285" s="33">
        <v>8.2945828076898707</v>
      </c>
      <c r="W285" s="33">
        <v>18.677783733036101</v>
      </c>
      <c r="X285" s="33">
        <v>9.8640320630736298</v>
      </c>
      <c r="Y285" s="33">
        <v>31.8413813229064</v>
      </c>
      <c r="Z285" s="184">
        <v>5.9727334566638604</v>
      </c>
    </row>
    <row r="286" spans="1:26" ht="12.75" customHeight="1" x14ac:dyDescent="0.3">
      <c r="A286" s="32">
        <v>45809</v>
      </c>
      <c r="B286" s="32">
        <v>45839</v>
      </c>
      <c r="C286" s="33">
        <v>5.7578515476563696</v>
      </c>
      <c r="D286" s="33">
        <v>-1.7562250217853299</v>
      </c>
      <c r="E286" s="33">
        <v>13.5567357822953</v>
      </c>
      <c r="F286" s="33">
        <v>-1.0177425532812401</v>
      </c>
      <c r="G286" s="33">
        <v>14.615905938569499</v>
      </c>
      <c r="H286" s="33">
        <v>-2.4919667617275301</v>
      </c>
      <c r="I286" s="33">
        <v>12.502792831409501</v>
      </c>
      <c r="J286" s="33">
        <v>17.117592980382199</v>
      </c>
      <c r="K286" s="33">
        <v>10.767295158295299</v>
      </c>
      <c r="L286" s="33">
        <v>32.950653310011703</v>
      </c>
      <c r="M286" s="33">
        <v>-15.223127637483801</v>
      </c>
      <c r="N286" s="33">
        <v>4.6254023480838624</v>
      </c>
      <c r="O286" s="33"/>
      <c r="P286" s="33">
        <v>1.3930475620074101</v>
      </c>
      <c r="Q286" s="33">
        <v>-5.2749915975746502</v>
      </c>
      <c r="R286" s="33">
        <v>8.2894228074291902</v>
      </c>
      <c r="S286" s="33">
        <v>-4.8399516223309096</v>
      </c>
      <c r="T286" s="33">
        <v>9.1215525432490292</v>
      </c>
      <c r="U286" s="33">
        <v>-5.70906180579059</v>
      </c>
      <c r="V286" s="33">
        <v>7.4606042554104004</v>
      </c>
      <c r="W286" s="33">
        <v>18.402241030257098</v>
      </c>
      <c r="X286" s="33">
        <v>12.2863568181783</v>
      </c>
      <c r="Y286" s="33">
        <v>34.610917442766699</v>
      </c>
      <c r="Z286" s="184">
        <v>6.021424230621041</v>
      </c>
    </row>
    <row r="287" spans="1:26" ht="12.75" customHeight="1" x14ac:dyDescent="0.3">
      <c r="A287" s="32">
        <v>45839</v>
      </c>
      <c r="B287" s="32">
        <v>45870</v>
      </c>
      <c r="C287" s="33">
        <v>6.4130658263253499</v>
      </c>
      <c r="D287" s="33">
        <v>-0.64913979509586295</v>
      </c>
      <c r="E287" s="33">
        <v>13.725457216636499</v>
      </c>
      <c r="F287" s="33">
        <v>-0.19601222769427401</v>
      </c>
      <c r="G287" s="33">
        <v>14.4042474633052</v>
      </c>
      <c r="H287" s="33">
        <v>-1.1012397323954499</v>
      </c>
      <c r="I287" s="33">
        <v>13.0488159768295</v>
      </c>
      <c r="J287" s="33">
        <v>15.059702751748301</v>
      </c>
      <c r="K287" s="33">
        <v>12.4173022105673</v>
      </c>
      <c r="L287" s="33">
        <v>35.525582621003103</v>
      </c>
      <c r="M287" s="33">
        <v>-4.5203191296280503</v>
      </c>
      <c r="N287" s="33">
        <v>3.4034527178207874</v>
      </c>
      <c r="O287" s="33"/>
      <c r="P287" s="33">
        <v>2.0765847960544801</v>
      </c>
      <c r="Q287" s="33">
        <v>-4.9944206579654304</v>
      </c>
      <c r="R287" s="33">
        <v>9.4039886480047397</v>
      </c>
      <c r="S287" s="33">
        <v>-5.04990920162947</v>
      </c>
      <c r="T287" s="33">
        <v>9.7663889528032897</v>
      </c>
      <c r="U287" s="33">
        <v>-4.9389163206258599</v>
      </c>
      <c r="V287" s="33">
        <v>9.0422144396059796</v>
      </c>
      <c r="W287" s="33">
        <v>18.458484081617399</v>
      </c>
      <c r="X287" s="33">
        <v>11.2717833263863</v>
      </c>
      <c r="Y287" s="33">
        <v>35.585086689546898</v>
      </c>
      <c r="Z287" s="184">
        <v>5.2158893968648741</v>
      </c>
    </row>
    <row r="288" spans="1:26" ht="12.75" customHeight="1" x14ac:dyDescent="0.3">
      <c r="A288" s="32">
        <v>45870</v>
      </c>
      <c r="B288" s="32">
        <v>45901</v>
      </c>
      <c r="C288" s="33">
        <v>3.5617517910853298</v>
      </c>
      <c r="D288" s="33">
        <v>-2.2858315633223798</v>
      </c>
      <c r="E288" s="33">
        <v>9.5822829486632504</v>
      </c>
      <c r="F288" s="33">
        <v>-2.3008285424827402</v>
      </c>
      <c r="G288" s="33">
        <v>10.4008527251959</v>
      </c>
      <c r="H288" s="33">
        <v>-2.2708334465276101</v>
      </c>
      <c r="I288" s="33">
        <v>8.7668978383065106</v>
      </c>
      <c r="J288" s="33">
        <v>14.357185018550499</v>
      </c>
      <c r="K288" s="33">
        <v>9.4289651559456793</v>
      </c>
      <c r="L288" s="33">
        <v>32.587969488776501</v>
      </c>
      <c r="M288" s="33">
        <v>-6.1583951444588001</v>
      </c>
      <c r="N288" s="33">
        <v>2.8925961594899796</v>
      </c>
      <c r="O288" s="33"/>
      <c r="P288" s="33">
        <v>1.2229437739418401</v>
      </c>
      <c r="Q288" s="33">
        <v>-6.7669625581683901</v>
      </c>
      <c r="R288" s="33">
        <v>9.5432211649612402</v>
      </c>
      <c r="S288" s="33">
        <v>-7.3150074505423204</v>
      </c>
      <c r="T288" s="33">
        <v>10.1794599534614</v>
      </c>
      <c r="U288" s="33">
        <v>-6.2173588873962302</v>
      </c>
      <c r="V288" s="33">
        <v>8.9089083486568104</v>
      </c>
      <c r="W288" s="33">
        <v>17.517603921060701</v>
      </c>
      <c r="X288" s="33">
        <v>10.1063994687398</v>
      </c>
      <c r="Y288" s="33">
        <v>33.612573854863101</v>
      </c>
      <c r="Z288" s="184">
        <v>4.8191774125079467</v>
      </c>
    </row>
    <row r="289" spans="1:26" ht="12.75" customHeight="1" x14ac:dyDescent="0.3">
      <c r="A289" s="32">
        <v>45901</v>
      </c>
      <c r="B289" s="32">
        <v>45931</v>
      </c>
      <c r="C289" s="33">
        <v>0.197011422965403</v>
      </c>
      <c r="D289" s="33">
        <v>-4.0211873974800501</v>
      </c>
      <c r="E289" s="33">
        <v>4.5060016971017696</v>
      </c>
      <c r="F289" s="33">
        <v>-3.2706064878321199</v>
      </c>
      <c r="G289" s="33">
        <v>4.8818216060350297</v>
      </c>
      <c r="H289" s="33">
        <v>-4.7689046186274098</v>
      </c>
      <c r="I289" s="33">
        <v>4.1308711641358098</v>
      </c>
      <c r="J289" s="33">
        <v>17.170877724822201</v>
      </c>
      <c r="K289" s="33">
        <v>12.0589089591983</v>
      </c>
      <c r="L289" s="33">
        <v>37.807121751906102</v>
      </c>
      <c r="M289" s="33">
        <v>-6.06259264972637</v>
      </c>
      <c r="N289" s="33">
        <v>4.151484354464885</v>
      </c>
      <c r="O289" s="33"/>
      <c r="P289" s="33">
        <v>2.1969809010115902</v>
      </c>
      <c r="Q289" s="33">
        <v>-5.06830192792592</v>
      </c>
      <c r="R289" s="33">
        <v>9.7330474716725099</v>
      </c>
      <c r="S289" s="33">
        <v>-4.3113860109234796</v>
      </c>
      <c r="T289" s="33">
        <v>10.101009537188</v>
      </c>
      <c r="U289" s="33">
        <v>-5.8222901237199602</v>
      </c>
      <c r="V289" s="33">
        <v>9.3657298394319994</v>
      </c>
      <c r="W289" s="33">
        <v>19.191223626859198</v>
      </c>
      <c r="X289" s="33">
        <v>12.003631536195201</v>
      </c>
      <c r="Y289" s="33">
        <v>36.493637667422398</v>
      </c>
      <c r="Z289" s="184">
        <v>5.0133562266639089</v>
      </c>
    </row>
    <row r="290" spans="1:26" ht="12.75" customHeight="1" x14ac:dyDescent="0.3">
      <c r="A290" s="32">
        <v>45931</v>
      </c>
      <c r="B290" s="32">
        <v>45962</v>
      </c>
      <c r="C290" s="33">
        <v>-0.69106110004412402</v>
      </c>
      <c r="D290" s="33">
        <v>-5.5412156360432299</v>
      </c>
      <c r="E290" s="33">
        <v>4.2800650809234604</v>
      </c>
      <c r="F290" s="33">
        <v>-5.37012360339273</v>
      </c>
      <c r="G290" s="33">
        <v>4.6785746962999903</v>
      </c>
      <c r="H290" s="33">
        <v>-5.7121572679218904</v>
      </c>
      <c r="I290" s="33">
        <v>3.8823313646061202</v>
      </c>
      <c r="J290" s="33">
        <v>22.802458126886499</v>
      </c>
      <c r="K290" s="33">
        <v>9.9056557535811098</v>
      </c>
      <c r="L290" s="33">
        <v>35.688203262821297</v>
      </c>
      <c r="M290" s="33">
        <v>-6.9695520436006699</v>
      </c>
      <c r="N290" s="33">
        <v>6.1955694245059645</v>
      </c>
      <c r="O290" s="33"/>
      <c r="P290" s="33">
        <v>3.27746832276353</v>
      </c>
      <c r="Q290" s="33">
        <v>-4.6077777204154398</v>
      </c>
      <c r="R290" s="33">
        <v>11.4809312552131</v>
      </c>
      <c r="S290" s="33">
        <v>-4.9601817530143499</v>
      </c>
      <c r="T290" s="33">
        <v>12.1912063896209</v>
      </c>
      <c r="U290" s="33">
        <v>-4.2547369532086696</v>
      </c>
      <c r="V290" s="33">
        <v>10.7730336498987</v>
      </c>
      <c r="W290" s="33">
        <v>22.352500489853799</v>
      </c>
      <c r="X290" s="33">
        <v>10.442836149813999</v>
      </c>
      <c r="Y290" s="33">
        <v>34.767253731447099</v>
      </c>
      <c r="Z290" s="184">
        <v>6.0653098571002957</v>
      </c>
    </row>
    <row r="291" spans="1:26" ht="12.75" customHeight="1" x14ac:dyDescent="0.3">
      <c r="A291" s="32">
        <v>45962</v>
      </c>
      <c r="B291" s="32">
        <v>45992</v>
      </c>
      <c r="C291" s="33">
        <v>-5.7798300596523697</v>
      </c>
      <c r="D291" s="33">
        <v>-11.0442476418347</v>
      </c>
      <c r="E291" s="33">
        <v>-0.36874273000952901</v>
      </c>
      <c r="F291" s="33">
        <v>-11.457028285309599</v>
      </c>
      <c r="G291" s="33">
        <v>3.6091807596153803E-2</v>
      </c>
      <c r="H291" s="33">
        <v>-10.6305632900005</v>
      </c>
      <c r="I291" s="33">
        <v>-0.77275796045241096</v>
      </c>
      <c r="J291" s="33">
        <v>29.717982477295301</v>
      </c>
      <c r="K291" s="33">
        <v>8.6394080926294201</v>
      </c>
      <c r="L291" s="33">
        <v>33.538549646470003</v>
      </c>
      <c r="M291" s="33">
        <v>-11.5003019681407</v>
      </c>
      <c r="N291" s="33">
        <v>8.4630612571955375</v>
      </c>
      <c r="O291" s="33"/>
      <c r="P291" s="33">
        <v>2.5227517419368399</v>
      </c>
      <c r="Q291" s="33">
        <v>-5.3902379585922198</v>
      </c>
      <c r="R291" s="33">
        <v>10.7574899783249</v>
      </c>
      <c r="S291" s="33">
        <v>-5.20413032566523</v>
      </c>
      <c r="T291" s="33">
        <v>11.307159064313799</v>
      </c>
      <c r="U291" s="33">
        <v>-5.5761677846124202</v>
      </c>
      <c r="V291" s="33">
        <v>10.2092507355339</v>
      </c>
      <c r="W291" s="33">
        <v>24.301332329905399</v>
      </c>
      <c r="X291" s="33">
        <v>9.9212193141427694</v>
      </c>
      <c r="Y291" s="33">
        <v>32.883139813893003</v>
      </c>
      <c r="Z291" s="184">
        <v>6.1859533258031671</v>
      </c>
    </row>
    <row r="292" spans="1:26" ht="12.75" customHeight="1" x14ac:dyDescent="0.3">
      <c r="A292" s="32">
        <v>45992</v>
      </c>
      <c r="B292" s="32">
        <v>46023</v>
      </c>
      <c r="C292" s="33">
        <v>-3.0818006716716901</v>
      </c>
      <c r="D292" s="33">
        <v>-0.29282122290524598</v>
      </c>
      <c r="E292" s="33">
        <v>-5.8318310630568497</v>
      </c>
      <c r="F292" s="33">
        <v>-0.58544170150153096</v>
      </c>
      <c r="G292" s="33">
        <v>-5.4004433296235703</v>
      </c>
      <c r="H292" s="33">
        <v>2.28646329460847E-4</v>
      </c>
      <c r="I292" s="33">
        <v>-6.2622624974125003</v>
      </c>
      <c r="J292" s="33">
        <v>36.963051285662402</v>
      </c>
      <c r="K292" s="33">
        <v>13.002275107230099</v>
      </c>
      <c r="L292" s="33">
        <v>39.211916433414899</v>
      </c>
      <c r="M292" s="33">
        <v>-8.7340456186502795</v>
      </c>
      <c r="N292" s="33">
        <v>10.3748579536453</v>
      </c>
      <c r="O292" s="33"/>
      <c r="P292" s="33">
        <v>1.45382392841123</v>
      </c>
      <c r="Q292" s="33">
        <v>-4.1897623565325501</v>
      </c>
      <c r="R292" s="33">
        <v>7.2600680321642397</v>
      </c>
      <c r="S292" s="33">
        <v>-5.2142316020042303</v>
      </c>
      <c r="T292" s="33">
        <v>8.0072255027681205</v>
      </c>
      <c r="U292" s="33">
        <v>-3.15990494926882</v>
      </c>
      <c r="V292" s="33">
        <v>6.5155943350905297</v>
      </c>
      <c r="W292" s="33">
        <v>29.1879308187657</v>
      </c>
      <c r="X292" s="33">
        <v>12.7341789110482</v>
      </c>
      <c r="Y292" s="33">
        <v>36.075589731077997</v>
      </c>
      <c r="Z292" s="184">
        <v>6.9227945181323678</v>
      </c>
    </row>
    <row r="293" spans="1:26" ht="12.75" customHeight="1" x14ac:dyDescent="0.3">
      <c r="A293" s="32">
        <v>46023</v>
      </c>
      <c r="B293" s="32">
        <v>46054</v>
      </c>
      <c r="C293" s="33">
        <v>-6.1480534248385101</v>
      </c>
      <c r="D293" s="33">
        <v>-23.146746647823399</v>
      </c>
      <c r="E293" s="33">
        <v>12.4845117558973</v>
      </c>
      <c r="F293" s="33">
        <v>-23.8334582751928</v>
      </c>
      <c r="G293" s="33">
        <v>13.535044263618</v>
      </c>
      <c r="H293" s="33">
        <v>-22.457358162212</v>
      </c>
      <c r="I293" s="33">
        <v>11.4391475733741</v>
      </c>
      <c r="J293" s="33">
        <v>21.967529950405702</v>
      </c>
      <c r="K293" s="33">
        <v>28.675525042104599</v>
      </c>
      <c r="L293" s="33">
        <v>46.484947392634503</v>
      </c>
      <c r="M293" s="33">
        <v>-11.399960633186</v>
      </c>
      <c r="N293" s="33">
        <v>5.7339102453237922</v>
      </c>
      <c r="O293" s="33"/>
      <c r="P293" s="33">
        <v>5.77135660704471E-2</v>
      </c>
      <c r="Q293" s="33">
        <v>-7.57220000105215</v>
      </c>
      <c r="R293" s="33">
        <v>7.9901592051809898</v>
      </c>
      <c r="S293" s="33">
        <v>-5.9955629800265102</v>
      </c>
      <c r="T293" s="33">
        <v>8.6909913064662305</v>
      </c>
      <c r="U293" s="33">
        <v>-9.1360239940138399</v>
      </c>
      <c r="V293" s="33">
        <v>7.2916806584556104</v>
      </c>
      <c r="W293" s="33">
        <v>20.0583819533101</v>
      </c>
      <c r="X293" s="33">
        <v>23.796794169664</v>
      </c>
      <c r="Y293" s="33">
        <v>44.829621428003001</v>
      </c>
      <c r="Z293" s="184">
        <v>5.64895078952053</v>
      </c>
    </row>
    <row r="294" spans="1:26" ht="12.75" customHeight="1" x14ac:dyDescent="0.3">
      <c r="A294" s="32">
        <v>46054</v>
      </c>
      <c r="B294" s="32">
        <v>46082</v>
      </c>
      <c r="C294" s="33">
        <v>2.5535623269087502</v>
      </c>
      <c r="D294" s="33">
        <v>-10.6990052518489</v>
      </c>
      <c r="E294" s="33">
        <v>16.733914504279898</v>
      </c>
      <c r="F294" s="33">
        <v>-10.364407767124399</v>
      </c>
      <c r="G294" s="33">
        <v>17.601288268665702</v>
      </c>
      <c r="H294" s="33">
        <v>-11.033012364927201</v>
      </c>
      <c r="I294" s="33">
        <v>15.869998151627</v>
      </c>
      <c r="J294" s="33">
        <v>19.5404478183946</v>
      </c>
      <c r="K294" s="33">
        <v>15.6378484791042</v>
      </c>
      <c r="L294" s="33">
        <v>36.856645625689602</v>
      </c>
      <c r="M294" s="33">
        <v>-8.0244080847245893</v>
      </c>
      <c r="N294" s="33">
        <v>4.8977686663765896</v>
      </c>
      <c r="O294" s="33"/>
      <c r="P294" s="33">
        <v>2.7336552403198801E-3</v>
      </c>
      <c r="Q294" s="33">
        <v>-8.3641559153240603</v>
      </c>
      <c r="R294" s="33">
        <v>8.7349246203344801</v>
      </c>
      <c r="S294" s="33">
        <v>-7.9376689536478704</v>
      </c>
      <c r="T294" s="33">
        <v>9.4430548243357393</v>
      </c>
      <c r="U294" s="33">
        <v>-8.7896958348213801</v>
      </c>
      <c r="V294" s="33">
        <v>8.0291886154927106</v>
      </c>
      <c r="W294" s="33">
        <v>19.4881209581037</v>
      </c>
      <c r="X294" s="33">
        <v>14.2957552712855</v>
      </c>
      <c r="Y294" s="33">
        <v>37.185609187998402</v>
      </c>
      <c r="Z294" s="184">
        <v>5.0880699802094611</v>
      </c>
    </row>
    <row r="295" spans="1:26" ht="12.75" customHeight="1" x14ac:dyDescent="0.3">
      <c r="A295" s="32">
        <v>46082</v>
      </c>
      <c r="B295" s="32">
        <v>46113</v>
      </c>
      <c r="C295" s="33">
        <v>7.6114090251570303</v>
      </c>
      <c r="D295" s="33">
        <v>-0.47494995518511002</v>
      </c>
      <c r="E295" s="33">
        <v>16.0254922764329</v>
      </c>
      <c r="F295" s="33">
        <v>1.7520390451946799</v>
      </c>
      <c r="G295" s="33">
        <v>16.042628994968599</v>
      </c>
      <c r="H295" s="33">
        <v>-2.6773568991391801</v>
      </c>
      <c r="I295" s="33">
        <v>16.008356917198999</v>
      </c>
      <c r="J295" s="33">
        <v>18.238168514730798</v>
      </c>
      <c r="K295" s="33">
        <v>15.203440298022601</v>
      </c>
      <c r="L295" s="33">
        <v>39.620885485221898</v>
      </c>
      <c r="M295" s="33">
        <v>-7.0500695877780002</v>
      </c>
      <c r="N295" s="33">
        <v>4.431231240871969</v>
      </c>
      <c r="O295" s="33"/>
      <c r="P295" s="33">
        <v>2.1470132627973202</v>
      </c>
      <c r="Q295" s="33">
        <v>-5.2589718707513402</v>
      </c>
      <c r="R295" s="33">
        <v>9.8346473961752796</v>
      </c>
      <c r="S295" s="33">
        <v>-4.0368325115176704</v>
      </c>
      <c r="T295" s="33">
        <v>10.2394252085818</v>
      </c>
      <c r="U295" s="33">
        <v>-6.4734892639158899</v>
      </c>
      <c r="V295" s="33">
        <v>9.4306489098977497</v>
      </c>
      <c r="W295" s="33">
        <v>18.3980368571792</v>
      </c>
      <c r="X295" s="33">
        <v>15.0173193060503</v>
      </c>
      <c r="Y295" s="33">
        <v>38.346198397602201</v>
      </c>
      <c r="Z295" s="184">
        <v>4.5338277039578196</v>
      </c>
    </row>
    <row r="296" spans="1:26" ht="12.75" customHeight="1" x14ac:dyDescent="0.3">
      <c r="A296" s="32">
        <v>46113</v>
      </c>
      <c r="B296" s="32">
        <v>46143</v>
      </c>
      <c r="C296" s="33">
        <v>4.3632474235310497</v>
      </c>
      <c r="D296" s="33">
        <v>-4.0783570947677097</v>
      </c>
      <c r="E296" s="33">
        <v>13.168572283220801</v>
      </c>
      <c r="F296" s="33">
        <v>-4.5187024885379303</v>
      </c>
      <c r="G296" s="33">
        <v>13.890329699022301</v>
      </c>
      <c r="H296" s="33">
        <v>-3.6370197694506801</v>
      </c>
      <c r="I296" s="33">
        <v>12.449250385509201</v>
      </c>
      <c r="J296" s="33">
        <v>14.212353702528899</v>
      </c>
      <c r="K296" s="33">
        <v>12.223582507525901</v>
      </c>
      <c r="L296" s="33">
        <v>36.242994972158797</v>
      </c>
      <c r="M296" s="33">
        <v>-4.1458763640896201</v>
      </c>
      <c r="N296" s="33">
        <v>3.3616925027056821</v>
      </c>
      <c r="O296" s="33"/>
      <c r="P296" s="33">
        <v>1.7029369552192899</v>
      </c>
      <c r="Q296" s="33">
        <v>-5.2052882117049499</v>
      </c>
      <c r="R296" s="33">
        <v>8.8561563240846493</v>
      </c>
      <c r="S296" s="33">
        <v>-5.0383797787148898</v>
      </c>
      <c r="T296" s="33">
        <v>9.6581825925761091</v>
      </c>
      <c r="U296" s="33">
        <v>-5.3720537528531596</v>
      </c>
      <c r="V296" s="33">
        <v>8.05719812633291</v>
      </c>
      <c r="W296" s="33">
        <v>16.447756023483201</v>
      </c>
      <c r="X296" s="33">
        <v>13.0736995623004</v>
      </c>
      <c r="Y296" s="33">
        <v>37.982871661470597</v>
      </c>
      <c r="Z296" s="184">
        <v>4.3609049447260801</v>
      </c>
    </row>
    <row r="297" spans="1:26" ht="12.75" customHeight="1" x14ac:dyDescent="0.3">
      <c r="A297" s="32">
        <v>46143</v>
      </c>
      <c r="B297" s="32">
        <v>46174</v>
      </c>
      <c r="C297" s="33">
        <v>3.7322405820357298</v>
      </c>
      <c r="D297" s="33">
        <v>-3.4561336741642199</v>
      </c>
      <c r="E297" s="33">
        <v>11.1835216661778</v>
      </c>
      <c r="F297" s="33">
        <v>-3.3302069066042401</v>
      </c>
      <c r="G297" s="33">
        <v>11.7096058200662</v>
      </c>
      <c r="H297" s="33">
        <v>-3.58197981139182</v>
      </c>
      <c r="I297" s="33">
        <v>10.6587447960846</v>
      </c>
      <c r="J297" s="33">
        <v>13.729035724945801</v>
      </c>
      <c r="K297" s="33">
        <v>9.3301208271848495</v>
      </c>
      <c r="L297" s="33">
        <v>32.021757559277297</v>
      </c>
      <c r="M297" s="33">
        <v>-7.6580625124923101</v>
      </c>
      <c r="N297" s="33">
        <v>2.9617118451909175</v>
      </c>
      <c r="O297" s="33"/>
      <c r="P297" s="33">
        <v>1.1117604417301801</v>
      </c>
      <c r="Q297" s="33">
        <v>-4.8669733733592899</v>
      </c>
      <c r="R297" s="33">
        <v>7.2736783064376898</v>
      </c>
      <c r="S297" s="33">
        <v>-4.6284177609947603</v>
      </c>
      <c r="T297" s="33">
        <v>7.7988414684625198</v>
      </c>
      <c r="U297" s="33">
        <v>-5.1052377008831904</v>
      </c>
      <c r="V297" s="33">
        <v>6.7498423719604101</v>
      </c>
      <c r="W297" s="33">
        <v>15.9036405256017</v>
      </c>
      <c r="X297" s="33">
        <v>11.6313584467563</v>
      </c>
      <c r="Y297" s="33">
        <v>35.654967790892499</v>
      </c>
      <c r="Z297" s="184">
        <v>4.3616283840454866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6" ht="38.25" customHeight="1" x14ac:dyDescent="0.3">
      <c r="A299" s="198" t="s">
        <v>366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6" ht="20.25" customHeight="1" x14ac:dyDescent="0.3">
      <c r="A300" s="198" t="s">
        <v>365</v>
      </c>
      <c r="B300" s="199"/>
      <c r="C300" s="199"/>
      <c r="D300" s="199"/>
      <c r="E300" s="199"/>
      <c r="F300" s="199"/>
      <c r="G300" s="199"/>
      <c r="H300" s="199"/>
      <c r="I300" s="199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6" ht="27.75" customHeight="1" x14ac:dyDescent="0.3">
      <c r="A301" s="198" t="s">
        <v>364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6" ht="16.5" customHeight="1" x14ac:dyDescent="0.3">
      <c r="A303" s="196" t="s">
        <v>423</v>
      </c>
      <c r="B303" s="197"/>
      <c r="C303" s="197"/>
      <c r="D303" s="197"/>
      <c r="E303" s="197"/>
      <c r="F303" s="197"/>
      <c r="G303" s="197"/>
      <c r="H303" s="197"/>
      <c r="I303" s="197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x14ac:dyDescent="0.3">
      <c r="A472" s="32"/>
      <c r="B472" s="32"/>
    </row>
    <row r="473" spans="1:25" x14ac:dyDescent="0.3">
      <c r="A473" s="32"/>
      <c r="B473" s="32"/>
    </row>
    <row r="474" spans="1:25" x14ac:dyDescent="0.3">
      <c r="A474" s="32"/>
      <c r="B474" s="32"/>
    </row>
    <row r="475" spans="1:25" x14ac:dyDescent="0.3">
      <c r="A475" s="32"/>
      <c r="B475" s="32"/>
    </row>
    <row r="476" spans="1:25" x14ac:dyDescent="0.3">
      <c r="A476" s="32"/>
      <c r="B476" s="32"/>
    </row>
    <row r="477" spans="1:25" x14ac:dyDescent="0.3">
      <c r="A477" s="32"/>
      <c r="B477" s="32"/>
    </row>
    <row r="478" spans="1:25" x14ac:dyDescent="0.3">
      <c r="A478" s="32"/>
      <c r="B478" s="32"/>
    </row>
    <row r="479" spans="1:25" x14ac:dyDescent="0.3">
      <c r="A479" s="32"/>
      <c r="B479" s="32"/>
    </row>
    <row r="480" spans="1:25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6">
    <mergeCell ref="P3:Z3"/>
    <mergeCell ref="A303:I303"/>
    <mergeCell ref="A299:I299"/>
    <mergeCell ref="A300:I300"/>
    <mergeCell ref="A301:I301"/>
    <mergeCell ref="C3:N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zoomScale="78" zoomScaleNormal="78" workbookViewId="0">
      <pane xSplit="1" ySplit="4" topLeftCell="G80" activePane="bottomRight" state="frozen"/>
      <selection activeCell="C292" sqref="C292"/>
      <selection pane="topRight" activeCell="C292" sqref="C292"/>
      <selection pane="bottomLeft" activeCell="C292" sqref="C292"/>
      <selection pane="bottomRight" activeCell="W98" sqref="W98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36" width="11" style="2" customWidth="1"/>
    <col min="37" max="16384" width="9.109375" style="2"/>
  </cols>
  <sheetData>
    <row r="1" spans="1:36" s="16" customFormat="1" ht="15.6" x14ac:dyDescent="0.3">
      <c r="A1" s="15" t="s">
        <v>116</v>
      </c>
    </row>
    <row r="2" spans="1:36" s="16" customFormat="1" x14ac:dyDescent="0.25">
      <c r="A2" s="17" t="s">
        <v>3</v>
      </c>
    </row>
    <row r="3" spans="1:36" x14ac:dyDescent="0.25">
      <c r="A3" s="17"/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1"/>
      <c r="T3" s="200" t="s">
        <v>1</v>
      </c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1:36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457</v>
      </c>
      <c r="B5" s="28">
        <v>-1.0706766805360699</v>
      </c>
      <c r="C5" s="28">
        <v>-4.8953244325577598</v>
      </c>
      <c r="D5" s="28">
        <v>-13.6690647482014</v>
      </c>
      <c r="E5" s="28">
        <v>-0.36127167630057899</v>
      </c>
      <c r="F5" s="28">
        <v>2.7126099706744902</v>
      </c>
      <c r="G5" s="28">
        <v>-3.50553505535055</v>
      </c>
      <c r="H5" s="28">
        <v>-2.8125</v>
      </c>
      <c r="I5" s="28">
        <v>-11.9047619047619</v>
      </c>
      <c r="J5" s="28">
        <v>3.9215686274509798</v>
      </c>
      <c r="K5" s="28">
        <v>-2.6737967914438499</v>
      </c>
      <c r="L5" s="28">
        <v>-10.8527131782946</v>
      </c>
      <c r="M5" s="28">
        <v>5.73855519491274</v>
      </c>
      <c r="N5" s="28">
        <v>1.4814814814814801</v>
      </c>
      <c r="O5" s="28">
        <v>5.6962025316455698</v>
      </c>
      <c r="P5" s="28">
        <v>6.1666666666666696</v>
      </c>
      <c r="Q5" s="28">
        <v>-2.5295109612141702</v>
      </c>
      <c r="R5" s="28">
        <v>0.203665987780041</v>
      </c>
      <c r="S5" s="28"/>
      <c r="T5" s="28">
        <v>3.5728958912499098</v>
      </c>
      <c r="U5" s="28">
        <v>-0.40172244593138001</v>
      </c>
      <c r="V5" s="28">
        <v>-9.8616044484359993</v>
      </c>
      <c r="W5" s="28">
        <v>4.111578081597</v>
      </c>
      <c r="X5" s="28">
        <v>7.0489976270000101</v>
      </c>
      <c r="Y5" s="28">
        <v>0.59459806052099395</v>
      </c>
      <c r="Z5" s="28">
        <v>2.9624463607429998</v>
      </c>
      <c r="AA5" s="28">
        <v>-5.7537152352446004</v>
      </c>
      <c r="AB5" s="28">
        <v>7.6926780318030001</v>
      </c>
      <c r="AC5" s="28">
        <v>0.41740529122300501</v>
      </c>
      <c r="AD5" s="28">
        <v>-5.0384163267037003</v>
      </c>
      <c r="AE5" s="28">
        <v>8.31329088914263</v>
      </c>
      <c r="AF5" s="28">
        <v>1.481481481481</v>
      </c>
      <c r="AG5" s="28">
        <v>7.6476208180669998</v>
      </c>
      <c r="AH5" s="28">
        <v>10.214147066523999</v>
      </c>
      <c r="AI5" s="28">
        <v>2.8369911732820001</v>
      </c>
      <c r="AJ5" s="28">
        <v>6.7081866113370001</v>
      </c>
    </row>
    <row r="6" spans="1:36" x14ac:dyDescent="0.25">
      <c r="A6" s="2" t="s">
        <v>458</v>
      </c>
      <c r="B6" s="28">
        <v>7.2861588190346502</v>
      </c>
      <c r="C6" s="28">
        <v>5.0439059030049602</v>
      </c>
      <c r="D6" s="28">
        <v>2.8169014084507</v>
      </c>
      <c r="E6" s="28">
        <v>8.0811554332874795</v>
      </c>
      <c r="F6" s="28">
        <v>10.342465753424699</v>
      </c>
      <c r="G6" s="28">
        <v>3.9783001808318299</v>
      </c>
      <c r="H6" s="28">
        <v>11.695906432748499</v>
      </c>
      <c r="I6" s="28">
        <v>-4.31034482758621</v>
      </c>
      <c r="J6" s="28">
        <v>-6.5573770491803298</v>
      </c>
      <c r="K6" s="28">
        <v>1.13895216400911</v>
      </c>
      <c r="L6" s="28">
        <v>-2.2535211267605701</v>
      </c>
      <c r="M6" s="28">
        <v>10.7440289975598</v>
      </c>
      <c r="N6" s="28">
        <v>5.6962025316455698</v>
      </c>
      <c r="O6" s="28">
        <v>11.0429447852761</v>
      </c>
      <c r="P6" s="28">
        <v>10.542635658914699</v>
      </c>
      <c r="Q6" s="28">
        <v>4.3269230769230802</v>
      </c>
      <c r="R6" s="28">
        <v>11.5992970123023</v>
      </c>
      <c r="S6" s="28"/>
      <c r="T6" s="28">
        <v>4.1690605905667804</v>
      </c>
      <c r="U6" s="28">
        <v>2.07772773197008</v>
      </c>
      <c r="V6" s="28">
        <v>-0.86324261679810399</v>
      </c>
      <c r="W6" s="28">
        <v>4.9926610041490003</v>
      </c>
      <c r="X6" s="28">
        <v>8.0935189252259896</v>
      </c>
      <c r="Y6" s="28">
        <v>0.667531338811997</v>
      </c>
      <c r="Z6" s="28">
        <v>7.9218083192590001</v>
      </c>
      <c r="AA6" s="28">
        <v>-5.6220230412754999</v>
      </c>
      <c r="AB6" s="28">
        <v>-6.7055470555795997</v>
      </c>
      <c r="AC6" s="28">
        <v>-3.0757468912012098</v>
      </c>
      <c r="AD6" s="28">
        <v>-6.6215055447162001</v>
      </c>
      <c r="AE6" s="28">
        <v>8.3984114512689807</v>
      </c>
      <c r="AF6" s="28">
        <v>5.6962025316459899</v>
      </c>
      <c r="AG6" s="28">
        <v>8.3605303080579993</v>
      </c>
      <c r="AH6" s="28">
        <v>8.6924921155200003</v>
      </c>
      <c r="AI6" s="28">
        <v>1.1453482254859999</v>
      </c>
      <c r="AJ6" s="28">
        <v>8.2093672771790001</v>
      </c>
    </row>
    <row r="7" spans="1:36" x14ac:dyDescent="0.25">
      <c r="A7" s="2" t="s">
        <v>459</v>
      </c>
      <c r="B7" s="28">
        <v>7.4066317602177199</v>
      </c>
      <c r="C7" s="28">
        <v>6.7741284814427098</v>
      </c>
      <c r="D7" s="28">
        <v>5.5900621118012399</v>
      </c>
      <c r="E7" s="28">
        <v>8.1178396072013097</v>
      </c>
      <c r="F7" s="28">
        <v>10.1694915254237</v>
      </c>
      <c r="G7" s="28">
        <v>3.9249146757679201</v>
      </c>
      <c r="H7" s="28">
        <v>13.1805157593123</v>
      </c>
      <c r="I7" s="28">
        <v>2.5</v>
      </c>
      <c r="J7" s="28">
        <v>4.9180327868852496</v>
      </c>
      <c r="K7" s="28">
        <v>-3.68033648790747</v>
      </c>
      <c r="L7" s="28">
        <v>-0.52015604681404404</v>
      </c>
      <c r="M7" s="28">
        <v>10.3988613143786</v>
      </c>
      <c r="N7" s="28">
        <v>8.8050314465408803</v>
      </c>
      <c r="O7" s="28">
        <v>9.6096096096096097</v>
      </c>
      <c r="P7" s="28">
        <v>12.129760225669999</v>
      </c>
      <c r="Q7" s="28">
        <v>1.7673048600883601</v>
      </c>
      <c r="R7" s="28">
        <v>12.39092495637</v>
      </c>
      <c r="S7" s="28"/>
      <c r="T7" s="28">
        <v>5.5614052148968502</v>
      </c>
      <c r="U7" s="28">
        <v>4.2788805685823101</v>
      </c>
      <c r="V7" s="28">
        <v>1.1903225802589901</v>
      </c>
      <c r="W7" s="28">
        <v>6.350977000436</v>
      </c>
      <c r="X7" s="28">
        <v>7.763151629487</v>
      </c>
      <c r="Y7" s="28">
        <v>1.98095164578901</v>
      </c>
      <c r="Z7" s="28">
        <v>10.391712421476999</v>
      </c>
      <c r="AA7" s="28">
        <v>0.386453058746</v>
      </c>
      <c r="AB7" s="28">
        <v>0.98861191967699802</v>
      </c>
      <c r="AC7" s="28">
        <v>-6.0431154046555902</v>
      </c>
      <c r="AD7" s="28">
        <v>-4.3058735915349002</v>
      </c>
      <c r="AE7" s="28">
        <v>9.9789308676318296</v>
      </c>
      <c r="AF7" s="28">
        <v>8.8050314465409905</v>
      </c>
      <c r="AG7" s="28">
        <v>10.160623891655</v>
      </c>
      <c r="AH7" s="28">
        <v>9.7042828330469995</v>
      </c>
      <c r="AI7" s="28">
        <v>-0.88052558782830204</v>
      </c>
      <c r="AJ7" s="28">
        <v>10.878946460213999</v>
      </c>
    </row>
    <row r="8" spans="1:36" x14ac:dyDescent="0.25">
      <c r="A8" s="2" t="s">
        <v>460</v>
      </c>
      <c r="B8" s="28">
        <v>5.2273540430662697</v>
      </c>
      <c r="C8" s="28">
        <v>1.6120086166344501</v>
      </c>
      <c r="D8" s="28">
        <v>-2.12765957446809</v>
      </c>
      <c r="E8" s="28">
        <v>2.65573770491803</v>
      </c>
      <c r="F8" s="28">
        <v>4.4400265076209404</v>
      </c>
      <c r="G8" s="28">
        <v>-1.1834319526627199</v>
      </c>
      <c r="H8" s="28">
        <v>7.8212290502793298</v>
      </c>
      <c r="I8" s="28">
        <v>3.9370078740157499</v>
      </c>
      <c r="J8" s="28">
        <v>1.4925373134328399</v>
      </c>
      <c r="K8" s="28">
        <v>-10.161443494776799</v>
      </c>
      <c r="L8" s="28">
        <v>-6.6242038216560504</v>
      </c>
      <c r="M8" s="28">
        <v>10.302554549933101</v>
      </c>
      <c r="N8" s="28">
        <v>4.6357615894039697</v>
      </c>
      <c r="O8" s="28">
        <v>11.764705882352899</v>
      </c>
      <c r="P8" s="28">
        <v>7.7885952712100099</v>
      </c>
      <c r="Q8" s="28">
        <v>0.42372881355932401</v>
      </c>
      <c r="R8" s="28">
        <v>13.223140495867799</v>
      </c>
      <c r="S8" s="28"/>
      <c r="T8" s="28">
        <v>5.4796490553661403</v>
      </c>
      <c r="U8" s="28">
        <v>2.4920741490885701</v>
      </c>
      <c r="V8" s="28">
        <v>1.776576307562</v>
      </c>
      <c r="W8" s="28">
        <v>3.0341358958170002</v>
      </c>
      <c r="X8" s="28">
        <v>4.7588888020190003</v>
      </c>
      <c r="Y8" s="28">
        <v>1.45034451350057E-2</v>
      </c>
      <c r="Z8" s="28">
        <v>8.60915865187199</v>
      </c>
      <c r="AA8" s="28">
        <v>1.211282301732</v>
      </c>
      <c r="AB8" s="28">
        <v>2.0497642361469999</v>
      </c>
      <c r="AC8" s="28">
        <v>-6.6270044175181901</v>
      </c>
      <c r="AD8" s="28">
        <v>-4.2846147294685002</v>
      </c>
      <c r="AE8" s="28">
        <v>10.4945994138236</v>
      </c>
      <c r="AF8" s="28">
        <v>4.6357615894039998</v>
      </c>
      <c r="AG8" s="28">
        <v>11.946578639211999</v>
      </c>
      <c r="AH8" s="28">
        <v>8.0167305766729999</v>
      </c>
      <c r="AI8" s="28">
        <v>0.89427342562599699</v>
      </c>
      <c r="AJ8" s="28">
        <v>11.440310285960001</v>
      </c>
    </row>
    <row r="9" spans="1:36" x14ac:dyDescent="0.25">
      <c r="A9" s="2" t="s">
        <v>461</v>
      </c>
      <c r="B9" s="28">
        <v>0.33971741127798</v>
      </c>
      <c r="C9" s="28">
        <v>-0.88132994388310604</v>
      </c>
      <c r="D9" s="28">
        <v>-0.70921985815602895</v>
      </c>
      <c r="E9" s="28">
        <v>1.4354066985645899</v>
      </c>
      <c r="F9" s="28">
        <v>1.40449438202247</v>
      </c>
      <c r="G9" s="28">
        <v>0.34632034632034497</v>
      </c>
      <c r="H9" s="28">
        <v>5.1873198847262199</v>
      </c>
      <c r="I9" s="28">
        <v>-13.2780082987552</v>
      </c>
      <c r="J9" s="28">
        <v>-1.5625</v>
      </c>
      <c r="K9" s="28">
        <v>-8.0597014925373092</v>
      </c>
      <c r="L9" s="28">
        <v>-9.9462365591397894</v>
      </c>
      <c r="M9" s="28">
        <v>8.7585657630688605</v>
      </c>
      <c r="N9" s="28">
        <v>7.4074074074074101</v>
      </c>
      <c r="O9" s="28">
        <v>11.461318051575899</v>
      </c>
      <c r="P9" s="28">
        <v>3.3783783783783798</v>
      </c>
      <c r="Q9" s="28">
        <v>-7.0692194403534598</v>
      </c>
      <c r="R9" s="28">
        <v>1.6501650165016499</v>
      </c>
      <c r="S9" s="28"/>
      <c r="T9" s="28">
        <v>5.0534297024064099</v>
      </c>
      <c r="U9" s="28">
        <v>3.7539237247454298</v>
      </c>
      <c r="V9" s="28">
        <v>3.6692152433270002</v>
      </c>
      <c r="W9" s="28">
        <v>5.9166817844929902</v>
      </c>
      <c r="X9" s="28">
        <v>5.7408581015099998</v>
      </c>
      <c r="Y9" s="28">
        <v>4.6464263823209997</v>
      </c>
      <c r="Z9" s="28">
        <v>10.962190370661</v>
      </c>
      <c r="AA9" s="28">
        <v>-7.1271335178964996</v>
      </c>
      <c r="AB9" s="28">
        <v>2.0372394809279899</v>
      </c>
      <c r="AC9" s="28">
        <v>-5.1390003190820002</v>
      </c>
      <c r="AD9" s="28">
        <v>-4.1318276099898998</v>
      </c>
      <c r="AE9" s="28">
        <v>11.402920885267401</v>
      </c>
      <c r="AF9" s="28">
        <v>7.4074074074070104</v>
      </c>
      <c r="AG9" s="28">
        <v>13.519379220877999</v>
      </c>
      <c r="AH9" s="28">
        <v>7.425885392144</v>
      </c>
      <c r="AI9" s="28">
        <v>-1.6833320225368</v>
      </c>
      <c r="AJ9" s="28">
        <v>8.2454749499299993</v>
      </c>
    </row>
    <row r="10" spans="1:36" x14ac:dyDescent="0.25">
      <c r="A10" s="2" t="s">
        <v>462</v>
      </c>
      <c r="B10" s="28">
        <v>9.4462399691695609</v>
      </c>
      <c r="C10" s="28">
        <v>8.9516028669865992</v>
      </c>
      <c r="D10" s="28">
        <v>8.5714285714285694</v>
      </c>
      <c r="E10" s="28">
        <v>10.51424828038</v>
      </c>
      <c r="F10" s="28">
        <v>11.9000657462196</v>
      </c>
      <c r="G10" s="28">
        <v>8.2770270270270299</v>
      </c>
      <c r="H10" s="28">
        <v>12.0689655172414</v>
      </c>
      <c r="I10" s="28">
        <v>2.7667984189723298</v>
      </c>
      <c r="J10" s="28">
        <v>1.6666666666666701</v>
      </c>
      <c r="K10" s="28">
        <v>-0.86788813886210203</v>
      </c>
      <c r="L10" s="28">
        <v>3.2745591939546599</v>
      </c>
      <c r="M10" s="28">
        <v>13.498041896714399</v>
      </c>
      <c r="N10" s="28">
        <v>16.107382550335601</v>
      </c>
      <c r="O10" s="28">
        <v>15.517241379310301</v>
      </c>
      <c r="P10" s="28">
        <v>9.1877496671105199</v>
      </c>
      <c r="Q10" s="28">
        <v>2.4817518248175201</v>
      </c>
      <c r="R10" s="28">
        <v>13.277310924369701</v>
      </c>
      <c r="S10" s="28"/>
      <c r="T10" s="28">
        <v>6.2877897529695899</v>
      </c>
      <c r="U10" s="28">
        <v>5.9307279945040801</v>
      </c>
      <c r="V10" s="28">
        <v>4.685522512785</v>
      </c>
      <c r="W10" s="28">
        <v>7.4204167096419997</v>
      </c>
      <c r="X10" s="28">
        <v>9.6512574758630105</v>
      </c>
      <c r="Y10" s="28">
        <v>4.8210976690090099</v>
      </c>
      <c r="Z10" s="28">
        <v>8.2949428059389998</v>
      </c>
      <c r="AA10" s="28">
        <v>1.454985095616</v>
      </c>
      <c r="AB10" s="28">
        <v>1.468521761311</v>
      </c>
      <c r="AC10" s="28">
        <v>-4.9990924185295</v>
      </c>
      <c r="AD10" s="28">
        <v>-1.0939347344589001</v>
      </c>
      <c r="AE10" s="28">
        <v>11.081696313844899</v>
      </c>
      <c r="AF10" s="28">
        <v>16.107382550335998</v>
      </c>
      <c r="AG10" s="28">
        <v>12.726508331037</v>
      </c>
      <c r="AH10" s="28">
        <v>7.3375334416089997</v>
      </c>
      <c r="AI10" s="28">
        <v>-0.71553928840769698</v>
      </c>
      <c r="AJ10" s="28">
        <v>9.8354964565329901</v>
      </c>
    </row>
    <row r="11" spans="1:36" x14ac:dyDescent="0.25">
      <c r="A11" s="2" t="s">
        <v>463</v>
      </c>
      <c r="B11" s="28">
        <v>8.7564785676550994</v>
      </c>
      <c r="C11" s="28">
        <v>8.4384346526040108</v>
      </c>
      <c r="D11" s="28">
        <v>11.3333333333333</v>
      </c>
      <c r="E11" s="28">
        <v>9.3584656084656093</v>
      </c>
      <c r="F11" s="28">
        <v>8.92018779342723</v>
      </c>
      <c r="G11" s="28">
        <v>8.8109495295123992</v>
      </c>
      <c r="H11" s="28">
        <v>12.9120879120879</v>
      </c>
      <c r="I11" s="28">
        <v>-1.4814814814814801</v>
      </c>
      <c r="J11" s="28">
        <v>2.8985507246376798</v>
      </c>
      <c r="K11" s="28">
        <v>1.92307692307692</v>
      </c>
      <c r="L11" s="28">
        <v>1.3801756587202001</v>
      </c>
      <c r="M11" s="28">
        <v>12.0966671762483</v>
      </c>
      <c r="N11" s="28">
        <v>17.0886075949367</v>
      </c>
      <c r="O11" s="28">
        <v>11.6847826086957</v>
      </c>
      <c r="P11" s="28">
        <v>12.5319693094629</v>
      </c>
      <c r="Q11" s="28">
        <v>3.7447988904299598</v>
      </c>
      <c r="R11" s="28">
        <v>11.6129032258065</v>
      </c>
      <c r="S11" s="28"/>
      <c r="T11" s="28">
        <v>6.8866683648900597</v>
      </c>
      <c r="U11" s="28">
        <v>5.8873444374670703</v>
      </c>
      <c r="V11" s="28">
        <v>6.6945706174039996</v>
      </c>
      <c r="W11" s="28">
        <v>7.5935154675160002</v>
      </c>
      <c r="X11" s="28">
        <v>6.5138723460970001</v>
      </c>
      <c r="Y11" s="28">
        <v>6.8001019567369996</v>
      </c>
      <c r="Z11" s="28">
        <v>10.123434522865001</v>
      </c>
      <c r="AA11" s="28">
        <v>-3.5947720822846101</v>
      </c>
      <c r="AB11" s="28">
        <v>-0.95531880742319697</v>
      </c>
      <c r="AC11" s="28">
        <v>-0.57752935884499801</v>
      </c>
      <c r="AD11" s="28">
        <v>-2.4055839796926901</v>
      </c>
      <c r="AE11" s="28">
        <v>11.683501090611299</v>
      </c>
      <c r="AF11" s="28">
        <v>17.088607594936999</v>
      </c>
      <c r="AG11" s="28">
        <v>12.24611476295</v>
      </c>
      <c r="AH11" s="28">
        <v>10.106583372619999</v>
      </c>
      <c r="AI11" s="28">
        <v>1.051241002005</v>
      </c>
      <c r="AJ11" s="28">
        <v>10.114009145768</v>
      </c>
    </row>
    <row r="12" spans="1:36" x14ac:dyDescent="0.25">
      <c r="A12" s="2" t="s">
        <v>464</v>
      </c>
      <c r="B12" s="28">
        <v>7.7982986253136302</v>
      </c>
      <c r="C12" s="28">
        <v>6.9042337071772</v>
      </c>
      <c r="D12" s="28">
        <v>6.1538461538461497</v>
      </c>
      <c r="E12" s="28">
        <v>7.3805601317957201</v>
      </c>
      <c r="F12" s="28">
        <v>7.1093226022803497</v>
      </c>
      <c r="G12" s="28">
        <v>6.7896060352053702</v>
      </c>
      <c r="H12" s="28">
        <v>10.5413105413105</v>
      </c>
      <c r="I12" s="28">
        <v>6.8702290076335899</v>
      </c>
      <c r="J12" s="28">
        <v>1.51515151515152</v>
      </c>
      <c r="K12" s="28">
        <v>-0.58997050147492602</v>
      </c>
      <c r="L12" s="28">
        <v>-4.0690505548705298</v>
      </c>
      <c r="M12" s="28">
        <v>11.7406160794317</v>
      </c>
      <c r="N12" s="28">
        <v>10.493827160493799</v>
      </c>
      <c r="O12" s="28">
        <v>12.328767123287699</v>
      </c>
      <c r="P12" s="28">
        <v>10.646387832699601</v>
      </c>
      <c r="Q12" s="28">
        <v>-1.72661870503597</v>
      </c>
      <c r="R12" s="28">
        <v>14.0695915279879</v>
      </c>
      <c r="S12" s="28"/>
      <c r="T12" s="28">
        <v>8.0992272205795501</v>
      </c>
      <c r="U12" s="28">
        <v>7.8623439034582203</v>
      </c>
      <c r="V12" s="28">
        <v>10.388650854375999</v>
      </c>
      <c r="W12" s="28">
        <v>7.7538967264489997</v>
      </c>
      <c r="X12" s="28">
        <v>7.4279989175840102</v>
      </c>
      <c r="Y12" s="28">
        <v>7.9880785597119903</v>
      </c>
      <c r="Z12" s="28">
        <v>11.329083541871</v>
      </c>
      <c r="AA12" s="28">
        <v>4.144849876316</v>
      </c>
      <c r="AB12" s="28">
        <v>2.0806002565449999</v>
      </c>
      <c r="AC12" s="28">
        <v>3.3209331724569999</v>
      </c>
      <c r="AD12" s="28">
        <v>-1.7290356290109901</v>
      </c>
      <c r="AE12" s="28">
        <v>11.933360313954999</v>
      </c>
      <c r="AF12" s="28">
        <v>10.493827160494</v>
      </c>
      <c r="AG12" s="28">
        <v>12.511706374609</v>
      </c>
      <c r="AH12" s="28">
        <v>10.874533153179</v>
      </c>
      <c r="AI12" s="28">
        <v>-1.2068768871969999</v>
      </c>
      <c r="AJ12" s="28">
        <v>12.274639016995</v>
      </c>
    </row>
    <row r="13" spans="1:36" x14ac:dyDescent="0.25">
      <c r="A13" s="2" t="s">
        <v>465</v>
      </c>
      <c r="B13" s="28">
        <v>2.66155125210995</v>
      </c>
      <c r="C13" s="28">
        <v>5.59055063527813</v>
      </c>
      <c r="D13" s="28">
        <v>7.75193798449612</v>
      </c>
      <c r="E13" s="28">
        <v>5.9149083362158397</v>
      </c>
      <c r="F13" s="28">
        <v>4.0727272727272696</v>
      </c>
      <c r="G13" s="28">
        <v>5.3036783575705702</v>
      </c>
      <c r="H13" s="28">
        <v>15.273775216138301</v>
      </c>
      <c r="I13" s="28">
        <v>1.5810276679841899</v>
      </c>
      <c r="J13" s="28">
        <v>-7.4626865671641802</v>
      </c>
      <c r="K13" s="28">
        <v>-0.103842159916928</v>
      </c>
      <c r="L13" s="28">
        <v>-5.48862115127175</v>
      </c>
      <c r="M13" s="28">
        <v>6.5335699342703597</v>
      </c>
      <c r="N13" s="28">
        <v>18.181818181818201</v>
      </c>
      <c r="O13" s="28">
        <v>7.1625344352617102</v>
      </c>
      <c r="P13" s="28">
        <v>4.3202033036848801</v>
      </c>
      <c r="Q13" s="28">
        <v>-4.3348281016442396</v>
      </c>
      <c r="R13" s="28">
        <v>1.4684287812041099</v>
      </c>
      <c r="S13" s="28"/>
      <c r="T13" s="28">
        <v>7.40237799684453</v>
      </c>
      <c r="U13" s="28">
        <v>10.318547140944901</v>
      </c>
      <c r="V13" s="28">
        <v>12.502781857973</v>
      </c>
      <c r="W13" s="28">
        <v>10.40464820283</v>
      </c>
      <c r="X13" s="28">
        <v>8.4090138672109997</v>
      </c>
      <c r="Y13" s="28">
        <v>9.9150060569310092</v>
      </c>
      <c r="Z13" s="28">
        <v>21.048737573524999</v>
      </c>
      <c r="AA13" s="28">
        <v>7.7313525747960101</v>
      </c>
      <c r="AB13" s="28">
        <v>-4.0471396621766997</v>
      </c>
      <c r="AC13" s="28">
        <v>3.0702394278909999</v>
      </c>
      <c r="AD13" s="28">
        <v>0.325874535736006</v>
      </c>
      <c r="AE13" s="28">
        <v>9.1262406819232709</v>
      </c>
      <c r="AF13" s="28">
        <v>18.181818181817999</v>
      </c>
      <c r="AG13" s="28">
        <v>9.141432556501</v>
      </c>
      <c r="AH13" s="28">
        <v>8.3676764244749897</v>
      </c>
      <c r="AI13" s="28">
        <v>1.055933020851</v>
      </c>
      <c r="AJ13" s="28">
        <v>8.0489431154889992</v>
      </c>
    </row>
    <row r="14" spans="1:36" x14ac:dyDescent="0.25">
      <c r="A14" s="2" t="s">
        <v>466</v>
      </c>
      <c r="B14" s="28">
        <v>9.6264050973212907</v>
      </c>
      <c r="C14" s="28">
        <v>9.9801100629066894</v>
      </c>
      <c r="D14" s="28">
        <v>14.492753623188401</v>
      </c>
      <c r="E14" s="28">
        <v>9.3525179856115095</v>
      </c>
      <c r="F14" s="28">
        <v>9.7826086956521703</v>
      </c>
      <c r="G14" s="28">
        <v>6.8676716917922898</v>
      </c>
      <c r="H14" s="28">
        <v>16.231884057971001</v>
      </c>
      <c r="I14" s="28">
        <v>6.5891472868217003</v>
      </c>
      <c r="J14" s="28">
        <v>-6.1538461538461497</v>
      </c>
      <c r="K14" s="28">
        <v>4.9395161290322598</v>
      </c>
      <c r="L14" s="28">
        <v>6.0766182298546898</v>
      </c>
      <c r="M14" s="28">
        <v>12.1331497024121</v>
      </c>
      <c r="N14" s="28">
        <v>15.9420289855072</v>
      </c>
      <c r="O14" s="28">
        <v>13.498622589531699</v>
      </c>
      <c r="P14" s="28">
        <v>9.0540540540540508</v>
      </c>
      <c r="Q14" s="28">
        <v>3.3674963396778899</v>
      </c>
      <c r="R14" s="28">
        <v>11.6071428571429</v>
      </c>
      <c r="S14" s="28"/>
      <c r="T14" s="28">
        <v>6.4542420298633303</v>
      </c>
      <c r="U14" s="28">
        <v>6.90358526291004</v>
      </c>
      <c r="V14" s="28">
        <v>10.395057712753999</v>
      </c>
      <c r="W14" s="28">
        <v>6.2533432175880002</v>
      </c>
      <c r="X14" s="28">
        <v>7.5340869914400104</v>
      </c>
      <c r="Y14" s="28">
        <v>3.3954293134300002</v>
      </c>
      <c r="Z14" s="28">
        <v>12.457766667146</v>
      </c>
      <c r="AA14" s="28">
        <v>5.2773504482470104</v>
      </c>
      <c r="AB14" s="28">
        <v>-6.3761755430770997</v>
      </c>
      <c r="AC14" s="28">
        <v>0.56604248831800397</v>
      </c>
      <c r="AD14" s="28">
        <v>1.7077208765779901</v>
      </c>
      <c r="AE14" s="28">
        <v>9.7484299349046299</v>
      </c>
      <c r="AF14" s="28">
        <v>15.942028985506999</v>
      </c>
      <c r="AG14" s="28">
        <v>10.756430653419001</v>
      </c>
      <c r="AH14" s="28">
        <v>7.2036534186269998</v>
      </c>
      <c r="AI14" s="28">
        <v>0.14614384916700399</v>
      </c>
      <c r="AJ14" s="28">
        <v>8.2154727809790007</v>
      </c>
    </row>
    <row r="15" spans="1:36" x14ac:dyDescent="0.25">
      <c r="A15" s="2" t="s">
        <v>467</v>
      </c>
      <c r="B15" s="28">
        <v>8.4880807167641397</v>
      </c>
      <c r="C15" s="28">
        <v>11.7531203312499</v>
      </c>
      <c r="D15" s="28">
        <v>17.518248175182499</v>
      </c>
      <c r="E15" s="28">
        <v>10.0203804347826</v>
      </c>
      <c r="F15" s="28">
        <v>10.959885386819501</v>
      </c>
      <c r="G15" s="28">
        <v>7.9601990049751201</v>
      </c>
      <c r="H15" s="28">
        <v>13.4502923976608</v>
      </c>
      <c r="I15" s="28">
        <v>9.7014925373134293</v>
      </c>
      <c r="J15" s="28">
        <v>6.6666666666666696</v>
      </c>
      <c r="K15" s="28">
        <v>-0.50864699898270604</v>
      </c>
      <c r="L15" s="28">
        <v>5.4973821989528799</v>
      </c>
      <c r="M15" s="28">
        <v>8.8316143822712707</v>
      </c>
      <c r="N15" s="28">
        <v>14.3884892086331</v>
      </c>
      <c r="O15" s="28">
        <v>7.9452054794520501</v>
      </c>
      <c r="P15" s="28">
        <v>10.185185185185199</v>
      </c>
      <c r="Q15" s="28">
        <v>2.69058295964125</v>
      </c>
      <c r="R15" s="28">
        <v>10.014727540500701</v>
      </c>
      <c r="S15" s="28"/>
      <c r="T15" s="28">
        <v>6.6046637953434004</v>
      </c>
      <c r="U15" s="28">
        <v>9.1373715377688107</v>
      </c>
      <c r="V15" s="28">
        <v>12.622037986923999</v>
      </c>
      <c r="W15" s="28">
        <v>8.2574004195840001</v>
      </c>
      <c r="X15" s="28">
        <v>8.5535966955470002</v>
      </c>
      <c r="Y15" s="28">
        <v>6.017983903817</v>
      </c>
      <c r="Z15" s="28">
        <v>10.661637560723999</v>
      </c>
      <c r="AA15" s="28">
        <v>7.5881842722749999</v>
      </c>
      <c r="AB15" s="28">
        <v>2.6701598184090001</v>
      </c>
      <c r="AC15" s="28">
        <v>-2.9500257077456999</v>
      </c>
      <c r="AD15" s="28">
        <v>1.71150766839899</v>
      </c>
      <c r="AE15" s="28">
        <v>8.4061498241090007</v>
      </c>
      <c r="AF15" s="28">
        <v>14.388489208633001</v>
      </c>
      <c r="AG15" s="28">
        <v>8.4876058850569898</v>
      </c>
      <c r="AH15" s="28">
        <v>7.7599833635030002</v>
      </c>
      <c r="AI15" s="28">
        <v>-2.84273484097071E-2</v>
      </c>
      <c r="AJ15" s="28">
        <v>8.5403617337829996</v>
      </c>
    </row>
    <row r="16" spans="1:36" x14ac:dyDescent="0.25">
      <c r="A16" s="2" t="s">
        <v>468</v>
      </c>
      <c r="B16" s="28">
        <v>5.2487153711408299</v>
      </c>
      <c r="C16" s="28">
        <v>7.6444557886945699</v>
      </c>
      <c r="D16" s="28">
        <v>11.6279069767442</v>
      </c>
      <c r="E16" s="28">
        <v>5.9086224665063503</v>
      </c>
      <c r="F16" s="28">
        <v>6.1818181818181799</v>
      </c>
      <c r="G16" s="28">
        <v>3.23115161557581</v>
      </c>
      <c r="H16" s="28">
        <v>14.5896656534954</v>
      </c>
      <c r="I16" s="28">
        <v>10.452961672473901</v>
      </c>
      <c r="J16" s="28">
        <v>-4.2253521126760596</v>
      </c>
      <c r="K16" s="28">
        <v>0.829875518672199</v>
      </c>
      <c r="L16" s="28">
        <v>0.132802124833997</v>
      </c>
      <c r="M16" s="28">
        <v>7.8045673879945596</v>
      </c>
      <c r="N16" s="28">
        <v>11.304347826087</v>
      </c>
      <c r="O16" s="28">
        <v>7.4380165289256199</v>
      </c>
      <c r="P16" s="28">
        <v>8.2677165354330704</v>
      </c>
      <c r="Q16" s="28">
        <v>1.20663650075415</v>
      </c>
      <c r="R16" s="28">
        <v>4.3076923076923102</v>
      </c>
      <c r="S16" s="28"/>
      <c r="T16" s="28">
        <v>5.6112469005080401</v>
      </c>
      <c r="U16" s="28">
        <v>8.6527488991606507</v>
      </c>
      <c r="V16" s="28">
        <v>16.081423816807</v>
      </c>
      <c r="W16" s="28">
        <v>6.2768187752120097</v>
      </c>
      <c r="X16" s="28">
        <v>6.5002295239939896</v>
      </c>
      <c r="Y16" s="28">
        <v>4.291781193966</v>
      </c>
      <c r="Z16" s="28">
        <v>15.377254659108999</v>
      </c>
      <c r="AA16" s="28">
        <v>7.7280848280740004</v>
      </c>
      <c r="AB16" s="28">
        <v>-3.6736671850597</v>
      </c>
      <c r="AC16" s="28">
        <v>4.7967929842160002</v>
      </c>
      <c r="AD16" s="28">
        <v>2.4732220579600002</v>
      </c>
      <c r="AE16" s="28">
        <v>7.9922671335575597</v>
      </c>
      <c r="AF16" s="28">
        <v>11.304347826087</v>
      </c>
      <c r="AG16" s="28">
        <v>7.6131643627959997</v>
      </c>
      <c r="AH16" s="28">
        <v>8.4959904690509909</v>
      </c>
      <c r="AI16" s="28">
        <v>1.7761654192259999</v>
      </c>
      <c r="AJ16" s="28">
        <v>2.667836799741</v>
      </c>
    </row>
    <row r="17" spans="1:36" x14ac:dyDescent="0.25">
      <c r="A17" s="2" t="s">
        <v>469</v>
      </c>
      <c r="B17" s="28">
        <v>1.63353998010518</v>
      </c>
      <c r="C17" s="28">
        <v>2.4473109540837799</v>
      </c>
      <c r="D17" s="28">
        <v>4.8387096774193603</v>
      </c>
      <c r="E17" s="28">
        <v>1.51202749140893</v>
      </c>
      <c r="F17" s="28">
        <v>1.4513788098693801</v>
      </c>
      <c r="G17" s="28">
        <v>0.166251039068993</v>
      </c>
      <c r="H17" s="28">
        <v>6.6869300911854097</v>
      </c>
      <c r="I17" s="28">
        <v>1.02389078498293</v>
      </c>
      <c r="J17" s="28">
        <v>10.526315789473699</v>
      </c>
      <c r="K17" s="28">
        <v>-0.74706510138740601</v>
      </c>
      <c r="L17" s="28">
        <v>-0.84151472650771397</v>
      </c>
      <c r="M17" s="28">
        <v>6.0661918544252904</v>
      </c>
      <c r="N17" s="28">
        <v>5.8333333333333304</v>
      </c>
      <c r="O17" s="28">
        <v>7.00808625336927</v>
      </c>
      <c r="P17" s="28">
        <v>4.1720990873533301</v>
      </c>
      <c r="Q17" s="28">
        <v>-4.8048048048048004</v>
      </c>
      <c r="R17" s="28">
        <v>0.60698027314112202</v>
      </c>
      <c r="S17" s="28"/>
      <c r="T17" s="28">
        <v>6.3541921377035298</v>
      </c>
      <c r="U17" s="28">
        <v>7.1627877214043796</v>
      </c>
      <c r="V17" s="28">
        <v>9.4604992915879897</v>
      </c>
      <c r="W17" s="28">
        <v>6.0103330652609896</v>
      </c>
      <c r="X17" s="28">
        <v>5.7875639095710101</v>
      </c>
      <c r="Y17" s="28">
        <v>4.7371537177</v>
      </c>
      <c r="Z17" s="28">
        <v>12.462419302532</v>
      </c>
      <c r="AA17" s="28">
        <v>7.1738124722350003</v>
      </c>
      <c r="AB17" s="28">
        <v>14.643377672306</v>
      </c>
      <c r="AC17" s="28">
        <v>2.4073422611569999</v>
      </c>
      <c r="AD17" s="28">
        <v>4.9730794657350001</v>
      </c>
      <c r="AE17" s="28">
        <v>8.6570843709880503</v>
      </c>
      <c r="AF17" s="28">
        <v>5.833333333333</v>
      </c>
      <c r="AG17" s="28">
        <v>8.9842979923959891</v>
      </c>
      <c r="AH17" s="28">
        <v>8.2194953565359992</v>
      </c>
      <c r="AI17" s="28">
        <v>0.58691502463099698</v>
      </c>
      <c r="AJ17" s="28">
        <v>7.128531236653</v>
      </c>
    </row>
    <row r="18" spans="1:36" x14ac:dyDescent="0.25">
      <c r="A18" s="2" t="s">
        <v>470</v>
      </c>
      <c r="B18" s="28">
        <v>8.8967754996179202</v>
      </c>
      <c r="C18" s="28">
        <v>9.9885212951097007</v>
      </c>
      <c r="D18" s="28">
        <v>8.7301587301587293</v>
      </c>
      <c r="E18" s="28">
        <v>10.919738201860101</v>
      </c>
      <c r="F18" s="28">
        <v>10.4347826086957</v>
      </c>
      <c r="G18" s="28">
        <v>10.338983050847499</v>
      </c>
      <c r="H18" s="28">
        <v>14.868804664722999</v>
      </c>
      <c r="I18" s="28">
        <v>8.2758620689655196</v>
      </c>
      <c r="J18" s="28">
        <v>10.126582278480999</v>
      </c>
      <c r="K18" s="28">
        <v>4.72361809045226</v>
      </c>
      <c r="L18" s="28">
        <v>7.9896907216494899</v>
      </c>
      <c r="M18" s="28">
        <v>9.6130544913083593</v>
      </c>
      <c r="N18" s="28">
        <v>12.7272727272727</v>
      </c>
      <c r="O18" s="28">
        <v>8.5051546391752595</v>
      </c>
      <c r="P18" s="28">
        <v>11.3087674714104</v>
      </c>
      <c r="Q18" s="28">
        <v>6.2597809076682296</v>
      </c>
      <c r="R18" s="28">
        <v>9.4029850746268693</v>
      </c>
      <c r="S18" s="28"/>
      <c r="T18" s="28">
        <v>5.7642191551055202</v>
      </c>
      <c r="U18" s="28">
        <v>6.9227901695797902</v>
      </c>
      <c r="V18" s="28">
        <v>4.8386316422129996</v>
      </c>
      <c r="W18" s="28">
        <v>7.8151738513059996</v>
      </c>
      <c r="X18" s="28">
        <v>8.1866348078580007</v>
      </c>
      <c r="Y18" s="28">
        <v>6.6125262754270002</v>
      </c>
      <c r="Z18" s="28">
        <v>11.094438564468</v>
      </c>
      <c r="AA18" s="28">
        <v>6.9640095321019997</v>
      </c>
      <c r="AB18" s="28">
        <v>9.8025691125279995</v>
      </c>
      <c r="AC18" s="28">
        <v>0.35872784518400602</v>
      </c>
      <c r="AD18" s="28">
        <v>3.6204362818570002</v>
      </c>
      <c r="AE18" s="28">
        <v>7.3591845208389302</v>
      </c>
      <c r="AF18" s="28">
        <v>12.727272727273</v>
      </c>
      <c r="AG18" s="28">
        <v>5.8834122417190002</v>
      </c>
      <c r="AH18" s="28">
        <v>9.458087146594</v>
      </c>
      <c r="AI18" s="28">
        <v>3.0047975818279999</v>
      </c>
      <c r="AJ18" s="28">
        <v>6.0773058203480002</v>
      </c>
    </row>
    <row r="19" spans="1:36" x14ac:dyDescent="0.25">
      <c r="A19" s="2" t="s">
        <v>471</v>
      </c>
      <c r="B19" s="28">
        <v>9.1694994499861995</v>
      </c>
      <c r="C19" s="28">
        <v>10.4515524627449</v>
      </c>
      <c r="D19" s="28">
        <v>15.625</v>
      </c>
      <c r="E19" s="28">
        <v>8.4478712705330192</v>
      </c>
      <c r="F19" s="28">
        <v>8.4556254367575097</v>
      </c>
      <c r="G19" s="28">
        <v>6.4092029580936698</v>
      </c>
      <c r="H19" s="28">
        <v>15.820895522388099</v>
      </c>
      <c r="I19" s="28">
        <v>7.8431372549019596</v>
      </c>
      <c r="J19" s="28">
        <v>11.764705882352899</v>
      </c>
      <c r="K19" s="28">
        <v>4.4358727097396304</v>
      </c>
      <c r="L19" s="28">
        <v>7.1878940731399696</v>
      </c>
      <c r="M19" s="28">
        <v>13.145769659400599</v>
      </c>
      <c r="N19" s="28">
        <v>6.0869565217391299</v>
      </c>
      <c r="O19" s="28">
        <v>13.75</v>
      </c>
      <c r="P19" s="28">
        <v>12.923462986198199</v>
      </c>
      <c r="Q19" s="28">
        <v>9.7560975609756095</v>
      </c>
      <c r="R19" s="28">
        <v>5.5130168453292496</v>
      </c>
      <c r="S19" s="28"/>
      <c r="T19" s="28">
        <v>7.2245789525199298</v>
      </c>
      <c r="U19" s="28">
        <v>7.7480923335256104</v>
      </c>
      <c r="V19" s="28">
        <v>10.807933178173</v>
      </c>
      <c r="W19" s="28">
        <v>6.6868775899680104</v>
      </c>
      <c r="X19" s="28">
        <v>6.0493619816840001</v>
      </c>
      <c r="Y19" s="28">
        <v>4.5302519539099997</v>
      </c>
      <c r="Z19" s="28">
        <v>13.032053136910999</v>
      </c>
      <c r="AA19" s="28">
        <v>5.7297576078130001</v>
      </c>
      <c r="AB19" s="28">
        <v>7.5867405261879997</v>
      </c>
      <c r="AC19" s="28">
        <v>1.87244819300101</v>
      </c>
      <c r="AD19" s="28">
        <v>3.40189610920299</v>
      </c>
      <c r="AE19" s="28">
        <v>12.703555167695001</v>
      </c>
      <c r="AF19" s="28">
        <v>6.0869565217390003</v>
      </c>
      <c r="AG19" s="28">
        <v>14.321418001766</v>
      </c>
      <c r="AH19" s="28">
        <v>10.498453798586</v>
      </c>
      <c r="AI19" s="28">
        <v>7.0445719964729996</v>
      </c>
      <c r="AJ19" s="28">
        <v>4.101364940811</v>
      </c>
    </row>
    <row r="20" spans="1:36" x14ac:dyDescent="0.25">
      <c r="A20" s="2" t="s">
        <v>472</v>
      </c>
      <c r="B20" s="28">
        <v>6.7143047114115504</v>
      </c>
      <c r="C20" s="28">
        <v>7.0580979821363998</v>
      </c>
      <c r="D20" s="28">
        <v>5.5118110236220499</v>
      </c>
      <c r="E20" s="28">
        <v>8.1090289608177208</v>
      </c>
      <c r="F20" s="28">
        <v>8.8872832369942198</v>
      </c>
      <c r="G20" s="28">
        <v>6.8908941755537301</v>
      </c>
      <c r="H20" s="28">
        <v>9.3373493975903603</v>
      </c>
      <c r="I20" s="28">
        <v>6.0606060606060597</v>
      </c>
      <c r="J20" s="28">
        <v>3.4883720930232598</v>
      </c>
      <c r="K20" s="28">
        <v>-0.59523809523809601</v>
      </c>
      <c r="L20" s="28">
        <v>1.28040973111395</v>
      </c>
      <c r="M20" s="28">
        <v>10.639913415419301</v>
      </c>
      <c r="N20" s="28">
        <v>20.535714285714299</v>
      </c>
      <c r="O20" s="28">
        <v>9.6059113300492598</v>
      </c>
      <c r="P20" s="28">
        <v>11.306532663316601</v>
      </c>
      <c r="Q20" s="28">
        <v>5.7949479940564697</v>
      </c>
      <c r="R20" s="28">
        <v>6.3893016344725098</v>
      </c>
      <c r="S20" s="28"/>
      <c r="T20" s="28">
        <v>7.1167161428199597</v>
      </c>
      <c r="U20" s="28">
        <v>8.1485063535511699</v>
      </c>
      <c r="V20" s="28">
        <v>9.7219829639519997</v>
      </c>
      <c r="W20" s="28">
        <v>8.4720438562960005</v>
      </c>
      <c r="X20" s="28">
        <v>9.2054123002340003</v>
      </c>
      <c r="Y20" s="28">
        <v>7.8840791043890004</v>
      </c>
      <c r="Z20" s="28">
        <v>10.124769985611</v>
      </c>
      <c r="AA20" s="28">
        <v>3.3362224130709999</v>
      </c>
      <c r="AB20" s="28">
        <v>4.0774727992080004</v>
      </c>
      <c r="AC20" s="28">
        <v>3.3159976281649901</v>
      </c>
      <c r="AD20" s="28">
        <v>3.6211622424060002</v>
      </c>
      <c r="AE20" s="28">
        <v>10.8274180400142</v>
      </c>
      <c r="AF20" s="28">
        <v>20.535714285714</v>
      </c>
      <c r="AG20" s="28">
        <v>9.7847781058700001</v>
      </c>
      <c r="AH20" s="28">
        <v>11.535013711142</v>
      </c>
      <c r="AI20" s="28">
        <v>6.4142958168650104</v>
      </c>
      <c r="AJ20" s="28">
        <v>4.7177237772709999</v>
      </c>
    </row>
    <row r="21" spans="1:36" x14ac:dyDescent="0.25">
      <c r="A21" s="2" t="s">
        <v>473</v>
      </c>
      <c r="B21" s="28">
        <v>4.1489110467683696</v>
      </c>
      <c r="C21" s="28">
        <v>7.3888121394458501</v>
      </c>
      <c r="D21" s="28">
        <v>15.4471544715447</v>
      </c>
      <c r="E21" s="28">
        <v>4.4614848379226197</v>
      </c>
      <c r="F21" s="28">
        <v>5.5597295266716698</v>
      </c>
      <c r="G21" s="28">
        <v>2.98507462686567</v>
      </c>
      <c r="H21" s="28">
        <v>5.4216867469879499</v>
      </c>
      <c r="I21" s="28">
        <v>5.0847457627118704</v>
      </c>
      <c r="J21" s="28">
        <v>-6.8965517241379297</v>
      </c>
      <c r="K21" s="28">
        <v>2.4752475247524699</v>
      </c>
      <c r="L21" s="28">
        <v>-5.12163892445583</v>
      </c>
      <c r="M21" s="28">
        <v>8.0568077058456105</v>
      </c>
      <c r="N21" s="28">
        <v>16.161616161616202</v>
      </c>
      <c r="O21" s="28">
        <v>9.0243902439024399</v>
      </c>
      <c r="P21" s="28">
        <v>5.1572327044025101</v>
      </c>
      <c r="Q21" s="28">
        <v>0</v>
      </c>
      <c r="R21" s="28">
        <v>1.3761467889908301</v>
      </c>
      <c r="S21" s="28"/>
      <c r="T21" s="28">
        <v>8.9429127311869099</v>
      </c>
      <c r="U21" s="28">
        <v>12.227871964601899</v>
      </c>
      <c r="V21" s="28">
        <v>20.535970978634001</v>
      </c>
      <c r="W21" s="28">
        <v>8.9683589729999902</v>
      </c>
      <c r="X21" s="28">
        <v>9.8957751352100001</v>
      </c>
      <c r="Y21" s="28">
        <v>7.8984496509089999</v>
      </c>
      <c r="Z21" s="28">
        <v>11.197837816048001</v>
      </c>
      <c r="AA21" s="28">
        <v>11.234355755489</v>
      </c>
      <c r="AB21" s="28">
        <v>-3.3734806271562001</v>
      </c>
      <c r="AC21" s="28">
        <v>5.7329848452960004</v>
      </c>
      <c r="AD21" s="28">
        <v>0.69308514177799896</v>
      </c>
      <c r="AE21" s="28">
        <v>10.6545292542121</v>
      </c>
      <c r="AF21" s="28">
        <v>16.161616161615999</v>
      </c>
      <c r="AG21" s="28">
        <v>11.038059284033</v>
      </c>
      <c r="AH21" s="28">
        <v>9.2044885565480001</v>
      </c>
      <c r="AI21" s="28">
        <v>5.32328293848499</v>
      </c>
      <c r="AJ21" s="28">
        <v>7.9443389184950099</v>
      </c>
    </row>
    <row r="22" spans="1:36" x14ac:dyDescent="0.25">
      <c r="A22" s="2" t="s">
        <v>474</v>
      </c>
      <c r="B22" s="28">
        <v>13.303676726140001</v>
      </c>
      <c r="C22" s="28">
        <v>15.7332867184831</v>
      </c>
      <c r="D22" s="28">
        <v>17.741935483871</v>
      </c>
      <c r="E22" s="28">
        <v>15.1972555746141</v>
      </c>
      <c r="F22" s="28">
        <v>12.3612139156181</v>
      </c>
      <c r="G22" s="28">
        <v>16.8429617575264</v>
      </c>
      <c r="H22" s="28">
        <v>20.597014925373099</v>
      </c>
      <c r="I22" s="28">
        <v>14.0065146579805</v>
      </c>
      <c r="J22" s="28">
        <v>5.0505050505050502</v>
      </c>
      <c r="K22" s="28">
        <v>11.068702290076301</v>
      </c>
      <c r="L22" s="28">
        <v>8.92018779342723</v>
      </c>
      <c r="M22" s="28">
        <v>14.095610934136401</v>
      </c>
      <c r="N22" s="28">
        <v>18.260869565217401</v>
      </c>
      <c r="O22" s="28">
        <v>14.7982062780269</v>
      </c>
      <c r="P22" s="28">
        <v>12.1212121212121</v>
      </c>
      <c r="Q22" s="28">
        <v>11.4161849710983</v>
      </c>
      <c r="R22" s="28">
        <v>11.7117117117117</v>
      </c>
      <c r="S22" s="28"/>
      <c r="T22" s="28">
        <v>10.075124413670901</v>
      </c>
      <c r="U22" s="28">
        <v>12.489580366537799</v>
      </c>
      <c r="V22" s="28">
        <v>13.527345995419999</v>
      </c>
      <c r="W22" s="28">
        <v>12.087335798958</v>
      </c>
      <c r="X22" s="28">
        <v>10.113472693465001</v>
      </c>
      <c r="Y22" s="28">
        <v>12.778353768709</v>
      </c>
      <c r="Z22" s="28">
        <v>16.822386105019</v>
      </c>
      <c r="AA22" s="28">
        <v>12.694667611247</v>
      </c>
      <c r="AB22" s="28">
        <v>4.6875732605189997</v>
      </c>
      <c r="AC22" s="28">
        <v>6.4388217853539897</v>
      </c>
      <c r="AD22" s="28">
        <v>4.5506051932520002</v>
      </c>
      <c r="AE22" s="28">
        <v>11.811401857662499</v>
      </c>
      <c r="AF22" s="28">
        <v>18.260869565217</v>
      </c>
      <c r="AG22" s="28">
        <v>12.024099056208</v>
      </c>
      <c r="AH22" s="28">
        <v>10.270235725505</v>
      </c>
      <c r="AI22" s="28">
        <v>8.1258283088839995</v>
      </c>
      <c r="AJ22" s="28">
        <v>8.3149215823949998</v>
      </c>
    </row>
    <row r="23" spans="1:36" x14ac:dyDescent="0.25">
      <c r="A23" s="2" t="s">
        <v>475</v>
      </c>
      <c r="B23" s="28">
        <v>13.557531868539099</v>
      </c>
      <c r="C23" s="28">
        <v>15.4524035580641</v>
      </c>
      <c r="D23" s="28">
        <v>18.548387096774199</v>
      </c>
      <c r="E23" s="28">
        <v>14.7268408551069</v>
      </c>
      <c r="F23" s="28">
        <v>14.7360703812317</v>
      </c>
      <c r="G23" s="28">
        <v>13.859790491539099</v>
      </c>
      <c r="H23" s="28">
        <v>17.888563049853399</v>
      </c>
      <c r="I23" s="28">
        <v>11.1464968152866</v>
      </c>
      <c r="J23" s="28">
        <v>5.31914893617021</v>
      </c>
      <c r="K23" s="28">
        <v>8.8951310861423192</v>
      </c>
      <c r="L23" s="28">
        <v>12.602100350058301</v>
      </c>
      <c r="M23" s="28">
        <v>14.409782532881</v>
      </c>
      <c r="N23" s="28">
        <v>14.150943396226401</v>
      </c>
      <c r="O23" s="28">
        <v>15.5056179775281</v>
      </c>
      <c r="P23" s="28">
        <v>12.558685446009401</v>
      </c>
      <c r="Q23" s="28">
        <v>8.7209302325581408</v>
      </c>
      <c r="R23" s="28">
        <v>13.733905579399099</v>
      </c>
      <c r="S23" s="28"/>
      <c r="T23" s="28">
        <v>11.489690575989099</v>
      </c>
      <c r="U23" s="28">
        <v>12.592330243102399</v>
      </c>
      <c r="V23" s="28">
        <v>13.609825504435999</v>
      </c>
      <c r="W23" s="28">
        <v>12.967833673998999</v>
      </c>
      <c r="X23" s="28">
        <v>12.329793896986001</v>
      </c>
      <c r="Y23" s="28">
        <v>11.848940193029</v>
      </c>
      <c r="Z23" s="28">
        <v>15.099506816246</v>
      </c>
      <c r="AA23" s="28">
        <v>9.0329678524349895</v>
      </c>
      <c r="AB23" s="28">
        <v>1.39455827957801</v>
      </c>
      <c r="AC23" s="28">
        <v>6.221327144989</v>
      </c>
      <c r="AD23" s="28">
        <v>8.8160088240140109</v>
      </c>
      <c r="AE23" s="28">
        <v>13.9225095919087</v>
      </c>
      <c r="AF23" s="28">
        <v>14.150943396225999</v>
      </c>
      <c r="AG23" s="28">
        <v>16.085750666102001</v>
      </c>
      <c r="AH23" s="28">
        <v>10.133890973275999</v>
      </c>
      <c r="AI23" s="28">
        <v>6.0661726317299998</v>
      </c>
      <c r="AJ23" s="28">
        <v>12.214825695191999</v>
      </c>
    </row>
    <row r="24" spans="1:36" x14ac:dyDescent="0.25">
      <c r="A24" s="2" t="s">
        <v>476</v>
      </c>
      <c r="B24" s="28">
        <v>12.3818802309147</v>
      </c>
      <c r="C24" s="28">
        <v>14.9388790389688</v>
      </c>
      <c r="D24" s="28">
        <v>16.793893129771</v>
      </c>
      <c r="E24" s="28">
        <v>13.328776486671201</v>
      </c>
      <c r="F24" s="28">
        <v>13.1949592290586</v>
      </c>
      <c r="G24" s="28">
        <v>11.6316639741519</v>
      </c>
      <c r="H24" s="28">
        <v>20.118343195266299</v>
      </c>
      <c r="I24" s="28">
        <v>17.6100628930818</v>
      </c>
      <c r="J24" s="28">
        <v>17.171717171717201</v>
      </c>
      <c r="K24" s="28">
        <v>5.3201970443349804</v>
      </c>
      <c r="L24" s="28">
        <v>5.1222351571594897</v>
      </c>
      <c r="M24" s="28">
        <v>13.4981581378764</v>
      </c>
      <c r="N24" s="28">
        <v>22.727272727272702</v>
      </c>
      <c r="O24" s="28">
        <v>13.822894168466499</v>
      </c>
      <c r="P24" s="28">
        <v>11.257485029940099</v>
      </c>
      <c r="Q24" s="28">
        <v>9.6209912536443198</v>
      </c>
      <c r="R24" s="28">
        <v>12.517780938833599</v>
      </c>
      <c r="S24" s="28"/>
      <c r="T24" s="28">
        <v>12.9159637155491</v>
      </c>
      <c r="U24" s="28">
        <v>16.3904370248164</v>
      </c>
      <c r="V24" s="28">
        <v>21.454905125183998</v>
      </c>
      <c r="W24" s="28">
        <v>13.686590598342001</v>
      </c>
      <c r="X24" s="28">
        <v>13.512844809314</v>
      </c>
      <c r="Y24" s="28">
        <v>12.547121767374</v>
      </c>
      <c r="Z24" s="28">
        <v>20.905605583551999</v>
      </c>
      <c r="AA24" s="28">
        <v>14.885911447074999</v>
      </c>
      <c r="AB24" s="28">
        <v>17.830811070728</v>
      </c>
      <c r="AC24" s="28">
        <v>9.4646790682869995</v>
      </c>
      <c r="AD24" s="28">
        <v>7.4633307205069999</v>
      </c>
      <c r="AE24" s="28">
        <v>13.687192279699</v>
      </c>
      <c r="AF24" s="28">
        <v>22.727272727273</v>
      </c>
      <c r="AG24" s="28">
        <v>14.008830758002</v>
      </c>
      <c r="AH24" s="28">
        <v>11.486257695386</v>
      </c>
      <c r="AI24" s="28">
        <v>10.350632437667</v>
      </c>
      <c r="AJ24" s="28">
        <v>10.751126979103001</v>
      </c>
    </row>
    <row r="25" spans="1:36" x14ac:dyDescent="0.25">
      <c r="A25" s="2" t="s">
        <v>477</v>
      </c>
      <c r="B25" s="28">
        <v>7.8610568004369901</v>
      </c>
      <c r="C25" s="28">
        <v>8.5180651049834495</v>
      </c>
      <c r="D25" s="28">
        <v>7.2580645161290303</v>
      </c>
      <c r="E25" s="28">
        <v>9.6013864818024306</v>
      </c>
      <c r="F25" s="28">
        <v>9.3514328808446496</v>
      </c>
      <c r="G25" s="28">
        <v>8.6419753086419693</v>
      </c>
      <c r="H25" s="28">
        <v>13.953488372093</v>
      </c>
      <c r="I25" s="28">
        <v>6.7741935483870996</v>
      </c>
      <c r="J25" s="28">
        <v>6.9306930693069297</v>
      </c>
      <c r="K25" s="28">
        <v>9.6618357487922708</v>
      </c>
      <c r="L25" s="28">
        <v>5.03685503685504</v>
      </c>
      <c r="M25" s="28">
        <v>9.7142044862664996</v>
      </c>
      <c r="N25" s="28">
        <v>16.6666666666667</v>
      </c>
      <c r="O25" s="28">
        <v>9.375</v>
      </c>
      <c r="P25" s="28">
        <v>9.0375586854460099</v>
      </c>
      <c r="Q25" s="28">
        <v>5.1948051948051903</v>
      </c>
      <c r="R25" s="28">
        <v>6.8587105624142701</v>
      </c>
      <c r="S25" s="28"/>
      <c r="T25" s="28">
        <v>12.7266362551785</v>
      </c>
      <c r="U25" s="28">
        <v>13.2566624576118</v>
      </c>
      <c r="V25" s="28">
        <v>11.985768698318999</v>
      </c>
      <c r="W25" s="28">
        <v>14.116766491310001</v>
      </c>
      <c r="X25" s="28">
        <v>13.687331227797999</v>
      </c>
      <c r="Y25" s="28">
        <v>14.021980167992</v>
      </c>
      <c r="Z25" s="28">
        <v>19.730195323219</v>
      </c>
      <c r="AA25" s="28">
        <v>12.923686997172</v>
      </c>
      <c r="AB25" s="28">
        <v>11.018170124022999</v>
      </c>
      <c r="AC25" s="28">
        <v>13.149157357113999</v>
      </c>
      <c r="AD25" s="28">
        <v>10.851602593087</v>
      </c>
      <c r="AE25" s="28">
        <v>12.3039825602603</v>
      </c>
      <c r="AF25" s="28">
        <v>16.666666666666998</v>
      </c>
      <c r="AG25" s="28">
        <v>11.395330685060999</v>
      </c>
      <c r="AH25" s="28">
        <v>13.084624052825999</v>
      </c>
      <c r="AI25" s="28">
        <v>10.389900697663</v>
      </c>
      <c r="AJ25" s="28">
        <v>13.779477139194</v>
      </c>
    </row>
    <row r="26" spans="1:36" x14ac:dyDescent="0.25">
      <c r="A26" s="2" t="s">
        <v>478</v>
      </c>
      <c r="B26" s="28">
        <v>16.288897323776801</v>
      </c>
      <c r="C26" s="28">
        <v>18.539009824030799</v>
      </c>
      <c r="D26" s="28">
        <v>21.323529411764699</v>
      </c>
      <c r="E26" s="28">
        <v>17.777022433718599</v>
      </c>
      <c r="F26" s="28">
        <v>16.4785553047404</v>
      </c>
      <c r="G26" s="28">
        <v>18.017309205350099</v>
      </c>
      <c r="H26" s="28">
        <v>21.9298245614035</v>
      </c>
      <c r="I26" s="28">
        <v>13.975155279503101</v>
      </c>
      <c r="J26" s="28">
        <v>11.1111111111111</v>
      </c>
      <c r="K26" s="28">
        <v>15.666041275797401</v>
      </c>
      <c r="L26" s="28">
        <v>15.650172612197901</v>
      </c>
      <c r="M26" s="28">
        <v>16.694340408471302</v>
      </c>
      <c r="N26" s="28">
        <v>17.8571428571429</v>
      </c>
      <c r="O26" s="28">
        <v>18.436873747495</v>
      </c>
      <c r="P26" s="28">
        <v>13.439635535307501</v>
      </c>
      <c r="Q26" s="28">
        <v>11.8233618233618</v>
      </c>
      <c r="R26" s="28">
        <v>15</v>
      </c>
      <c r="S26" s="28"/>
      <c r="T26" s="28">
        <v>12.993626522504</v>
      </c>
      <c r="U26" s="28">
        <v>15.209054926226999</v>
      </c>
      <c r="V26" s="28">
        <v>16.979991126215999</v>
      </c>
      <c r="W26" s="28">
        <v>14.661824055575</v>
      </c>
      <c r="X26" s="28">
        <v>14.231225396209</v>
      </c>
      <c r="Y26" s="28">
        <v>13.873451506211</v>
      </c>
      <c r="Z26" s="28">
        <v>18.155001885263001</v>
      </c>
      <c r="AA26" s="28">
        <v>12.663486572102</v>
      </c>
      <c r="AB26" s="28">
        <v>10.676401313515999</v>
      </c>
      <c r="AC26" s="28">
        <v>10.843918489290999</v>
      </c>
      <c r="AD26" s="28">
        <v>11.280246343707001</v>
      </c>
      <c r="AE26" s="28">
        <v>14.363409411683399</v>
      </c>
      <c r="AF26" s="28">
        <v>17.857142857143</v>
      </c>
      <c r="AG26" s="28">
        <v>15.574472228977999</v>
      </c>
      <c r="AH26" s="28">
        <v>11.588316947031</v>
      </c>
      <c r="AI26" s="28">
        <v>8.4870217637629999</v>
      </c>
      <c r="AJ26" s="28">
        <v>11.502781647802999</v>
      </c>
    </row>
    <row r="27" spans="1:36" x14ac:dyDescent="0.25">
      <c r="A27" s="2" t="s">
        <v>479</v>
      </c>
      <c r="B27" s="28">
        <v>15.1033732832586</v>
      </c>
      <c r="C27" s="28">
        <v>14.860810916503301</v>
      </c>
      <c r="D27" s="28">
        <v>14.3939393939394</v>
      </c>
      <c r="E27" s="28">
        <v>15.1565622918055</v>
      </c>
      <c r="F27" s="28">
        <v>13.846153846153801</v>
      </c>
      <c r="G27" s="28">
        <v>15.8183241973375</v>
      </c>
      <c r="H27" s="28">
        <v>17.7777777777778</v>
      </c>
      <c r="I27" s="28">
        <v>14.714714714714701</v>
      </c>
      <c r="J27" s="28">
        <v>15.315315315315299</v>
      </c>
      <c r="K27" s="28">
        <v>16.006739679865198</v>
      </c>
      <c r="L27" s="28">
        <v>13.7744034707158</v>
      </c>
      <c r="M27" s="28">
        <v>17.288799405214402</v>
      </c>
      <c r="N27" s="28">
        <v>18.796992481202999</v>
      </c>
      <c r="O27" s="28">
        <v>17.553191489361701</v>
      </c>
      <c r="P27" s="28">
        <v>16.540540540540501</v>
      </c>
      <c r="Q27" s="28">
        <v>10.3988603988604</v>
      </c>
      <c r="R27" s="28">
        <v>15.7088122605364</v>
      </c>
      <c r="S27" s="28"/>
      <c r="T27" s="28">
        <v>13.036296351849201</v>
      </c>
      <c r="U27" s="28">
        <v>12.013475394482899</v>
      </c>
      <c r="V27" s="28">
        <v>9.6284813939369904</v>
      </c>
      <c r="W27" s="28">
        <v>13.399531278951001</v>
      </c>
      <c r="X27" s="28">
        <v>11.439810059145</v>
      </c>
      <c r="Y27" s="28">
        <v>13.737543562487</v>
      </c>
      <c r="Z27" s="28">
        <v>14.988413410366</v>
      </c>
      <c r="AA27" s="28">
        <v>12.600802459953</v>
      </c>
      <c r="AB27" s="28">
        <v>11.013796630436</v>
      </c>
      <c r="AC27" s="28">
        <v>13.157247864957</v>
      </c>
      <c r="AD27" s="28">
        <v>9.9883292987779999</v>
      </c>
      <c r="AE27" s="28">
        <v>16.812284372157599</v>
      </c>
      <c r="AF27" s="28">
        <v>18.796992481202999</v>
      </c>
      <c r="AG27" s="28">
        <v>18.14374384904</v>
      </c>
      <c r="AH27" s="28">
        <v>14.115956173603999</v>
      </c>
      <c r="AI27" s="28">
        <v>7.7537067490120002</v>
      </c>
      <c r="AJ27" s="28">
        <v>14.165821792789</v>
      </c>
    </row>
    <row r="28" spans="1:36" x14ac:dyDescent="0.25">
      <c r="A28" s="2" t="s">
        <v>480</v>
      </c>
      <c r="B28" s="28">
        <v>11.926795866942999</v>
      </c>
      <c r="C28" s="28">
        <v>12.591398907501601</v>
      </c>
      <c r="D28" s="28">
        <v>10.9375</v>
      </c>
      <c r="E28" s="28">
        <v>13.0641330166271</v>
      </c>
      <c r="F28" s="28">
        <v>9.5025983667409104</v>
      </c>
      <c r="G28" s="28">
        <v>15.7726180944756</v>
      </c>
      <c r="H28" s="28">
        <v>17.094017094017101</v>
      </c>
      <c r="I28" s="28">
        <v>15.988372093023299</v>
      </c>
      <c r="J28" s="28">
        <v>12.173913043478301</v>
      </c>
      <c r="K28" s="28">
        <v>5.6787932564330097</v>
      </c>
      <c r="L28" s="28">
        <v>10.9010011123471</v>
      </c>
      <c r="M28" s="28">
        <v>11.512086353335199</v>
      </c>
      <c r="N28" s="28">
        <v>14.7651006711409</v>
      </c>
      <c r="O28" s="28">
        <v>10.627177700348399</v>
      </c>
      <c r="P28" s="28">
        <v>12.430632630410701</v>
      </c>
      <c r="Q28" s="28">
        <v>3.7626628075253299</v>
      </c>
      <c r="R28" s="28">
        <v>16.334164588528701</v>
      </c>
      <c r="S28" s="28"/>
      <c r="T28" s="28">
        <v>12.440390943530399</v>
      </c>
      <c r="U28" s="28">
        <v>14.0552462698908</v>
      </c>
      <c r="V28" s="28">
        <v>15.365821989563999</v>
      </c>
      <c r="W28" s="28">
        <v>13.41675242649</v>
      </c>
      <c r="X28" s="28">
        <v>9.820258328785</v>
      </c>
      <c r="Y28" s="28">
        <v>16.606997447840001</v>
      </c>
      <c r="Z28" s="28">
        <v>17.881264732289999</v>
      </c>
      <c r="AA28" s="28">
        <v>13.264565100607999</v>
      </c>
      <c r="AB28" s="28">
        <v>12.833525464720999</v>
      </c>
      <c r="AC28" s="28">
        <v>9.8378374090749894</v>
      </c>
      <c r="AD28" s="28">
        <v>13.242421496315</v>
      </c>
      <c r="AE28" s="28">
        <v>11.6975879027861</v>
      </c>
      <c r="AF28" s="28">
        <v>14.765100671141001</v>
      </c>
      <c r="AG28" s="28">
        <v>10.807997539858</v>
      </c>
      <c r="AH28" s="28">
        <v>12.659721050030001</v>
      </c>
      <c r="AI28" s="28">
        <v>4.631725799791</v>
      </c>
      <c r="AJ28" s="28">
        <v>14.508342473827</v>
      </c>
    </row>
    <row r="29" spans="1:36" x14ac:dyDescent="0.25">
      <c r="A29" s="2" t="s">
        <v>481</v>
      </c>
      <c r="B29" s="28">
        <v>9.2204507482501299</v>
      </c>
      <c r="C29" s="28">
        <v>9.9138034480333292</v>
      </c>
      <c r="D29" s="28">
        <v>13.0769230769231</v>
      </c>
      <c r="E29" s="28">
        <v>8.5655314757481893</v>
      </c>
      <c r="F29" s="28">
        <v>6.0560181680545</v>
      </c>
      <c r="G29" s="28">
        <v>10.4716227018385</v>
      </c>
      <c r="H29" s="28">
        <v>11.377245508982</v>
      </c>
      <c r="I29" s="28">
        <v>8.125</v>
      </c>
      <c r="J29" s="28">
        <v>-0.87719298245613997</v>
      </c>
      <c r="K29" s="28">
        <v>6.25</v>
      </c>
      <c r="L29" s="28">
        <v>5.8954393770856504</v>
      </c>
      <c r="M29" s="28">
        <v>9.8925385432795707</v>
      </c>
      <c r="N29" s="28">
        <v>10.958904109589</v>
      </c>
      <c r="O29" s="28">
        <v>9.7649186256781206</v>
      </c>
      <c r="P29" s="28">
        <v>9.9109131403118003</v>
      </c>
      <c r="Q29" s="28">
        <v>1.6616314199395801</v>
      </c>
      <c r="R29" s="28">
        <v>12.262958280657401</v>
      </c>
      <c r="S29" s="28"/>
      <c r="T29" s="28">
        <v>14.188545285717399</v>
      </c>
      <c r="U29" s="28">
        <v>14.7285429370729</v>
      </c>
      <c r="V29" s="28">
        <v>18.060791403915001</v>
      </c>
      <c r="W29" s="28">
        <v>13.089404953733</v>
      </c>
      <c r="X29" s="28">
        <v>10.391806533287999</v>
      </c>
      <c r="Y29" s="28">
        <v>16.147482699923</v>
      </c>
      <c r="Z29" s="28">
        <v>17.154551264946001</v>
      </c>
      <c r="AA29" s="28">
        <v>14.27440150806</v>
      </c>
      <c r="AB29" s="28">
        <v>2.9412033774189998</v>
      </c>
      <c r="AC29" s="28">
        <v>9.6300314578039892</v>
      </c>
      <c r="AD29" s="28">
        <v>11.710228555701001</v>
      </c>
      <c r="AE29" s="28">
        <v>12.4768190684799</v>
      </c>
      <c r="AF29" s="28">
        <v>10.958904109589</v>
      </c>
      <c r="AG29" s="28">
        <v>11.792437874276001</v>
      </c>
      <c r="AH29" s="28">
        <v>13.957848575696</v>
      </c>
      <c r="AI29" s="28">
        <v>6.784951308149</v>
      </c>
      <c r="AJ29" s="28">
        <v>19.530607951158</v>
      </c>
    </row>
    <row r="30" spans="1:36" x14ac:dyDescent="0.25">
      <c r="A30" s="2" t="s">
        <v>482</v>
      </c>
      <c r="B30" s="28">
        <v>12.861808782635199</v>
      </c>
      <c r="C30" s="28">
        <v>15.0971174117039</v>
      </c>
      <c r="D30" s="28">
        <v>16.6666666666667</v>
      </c>
      <c r="E30" s="28">
        <v>14.2661179698217</v>
      </c>
      <c r="F30" s="28">
        <v>12.716328066215199</v>
      </c>
      <c r="G30" s="28">
        <v>14.2050040355125</v>
      </c>
      <c r="H30" s="28">
        <v>20.4610951008646</v>
      </c>
      <c r="I30" s="28">
        <v>15.902140672782901</v>
      </c>
      <c r="J30" s="28">
        <v>6.83760683760684</v>
      </c>
      <c r="K30" s="28">
        <v>16.1091549295775</v>
      </c>
      <c r="L30" s="28">
        <v>12.134344528710701</v>
      </c>
      <c r="M30" s="28">
        <v>11.497792093657599</v>
      </c>
      <c r="N30" s="28">
        <v>10.322580645161301</v>
      </c>
      <c r="O30" s="28">
        <v>10.902896081771701</v>
      </c>
      <c r="P30" s="28">
        <v>12.780269058296</v>
      </c>
      <c r="Q30" s="28">
        <v>9.3195266272189308</v>
      </c>
      <c r="R30" s="28">
        <v>12.079701120797001</v>
      </c>
      <c r="S30" s="28"/>
      <c r="T30" s="28">
        <v>9.6381587336683108</v>
      </c>
      <c r="U30" s="28">
        <v>11.8249045585746</v>
      </c>
      <c r="V30" s="28">
        <v>12.489276563473</v>
      </c>
      <c r="W30" s="28">
        <v>11.145735320249001</v>
      </c>
      <c r="X30" s="28">
        <v>10.469471065555</v>
      </c>
      <c r="Y30" s="28">
        <v>10.122891039059001</v>
      </c>
      <c r="Z30" s="28">
        <v>16.686091069235001</v>
      </c>
      <c r="AA30" s="28">
        <v>14.5906507722</v>
      </c>
      <c r="AB30" s="28">
        <v>6.366080936465</v>
      </c>
      <c r="AC30" s="28">
        <v>11.26796559884</v>
      </c>
      <c r="AD30" s="28">
        <v>7.7639963976380004</v>
      </c>
      <c r="AE30" s="28">
        <v>9.2958400760526807</v>
      </c>
      <c r="AF30" s="28">
        <v>10.322580645161</v>
      </c>
      <c r="AG30" s="28">
        <v>8.2222697474809898</v>
      </c>
      <c r="AH30" s="28">
        <v>10.928547660952001</v>
      </c>
      <c r="AI30" s="28">
        <v>5.9765569912189997</v>
      </c>
      <c r="AJ30" s="28">
        <v>8.6706808219419997</v>
      </c>
    </row>
    <row r="31" spans="1:36" x14ac:dyDescent="0.25">
      <c r="A31" s="2" t="s">
        <v>483</v>
      </c>
      <c r="B31" s="28">
        <v>1.1785356220079199</v>
      </c>
      <c r="C31" s="28">
        <v>-2.14973581046138</v>
      </c>
      <c r="D31" s="28">
        <v>-3.52112676056338</v>
      </c>
      <c r="E31" s="28">
        <v>-3.3529208434151401</v>
      </c>
      <c r="F31" s="28">
        <v>1.4492753623188399</v>
      </c>
      <c r="G31" s="28">
        <v>-7.44</v>
      </c>
      <c r="H31" s="28">
        <v>-6.9277108433734904</v>
      </c>
      <c r="I31" s="28">
        <v>9.5679012345679002</v>
      </c>
      <c r="J31" s="28">
        <v>4.4247787610619502</v>
      </c>
      <c r="K31" s="28">
        <v>12.271973466003301</v>
      </c>
      <c r="L31" s="28">
        <v>-4.4613710554950998</v>
      </c>
      <c r="M31" s="28">
        <v>2.5751380757437001</v>
      </c>
      <c r="N31" s="28">
        <v>2.5157232704402501</v>
      </c>
      <c r="O31" s="28">
        <v>-0.17152658662092601</v>
      </c>
      <c r="P31" s="28">
        <v>7.3341094295692697</v>
      </c>
      <c r="Q31" s="28">
        <v>3.3430232558139501</v>
      </c>
      <c r="R31" s="28">
        <v>2.70588235294117</v>
      </c>
      <c r="S31" s="28"/>
      <c r="T31" s="28">
        <v>-0.92745617521670998</v>
      </c>
      <c r="U31" s="28">
        <v>-4.7224961881618803</v>
      </c>
      <c r="V31" s="28">
        <v>-7.5404394220609996</v>
      </c>
      <c r="W31" s="28">
        <v>-5.1081745238936902</v>
      </c>
      <c r="X31" s="28">
        <v>-0.95716267601119398</v>
      </c>
      <c r="Y31" s="28">
        <v>-9.1610242110255093</v>
      </c>
      <c r="Z31" s="28">
        <v>-9.7175869014346006</v>
      </c>
      <c r="AA31" s="28">
        <v>7.4534548121540096</v>
      </c>
      <c r="AB31" s="28">
        <v>0.51962010588400198</v>
      </c>
      <c r="AC31" s="28">
        <v>9.5132489832919997</v>
      </c>
      <c r="AD31" s="28">
        <v>-8.2474645123464008</v>
      </c>
      <c r="AE31" s="28">
        <v>1.2321290202606201</v>
      </c>
      <c r="AF31" s="28">
        <v>2.5157232704400099</v>
      </c>
      <c r="AG31" s="28">
        <v>-1.0570291837257</v>
      </c>
      <c r="AH31" s="28">
        <v>4.9096845490370002</v>
      </c>
      <c r="AI31" s="28">
        <v>0.63209755547499902</v>
      </c>
      <c r="AJ31" s="28">
        <v>1.3131058979335</v>
      </c>
    </row>
    <row r="32" spans="1:36" x14ac:dyDescent="0.25">
      <c r="A32" s="2" t="s">
        <v>484</v>
      </c>
      <c r="B32" s="28">
        <v>-19.4039465530009</v>
      </c>
      <c r="C32" s="28">
        <v>-27.445347401636401</v>
      </c>
      <c r="D32" s="28">
        <v>-36.153846153846203</v>
      </c>
      <c r="E32" s="28">
        <v>-26.188707280832102</v>
      </c>
      <c r="F32" s="28">
        <v>-13.441295546558701</v>
      </c>
      <c r="G32" s="28">
        <v>-36.466492602262797</v>
      </c>
      <c r="H32" s="28">
        <v>-38.961038961039002</v>
      </c>
      <c r="I32" s="28">
        <v>-6.9069069069069098</v>
      </c>
      <c r="J32" s="28">
        <v>-2.6785714285714302</v>
      </c>
      <c r="K32" s="28">
        <v>-11.689497716895</v>
      </c>
      <c r="L32" s="28">
        <v>-26.4218009478673</v>
      </c>
      <c r="M32" s="28">
        <v>-15.5162128540172</v>
      </c>
      <c r="N32" s="28">
        <v>-18.5430463576159</v>
      </c>
      <c r="O32" s="28">
        <v>-20.707964601769898</v>
      </c>
      <c r="P32" s="28">
        <v>-5.8895705521472399</v>
      </c>
      <c r="Q32" s="28">
        <v>-15.444617784711401</v>
      </c>
      <c r="R32" s="28">
        <v>-13.608748481166501</v>
      </c>
      <c r="S32" s="28"/>
      <c r="T32" s="28">
        <v>-18.934232644167501</v>
      </c>
      <c r="U32" s="28">
        <v>-26.6327840684094</v>
      </c>
      <c r="V32" s="28">
        <v>-33.6047727269045</v>
      </c>
      <c r="W32" s="28">
        <v>-25.8413823111973</v>
      </c>
      <c r="X32" s="28">
        <v>-13.123927879169001</v>
      </c>
      <c r="Y32" s="28">
        <v>-36.025038742063302</v>
      </c>
      <c r="Z32" s="28">
        <v>-38.1737244400124</v>
      </c>
      <c r="AA32" s="28">
        <v>-9.6303571216158996</v>
      </c>
      <c r="AB32" s="28">
        <v>-2.0661575619157002</v>
      </c>
      <c r="AC32" s="28">
        <v>-8.2137371033366993</v>
      </c>
      <c r="AD32" s="28">
        <v>-24.0799202805464</v>
      </c>
      <c r="AE32" s="28">
        <v>-15.429349505650899</v>
      </c>
      <c r="AF32" s="28">
        <v>-18.5430463576159</v>
      </c>
      <c r="AG32" s="28">
        <v>-20.6927076987552</v>
      </c>
      <c r="AH32" s="28">
        <v>-5.6601620065826896</v>
      </c>
      <c r="AI32" s="28">
        <v>-14.519429259794499</v>
      </c>
      <c r="AJ32" s="28">
        <v>-14.426425535809701</v>
      </c>
    </row>
    <row r="33" spans="1:36" x14ac:dyDescent="0.25">
      <c r="A33" s="2" t="s">
        <v>485</v>
      </c>
      <c r="B33" s="28">
        <v>-22.503398593394799</v>
      </c>
      <c r="C33" s="28">
        <v>-27.184270329506901</v>
      </c>
      <c r="D33" s="28">
        <v>-27.9279279279279</v>
      </c>
      <c r="E33" s="28">
        <v>-29.6957403651116</v>
      </c>
      <c r="F33" s="28">
        <v>-18.293755496921701</v>
      </c>
      <c r="G33" s="28">
        <v>-40</v>
      </c>
      <c r="H33" s="28">
        <v>-37.748344370860899</v>
      </c>
      <c r="I33" s="28">
        <v>-11.214953271028</v>
      </c>
      <c r="J33" s="28">
        <v>-10.476190476190499</v>
      </c>
      <c r="K33" s="28">
        <v>-8.8868101028999096</v>
      </c>
      <c r="L33" s="28">
        <v>-37.016574585635396</v>
      </c>
      <c r="M33" s="28">
        <v>-18.9368718883334</v>
      </c>
      <c r="N33" s="28">
        <v>-23.4375</v>
      </c>
      <c r="O33" s="28">
        <v>-21.564885496183201</v>
      </c>
      <c r="P33" s="28">
        <v>-13.421052631579</v>
      </c>
      <c r="Q33" s="28">
        <v>-18.3361629881155</v>
      </c>
      <c r="R33" s="28">
        <v>-20.289855072463801</v>
      </c>
      <c r="S33" s="28"/>
      <c r="T33" s="28">
        <v>-18.613053110430201</v>
      </c>
      <c r="U33" s="28">
        <v>-22.976273932492099</v>
      </c>
      <c r="V33" s="28">
        <v>-24.751484363223199</v>
      </c>
      <c r="W33" s="28">
        <v>-25.163198506287898</v>
      </c>
      <c r="X33" s="28">
        <v>-13.958124084267499</v>
      </c>
      <c r="Y33" s="28">
        <v>-36.787986766034997</v>
      </c>
      <c r="Z33" s="28">
        <v>-31.970387113889501</v>
      </c>
      <c r="AA33" s="28">
        <v>-5.0654953152547897</v>
      </c>
      <c r="AB33" s="28">
        <v>-7.0168108636794004</v>
      </c>
      <c r="AC33" s="28">
        <v>-5.9874075552142001</v>
      </c>
      <c r="AD33" s="28">
        <v>-31.201745136471899</v>
      </c>
      <c r="AE33" s="28">
        <v>-16.3398096509186</v>
      </c>
      <c r="AF33" s="28">
        <v>-23.4375</v>
      </c>
      <c r="AG33" s="28">
        <v>-19.481361959981701</v>
      </c>
      <c r="AH33" s="28">
        <v>-9.3741526530325991</v>
      </c>
      <c r="AI33" s="28">
        <v>-13.1972612485004</v>
      </c>
      <c r="AJ33" s="28">
        <v>-16.485522362098799</v>
      </c>
    </row>
    <row r="34" spans="1:36" x14ac:dyDescent="0.25">
      <c r="A34" s="2" t="s">
        <v>486</v>
      </c>
      <c r="B34" s="28">
        <v>-12.090810946071899</v>
      </c>
      <c r="C34" s="28">
        <v>-15.4943135847387</v>
      </c>
      <c r="D34" s="28">
        <v>-18.421052631578899</v>
      </c>
      <c r="E34" s="28">
        <v>-15.4684975767367</v>
      </c>
      <c r="F34" s="28">
        <v>-6.3478260869565197</v>
      </c>
      <c r="G34" s="28">
        <v>-25.661116552399601</v>
      </c>
      <c r="H34" s="28">
        <v>-15.737704918032801</v>
      </c>
      <c r="I34" s="28">
        <v>-6.7692307692307701</v>
      </c>
      <c r="J34" s="28">
        <v>-5.8823529411764701</v>
      </c>
      <c r="K34" s="28">
        <v>2.8144239226033401</v>
      </c>
      <c r="L34" s="28">
        <v>-21.916010498687701</v>
      </c>
      <c r="M34" s="28">
        <v>-10.467118379108401</v>
      </c>
      <c r="N34" s="28">
        <v>-10.7438016528926</v>
      </c>
      <c r="O34" s="28">
        <v>-14.2307692307692</v>
      </c>
      <c r="P34" s="28">
        <v>-3.9850560398505599</v>
      </c>
      <c r="Q34" s="28">
        <v>-11.793214862681699</v>
      </c>
      <c r="R34" s="28">
        <v>-9.6370463078848605</v>
      </c>
      <c r="S34" s="28"/>
      <c r="T34" s="28">
        <v>-14.318024705966501</v>
      </c>
      <c r="U34" s="28">
        <v>-18.3535239908996</v>
      </c>
      <c r="V34" s="28">
        <v>-21.342617421059199</v>
      </c>
      <c r="W34" s="28">
        <v>-18.593621736747899</v>
      </c>
      <c r="X34" s="28">
        <v>-8.5941195474437002</v>
      </c>
      <c r="Y34" s="28">
        <v>-28.384496812060199</v>
      </c>
      <c r="Z34" s="28">
        <v>-19.5128013011816</v>
      </c>
      <c r="AA34" s="28">
        <v>-8.0803706958893997</v>
      </c>
      <c r="AB34" s="28">
        <v>-6.3369145427614102</v>
      </c>
      <c r="AC34" s="28">
        <v>-1.4728122039568099</v>
      </c>
      <c r="AD34" s="28">
        <v>-26.286882165125501</v>
      </c>
      <c r="AE34" s="28">
        <v>-11.5335379887778</v>
      </c>
      <c r="AF34" s="28">
        <v>-10.7438016528926</v>
      </c>
      <c r="AG34" s="28">
        <v>-14.9865037771599</v>
      </c>
      <c r="AH34" s="28">
        <v>-5.8371414842388001</v>
      </c>
      <c r="AI34" s="28">
        <v>-15.0716093505447</v>
      </c>
      <c r="AJ34" s="28">
        <v>-10.75863254894</v>
      </c>
    </row>
    <row r="35" spans="1:36" x14ac:dyDescent="0.25">
      <c r="A35" s="2" t="s">
        <v>487</v>
      </c>
      <c r="B35" s="28">
        <v>-6.7109298817352299</v>
      </c>
      <c r="C35" s="28">
        <v>-8.9509762704767706</v>
      </c>
      <c r="D35" s="28">
        <v>-6.5573770491803298</v>
      </c>
      <c r="E35" s="28">
        <v>-11.8072289156626</v>
      </c>
      <c r="F35" s="28">
        <v>-3.7068965517241401</v>
      </c>
      <c r="G35" s="28">
        <v>-22.0703125</v>
      </c>
      <c r="H35" s="28">
        <v>-8.1699346405228805</v>
      </c>
      <c r="I35" s="28">
        <v>-1.1869436201780399</v>
      </c>
      <c r="J35" s="28">
        <v>4.2372881355932197</v>
      </c>
      <c r="K35" s="28">
        <v>2.72887323943662</v>
      </c>
      <c r="L35" s="28">
        <v>-14.379084967320299</v>
      </c>
      <c r="M35" s="28">
        <v>-3.6253655132417002</v>
      </c>
      <c r="N35" s="28">
        <v>-13.157894736842101</v>
      </c>
      <c r="O35" s="28">
        <v>-5.3846153846153904</v>
      </c>
      <c r="P35" s="28">
        <v>1.6624040920716101</v>
      </c>
      <c r="Q35" s="28">
        <v>-8.4375</v>
      </c>
      <c r="R35" s="28">
        <v>-5.6441717791411099</v>
      </c>
      <c r="S35" s="28"/>
      <c r="T35" s="28">
        <v>-8.9175907046797001</v>
      </c>
      <c r="U35" s="28">
        <v>-11.450782868390201</v>
      </c>
      <c r="V35" s="28">
        <v>-10.449332586649501</v>
      </c>
      <c r="W35" s="28">
        <v>-13.560897926582401</v>
      </c>
      <c r="X35" s="28">
        <v>-6.1133957788349003</v>
      </c>
      <c r="Y35" s="28">
        <v>-23.577989965858102</v>
      </c>
      <c r="Z35" s="28">
        <v>-10.9603478482568</v>
      </c>
      <c r="AA35" s="28">
        <v>-3.3022130555281999</v>
      </c>
      <c r="AB35" s="28">
        <v>0.33308009090799801</v>
      </c>
      <c r="AC35" s="28">
        <v>0.20408587480899601</v>
      </c>
      <c r="AD35" s="28">
        <v>-18.165220221961899</v>
      </c>
      <c r="AE35" s="28">
        <v>-5.6917419975592596</v>
      </c>
      <c r="AF35" s="28">
        <v>-13.157894736842101</v>
      </c>
      <c r="AG35" s="28">
        <v>-7.5320736014577996</v>
      </c>
      <c r="AH35" s="28">
        <v>-0.76192589953259904</v>
      </c>
      <c r="AI35" s="28">
        <v>-11.2395952576151</v>
      </c>
      <c r="AJ35" s="28">
        <v>-6.9471239433844003</v>
      </c>
    </row>
    <row r="36" spans="1:36" x14ac:dyDescent="0.25">
      <c r="A36" s="2" t="s">
        <v>488</v>
      </c>
      <c r="B36" s="28">
        <v>-5.4907244344928898</v>
      </c>
      <c r="C36" s="28">
        <v>-5.6172968867636897</v>
      </c>
      <c r="D36" s="28">
        <v>-3.9682539682539701</v>
      </c>
      <c r="E36" s="28">
        <v>-7.8156312625250504</v>
      </c>
      <c r="F36" s="28">
        <v>-1.3757523645743801</v>
      </c>
      <c r="G36" s="28">
        <v>-15.897939156035299</v>
      </c>
      <c r="H36" s="28">
        <v>-5.4487179487179498</v>
      </c>
      <c r="I36" s="28">
        <v>2.44648318042813</v>
      </c>
      <c r="J36" s="28">
        <v>-3.5398230088495599</v>
      </c>
      <c r="K36" s="28">
        <v>-10.077519379845</v>
      </c>
      <c r="L36" s="28">
        <v>-16.490765171503998</v>
      </c>
      <c r="M36" s="28">
        <v>-1.6849222977916001</v>
      </c>
      <c r="N36" s="28">
        <v>-6.6037735849056602</v>
      </c>
      <c r="O36" s="28">
        <v>-2.5844930417495</v>
      </c>
      <c r="P36" s="28">
        <v>1.0296010296010301</v>
      </c>
      <c r="Q36" s="28">
        <v>-7.1987480438184699</v>
      </c>
      <c r="R36" s="28">
        <v>-4.31034482758621</v>
      </c>
      <c r="S36" s="28"/>
      <c r="T36" s="28">
        <v>-4.7928865639495202</v>
      </c>
      <c r="U36" s="28">
        <v>-4.4290288370739299</v>
      </c>
      <c r="V36" s="28">
        <v>-0.13453115207059299</v>
      </c>
      <c r="W36" s="28">
        <v>-7.4739301275778001</v>
      </c>
      <c r="X36" s="28">
        <v>-1.0586693433615</v>
      </c>
      <c r="Y36" s="28">
        <v>-15.3055552147739</v>
      </c>
      <c r="Z36" s="28">
        <v>-4.6614666745687998</v>
      </c>
      <c r="AA36" s="28">
        <v>-0.27674153449470401</v>
      </c>
      <c r="AB36" s="28">
        <v>-2.8894249341589999</v>
      </c>
      <c r="AC36" s="28">
        <v>-6.5382291218755997</v>
      </c>
      <c r="AD36" s="28">
        <v>-14.1482901164214</v>
      </c>
      <c r="AE36" s="28">
        <v>-1.6840438756331499</v>
      </c>
      <c r="AF36" s="28">
        <v>-6.6037735849057002</v>
      </c>
      <c r="AG36" s="28">
        <v>-2.7177533127123001</v>
      </c>
      <c r="AH36" s="28">
        <v>1.2593470154649999</v>
      </c>
      <c r="AI36" s="28">
        <v>-6.2902471556405004</v>
      </c>
      <c r="AJ36" s="28">
        <v>-4.6206752462427998</v>
      </c>
    </row>
    <row r="37" spans="1:36" x14ac:dyDescent="0.25">
      <c r="A37" s="2" t="s">
        <v>489</v>
      </c>
      <c r="B37" s="28">
        <v>-4.4958210113963997</v>
      </c>
      <c r="C37" s="28">
        <v>-4.6437349190458503</v>
      </c>
      <c r="D37" s="28">
        <v>-1.47058823529412</v>
      </c>
      <c r="E37" s="28">
        <v>-6.8163592622293496</v>
      </c>
      <c r="F37" s="28">
        <v>-2.3642732049036801</v>
      </c>
      <c r="G37" s="28">
        <v>-12.280701754386</v>
      </c>
      <c r="H37" s="28">
        <v>-5.21472392638037</v>
      </c>
      <c r="I37" s="28">
        <v>-2.1148036253776401</v>
      </c>
      <c r="J37" s="28">
        <v>-3.30578512396694</v>
      </c>
      <c r="K37" s="28">
        <v>-3.6964980544747101</v>
      </c>
      <c r="L37" s="28">
        <v>-12.1255349500713</v>
      </c>
      <c r="M37" s="28">
        <v>-2.5766192621729198</v>
      </c>
      <c r="N37" s="28">
        <v>-0.92592592592592604</v>
      </c>
      <c r="O37" s="28">
        <v>-4.93096646942801</v>
      </c>
      <c r="P37" s="28">
        <v>1.0403120936280901</v>
      </c>
      <c r="Q37" s="28">
        <v>-5.2380952380952399</v>
      </c>
      <c r="R37" s="28">
        <v>-3.8895859473023799</v>
      </c>
      <c r="S37" s="28"/>
      <c r="T37" s="28">
        <v>-0.53859185841465496</v>
      </c>
      <c r="U37" s="28">
        <v>-3.6065024496624E-2</v>
      </c>
      <c r="V37" s="28">
        <v>2.8717931136199999</v>
      </c>
      <c r="W37" s="28">
        <v>-2.27529167944969</v>
      </c>
      <c r="X37" s="28">
        <v>1.97107746761201</v>
      </c>
      <c r="Y37" s="28">
        <v>-7.4811496706695904</v>
      </c>
      <c r="Z37" s="28">
        <v>0.56372277389900205</v>
      </c>
      <c r="AA37" s="28">
        <v>4.0349452233349998</v>
      </c>
      <c r="AB37" s="28">
        <v>0.42901528596399902</v>
      </c>
      <c r="AC37" s="28">
        <v>-0.63130859579999299</v>
      </c>
      <c r="AD37" s="28">
        <v>-6.3106914710898998</v>
      </c>
      <c r="AE37" s="28">
        <v>0.68812934182853802</v>
      </c>
      <c r="AF37" s="28">
        <v>-0.92592592592589495</v>
      </c>
      <c r="AG37" s="28">
        <v>-1.6651050243682</v>
      </c>
      <c r="AH37" s="28">
        <v>5.0870784349759903</v>
      </c>
      <c r="AI37" s="28">
        <v>-5.5304131567055501E-3</v>
      </c>
      <c r="AJ37" s="28">
        <v>-0.93500011652299997</v>
      </c>
    </row>
    <row r="38" spans="1:36" x14ac:dyDescent="0.25">
      <c r="A38" s="2" t="s">
        <v>490</v>
      </c>
      <c r="B38" s="28">
        <v>5.40503603738469</v>
      </c>
      <c r="C38" s="28">
        <v>4.70868195416665</v>
      </c>
      <c r="D38" s="28">
        <v>3.6496350364963499</v>
      </c>
      <c r="E38" s="28">
        <v>5.1403716884143904</v>
      </c>
      <c r="F38" s="28">
        <v>7.9824561403508802</v>
      </c>
      <c r="G38" s="28">
        <v>0.46992481203007602</v>
      </c>
      <c r="H38" s="28">
        <v>10.461538461538501</v>
      </c>
      <c r="I38" s="28">
        <v>6.0790273556230998</v>
      </c>
      <c r="J38" s="28">
        <v>0.76923076923076905</v>
      </c>
      <c r="K38" s="28">
        <v>8.1374321880650999</v>
      </c>
      <c r="L38" s="28">
        <v>2.8350515463917501</v>
      </c>
      <c r="M38" s="28">
        <v>6.8829226234920897</v>
      </c>
      <c r="N38" s="28">
        <v>5.8333333333333304</v>
      </c>
      <c r="O38" s="28">
        <v>4.0080160320641296</v>
      </c>
      <c r="P38" s="28">
        <v>11.557177615571799</v>
      </c>
      <c r="Q38" s="28">
        <v>1.9077901430842601</v>
      </c>
      <c r="R38" s="28">
        <v>6.4555420219244803</v>
      </c>
      <c r="S38" s="28"/>
      <c r="T38" s="28">
        <v>3.0328649372204</v>
      </c>
      <c r="U38" s="28">
        <v>1.6460908191976</v>
      </c>
      <c r="V38" s="28">
        <v>-6.2640993070502304E-2</v>
      </c>
      <c r="W38" s="28">
        <v>2.0107348197129902</v>
      </c>
      <c r="X38" s="28">
        <v>5.7367728511560001</v>
      </c>
      <c r="Y38" s="28">
        <v>-3.2990316142921001</v>
      </c>
      <c r="Z38" s="28">
        <v>6.6864703190419998</v>
      </c>
      <c r="AA38" s="28">
        <v>4.7681766812050101</v>
      </c>
      <c r="AB38" s="28">
        <v>0.23416281446199599</v>
      </c>
      <c r="AC38" s="28">
        <v>3.628007706744</v>
      </c>
      <c r="AD38" s="28">
        <v>-1.53643382542791</v>
      </c>
      <c r="AE38" s="28">
        <v>5.6815283780256998</v>
      </c>
      <c r="AF38" s="28">
        <v>5.833333333333</v>
      </c>
      <c r="AG38" s="28">
        <v>3.0811669297909998</v>
      </c>
      <c r="AH38" s="28">
        <v>9.7047770589100004</v>
      </c>
      <c r="AI38" s="28">
        <v>-1.39185389237549</v>
      </c>
      <c r="AJ38" s="28">
        <v>5.1340977112730002</v>
      </c>
    </row>
    <row r="39" spans="1:36" x14ac:dyDescent="0.25">
      <c r="A39" s="2" t="s">
        <v>491</v>
      </c>
      <c r="B39" s="28">
        <v>7.98588216841729</v>
      </c>
      <c r="C39" s="28">
        <v>10.164138555208</v>
      </c>
      <c r="D39" s="28">
        <v>16.911764705882401</v>
      </c>
      <c r="E39" s="28">
        <v>6.1733128834355799</v>
      </c>
      <c r="F39" s="28">
        <v>7.2041166380788999</v>
      </c>
      <c r="G39" s="28">
        <v>2.5454545454545401</v>
      </c>
      <c r="H39" s="28">
        <v>14.327485380117</v>
      </c>
      <c r="I39" s="28">
        <v>12.094395280236</v>
      </c>
      <c r="J39" s="28">
        <v>6.0606060606060597</v>
      </c>
      <c r="K39" s="28">
        <v>3.5866780529461999</v>
      </c>
      <c r="L39" s="28">
        <v>1.1194029850746301</v>
      </c>
      <c r="M39" s="28">
        <v>9.0724357576294192</v>
      </c>
      <c r="N39" s="28">
        <v>5.7377049180327901</v>
      </c>
      <c r="O39" s="28">
        <v>9.0196078431372495</v>
      </c>
      <c r="P39" s="28">
        <v>9.77443609022556</v>
      </c>
      <c r="Q39" s="28">
        <v>7.74091627172196</v>
      </c>
      <c r="R39" s="28">
        <v>7.3170731707317103</v>
      </c>
      <c r="S39" s="28"/>
      <c r="T39" s="28">
        <v>5.6819386045431504</v>
      </c>
      <c r="U39" s="28">
        <v>7.3672211987256997</v>
      </c>
      <c r="V39" s="28">
        <v>12.043075788968</v>
      </c>
      <c r="W39" s="28">
        <v>4.4212652338079996</v>
      </c>
      <c r="X39" s="28">
        <v>4.7975222519180001</v>
      </c>
      <c r="Y39" s="28">
        <v>0.485753061262997</v>
      </c>
      <c r="Z39" s="28">
        <v>11.536696264173999</v>
      </c>
      <c r="AA39" s="28">
        <v>9.9784851170440003</v>
      </c>
      <c r="AB39" s="28">
        <v>2.0980850739529999</v>
      </c>
      <c r="AC39" s="28">
        <v>1.0404714585199999</v>
      </c>
      <c r="AD39" s="28">
        <v>-1.5166418590377</v>
      </c>
      <c r="AE39" s="28">
        <v>6.8119779456113196</v>
      </c>
      <c r="AF39" s="28">
        <v>5.7377049180329998</v>
      </c>
      <c r="AG39" s="28">
        <v>6.5946441479709996</v>
      </c>
      <c r="AH39" s="28">
        <v>7.3502239649770003</v>
      </c>
      <c r="AI39" s="28">
        <v>4.8261731460819997</v>
      </c>
      <c r="AJ39" s="28">
        <v>5.8352554418820004</v>
      </c>
    </row>
    <row r="40" spans="1:36" x14ac:dyDescent="0.25">
      <c r="A40" s="2" t="s">
        <v>492</v>
      </c>
      <c r="B40" s="28">
        <v>4.31610963125586</v>
      </c>
      <c r="C40" s="28">
        <v>3.9034208427741</v>
      </c>
      <c r="D40" s="28">
        <v>2.23880597014925</v>
      </c>
      <c r="E40" s="28">
        <v>3.7007874015748001</v>
      </c>
      <c r="F40" s="28">
        <v>4.2001787310098297</v>
      </c>
      <c r="G40" s="28">
        <v>0</v>
      </c>
      <c r="H40" s="28">
        <v>13.946587537092</v>
      </c>
      <c r="I40" s="28">
        <v>10.461538461538501</v>
      </c>
      <c r="J40" s="28">
        <v>-2.2058823529411802</v>
      </c>
      <c r="K40" s="28">
        <v>0.45248868778280699</v>
      </c>
      <c r="L40" s="28">
        <v>-3.3810143042912899</v>
      </c>
      <c r="M40" s="28">
        <v>5.1129569529541996</v>
      </c>
      <c r="N40" s="28">
        <v>6.1403508771929802</v>
      </c>
      <c r="O40" s="28">
        <v>6.3116370808678504</v>
      </c>
      <c r="P40" s="28">
        <v>3.0544488711819402</v>
      </c>
      <c r="Q40" s="28">
        <v>2.1069692058346901</v>
      </c>
      <c r="R40" s="28">
        <v>7.3856975381008203</v>
      </c>
      <c r="S40" s="28"/>
      <c r="T40" s="28">
        <v>4.9595864899804596</v>
      </c>
      <c r="U40" s="28">
        <v>5.0646555469958798</v>
      </c>
      <c r="V40" s="28">
        <v>6.3199333972289899</v>
      </c>
      <c r="W40" s="28">
        <v>4.0368324382390002</v>
      </c>
      <c r="X40" s="28">
        <v>4.5169931428650001</v>
      </c>
      <c r="Y40" s="28">
        <v>0.74384444316500298</v>
      </c>
      <c r="Z40" s="28">
        <v>14.733786131875</v>
      </c>
      <c r="AA40" s="28">
        <v>7.7382999519059998</v>
      </c>
      <c r="AB40" s="28">
        <v>-1.50776396577911</v>
      </c>
      <c r="AC40" s="28">
        <v>4.4061022377580104</v>
      </c>
      <c r="AD40" s="28">
        <v>-1.6743622140879999</v>
      </c>
      <c r="AE40" s="28">
        <v>5.1214999987820997</v>
      </c>
      <c r="AF40" s="28">
        <v>6.1403508771929998</v>
      </c>
      <c r="AG40" s="28">
        <v>6.179039093119</v>
      </c>
      <c r="AH40" s="28">
        <v>3.28448238016</v>
      </c>
      <c r="AI40" s="28">
        <v>3.0069138920609899</v>
      </c>
      <c r="AJ40" s="28">
        <v>7.0376247996199996</v>
      </c>
    </row>
    <row r="41" spans="1:36" x14ac:dyDescent="0.25">
      <c r="A41" s="2" t="s">
        <v>493</v>
      </c>
      <c r="B41" s="28">
        <v>-0.51583299334495902</v>
      </c>
      <c r="C41" s="28">
        <v>2.1020402936526001</v>
      </c>
      <c r="D41" s="28">
        <v>2.2900763358778602</v>
      </c>
      <c r="E41" s="28">
        <v>1.14566284779051</v>
      </c>
      <c r="F41" s="28">
        <v>2.53998118532455</v>
      </c>
      <c r="G41" s="28">
        <v>-2.3607176581680802</v>
      </c>
      <c r="H41" s="28">
        <v>8.0745341614906803</v>
      </c>
      <c r="I41" s="28">
        <v>7.18954248366013</v>
      </c>
      <c r="J41" s="28">
        <v>-3.2520325203252001</v>
      </c>
      <c r="K41" s="28">
        <v>2.1778584392014499</v>
      </c>
      <c r="L41" s="28">
        <v>-4.9798115746971696</v>
      </c>
      <c r="M41" s="28">
        <v>1.8747446521134601</v>
      </c>
      <c r="N41" s="28">
        <v>4.6296296296296298</v>
      </c>
      <c r="O41" s="28">
        <v>3.1872509960159401</v>
      </c>
      <c r="P41" s="28">
        <v>-0.68212824010913897</v>
      </c>
      <c r="Q41" s="28">
        <v>-6.4080944350758902</v>
      </c>
      <c r="R41" s="28">
        <v>-2.34857849196539</v>
      </c>
      <c r="S41" s="28"/>
      <c r="T41" s="28">
        <v>3.4647703873414901</v>
      </c>
      <c r="U41" s="28">
        <v>6.8040438264400596</v>
      </c>
      <c r="V41" s="28">
        <v>6.7982255952469997</v>
      </c>
      <c r="W41" s="28">
        <v>5.6952424169339899</v>
      </c>
      <c r="X41" s="28">
        <v>6.8750665362649999</v>
      </c>
      <c r="Y41" s="28">
        <v>3.1024274331120001</v>
      </c>
      <c r="Z41" s="28">
        <v>13.853317003971</v>
      </c>
      <c r="AA41" s="28">
        <v>13.339657627884</v>
      </c>
      <c r="AB41" s="28">
        <v>0.48455266450000101</v>
      </c>
      <c r="AC41" s="28">
        <v>5.4305543521650002</v>
      </c>
      <c r="AD41" s="28">
        <v>-8.8110406934397603E-2</v>
      </c>
      <c r="AE41" s="28">
        <v>5.3300889587507898</v>
      </c>
      <c r="AF41" s="28">
        <v>4.6296296296300001</v>
      </c>
      <c r="AG41" s="28">
        <v>6.6752504910050003</v>
      </c>
      <c r="AH41" s="28">
        <v>3.3644441690460001</v>
      </c>
      <c r="AI41" s="28">
        <v>-1.0049746287804</v>
      </c>
      <c r="AJ41" s="28">
        <v>0.65312592726999696</v>
      </c>
    </row>
    <row r="42" spans="1:36" x14ac:dyDescent="0.25">
      <c r="A42" s="2" t="s">
        <v>494</v>
      </c>
      <c r="B42" s="28">
        <v>7.7267376554028298</v>
      </c>
      <c r="C42" s="28">
        <v>10.3318885780205</v>
      </c>
      <c r="D42" s="28">
        <v>11.194029850746301</v>
      </c>
      <c r="E42" s="28">
        <v>9.8574338085539708</v>
      </c>
      <c r="F42" s="28">
        <v>6.8965517241379297</v>
      </c>
      <c r="G42" s="28">
        <v>10.188679245283</v>
      </c>
      <c r="H42" s="28">
        <v>18.633540372670801</v>
      </c>
      <c r="I42" s="28">
        <v>11.180124223602499</v>
      </c>
      <c r="J42" s="28">
        <v>2.98507462686567</v>
      </c>
      <c r="K42" s="28">
        <v>17.122683142100598</v>
      </c>
      <c r="L42" s="28">
        <v>5.56291390728477</v>
      </c>
      <c r="M42" s="28">
        <v>6.6225902043406002</v>
      </c>
      <c r="N42" s="28">
        <v>4.5454545454545396</v>
      </c>
      <c r="O42" s="28">
        <v>6.9246435845213901</v>
      </c>
      <c r="P42" s="28">
        <v>6.4377682403433498</v>
      </c>
      <c r="Q42" s="28">
        <v>2.51677852348993</v>
      </c>
      <c r="R42" s="28">
        <v>6.6744730679156898</v>
      </c>
      <c r="S42" s="28"/>
      <c r="T42" s="28">
        <v>5.3771514778615801</v>
      </c>
      <c r="U42" s="28">
        <v>7.2082466363415003</v>
      </c>
      <c r="V42" s="28">
        <v>7.2109522485469997</v>
      </c>
      <c r="W42" s="28">
        <v>6.7233448930200002</v>
      </c>
      <c r="X42" s="28">
        <v>4.6515589859599897</v>
      </c>
      <c r="Y42" s="28">
        <v>6.0153404380470104</v>
      </c>
      <c r="Z42" s="28">
        <v>14.858501342439</v>
      </c>
      <c r="AA42" s="28">
        <v>9.8694489421939995</v>
      </c>
      <c r="AB42" s="28">
        <v>2.3877636262730002</v>
      </c>
      <c r="AC42" s="28">
        <v>12.238637210432</v>
      </c>
      <c r="AD42" s="28">
        <v>2.0153067044240101</v>
      </c>
      <c r="AE42" s="28">
        <v>5.3879720435816996</v>
      </c>
      <c r="AF42" s="28">
        <v>4.5454545454549997</v>
      </c>
      <c r="AG42" s="28">
        <v>5.9466711662160101</v>
      </c>
      <c r="AH42" s="28">
        <v>4.58523185257501</v>
      </c>
      <c r="AI42" s="28">
        <v>-0.89786872113650396</v>
      </c>
      <c r="AJ42" s="28">
        <v>5.3502637196790097</v>
      </c>
    </row>
    <row r="43" spans="1:36" x14ac:dyDescent="0.25">
      <c r="A43" s="2" t="s">
        <v>495</v>
      </c>
      <c r="B43" s="28">
        <v>9.0690309874245205</v>
      </c>
      <c r="C43" s="28">
        <v>11.9981800545201</v>
      </c>
      <c r="D43" s="28">
        <v>12.5</v>
      </c>
      <c r="E43" s="28">
        <v>11.093502377179099</v>
      </c>
      <c r="F43" s="28">
        <v>10.672645739910299</v>
      </c>
      <c r="G43" s="28">
        <v>9.5940959409594093</v>
      </c>
      <c r="H43" s="28">
        <v>17.538461538461501</v>
      </c>
      <c r="I43" s="28">
        <v>16.716417910447799</v>
      </c>
      <c r="J43" s="28">
        <v>-3.8167938931297698</v>
      </c>
      <c r="K43" s="28">
        <v>10.356832027850301</v>
      </c>
      <c r="L43" s="28">
        <v>4.5219638242894096</v>
      </c>
      <c r="M43" s="28">
        <v>8.87022664536123</v>
      </c>
      <c r="N43" s="28">
        <v>4.2016806722689104</v>
      </c>
      <c r="O43" s="28">
        <v>9.7222222222222197</v>
      </c>
      <c r="P43" s="28">
        <v>8.1659973226238307</v>
      </c>
      <c r="Q43" s="28">
        <v>3.6006546644844502</v>
      </c>
      <c r="R43" s="28">
        <v>8.9347079037800707</v>
      </c>
      <c r="S43" s="28"/>
      <c r="T43" s="28">
        <v>6.8486045224564496</v>
      </c>
      <c r="U43" s="28">
        <v>9.2177821071654602</v>
      </c>
      <c r="V43" s="28">
        <v>7.8161624704860104</v>
      </c>
      <c r="W43" s="28">
        <v>9.3431421289739909</v>
      </c>
      <c r="X43" s="28">
        <v>8.2659483323089908</v>
      </c>
      <c r="Y43" s="28">
        <v>7.31325356598499</v>
      </c>
      <c r="Z43" s="28">
        <v>14.747367055475999</v>
      </c>
      <c r="AA43" s="28">
        <v>14.600095291945999</v>
      </c>
      <c r="AB43" s="28">
        <v>-7.3984291928454002</v>
      </c>
      <c r="AC43" s="28">
        <v>7.6438170400579999</v>
      </c>
      <c r="AD43" s="28">
        <v>3.0456403231140001</v>
      </c>
      <c r="AE43" s="28">
        <v>6.6184792443502198</v>
      </c>
      <c r="AF43" s="28">
        <v>4.2016806722690099</v>
      </c>
      <c r="AG43" s="28">
        <v>7.3663566188459999</v>
      </c>
      <c r="AH43" s="28">
        <v>5.7419855019449999</v>
      </c>
      <c r="AI43" s="28">
        <v>0.68130778954599702</v>
      </c>
      <c r="AJ43" s="28">
        <v>7.4307463176329902</v>
      </c>
    </row>
    <row r="44" spans="1:36" x14ac:dyDescent="0.25">
      <c r="A44" s="2" t="s">
        <v>496</v>
      </c>
      <c r="B44" s="28">
        <v>5.68316986190601</v>
      </c>
      <c r="C44" s="28">
        <v>7.4943442038121404</v>
      </c>
      <c r="D44" s="28">
        <v>4.5801526717557302</v>
      </c>
      <c r="E44" s="28">
        <v>7.77426992896606</v>
      </c>
      <c r="F44" s="28">
        <v>6.7689530685920598</v>
      </c>
      <c r="G44" s="28">
        <v>7.2811059907834101</v>
      </c>
      <c r="H44" s="28">
        <v>12.609970674486799</v>
      </c>
      <c r="I44" s="28">
        <v>14.5833333333333</v>
      </c>
      <c r="J44" s="28">
        <v>0.71942446043165598</v>
      </c>
      <c r="K44" s="28">
        <v>1.2962962962963001</v>
      </c>
      <c r="L44" s="28">
        <v>0.13368983957219299</v>
      </c>
      <c r="M44" s="28">
        <v>5.7017041808384699</v>
      </c>
      <c r="N44" s="28">
        <v>8.03571428571429</v>
      </c>
      <c r="O44" s="28">
        <v>4.7619047619047601</v>
      </c>
      <c r="P44" s="28">
        <v>6.9111424541607898</v>
      </c>
      <c r="Q44" s="28">
        <v>-0.32786885245901798</v>
      </c>
      <c r="R44" s="28">
        <v>7.7764277035236899</v>
      </c>
      <c r="S44" s="28"/>
      <c r="T44" s="28">
        <v>6.19850638655923</v>
      </c>
      <c r="U44" s="28">
        <v>8.4318590641092896</v>
      </c>
      <c r="V44" s="28">
        <v>8.7542778853150107</v>
      </c>
      <c r="W44" s="28">
        <v>7.6388172621515098</v>
      </c>
      <c r="X44" s="28">
        <v>7.085419566054</v>
      </c>
      <c r="Y44" s="28">
        <v>8.0755378096640005</v>
      </c>
      <c r="Z44" s="28">
        <v>13.397201180873999</v>
      </c>
      <c r="AA44" s="28">
        <v>11.859894384656</v>
      </c>
      <c r="AB44" s="28">
        <v>1.471443943388</v>
      </c>
      <c r="AC44" s="28">
        <v>5.2827631326670001</v>
      </c>
      <c r="AD44" s="28">
        <v>1.1821288985509999</v>
      </c>
      <c r="AE44" s="28">
        <v>5.7120781840620998</v>
      </c>
      <c r="AF44" s="28">
        <v>8.0357142857139898</v>
      </c>
      <c r="AG44" s="28">
        <v>4.6414980884959904</v>
      </c>
      <c r="AH44" s="28">
        <v>7.1413193315630004</v>
      </c>
      <c r="AI44" s="28">
        <v>0.60801286925999398</v>
      </c>
      <c r="AJ44" s="28">
        <v>7.4272955229930098</v>
      </c>
    </row>
    <row r="45" spans="1:36" x14ac:dyDescent="0.25">
      <c r="A45" s="2" t="s">
        <v>497</v>
      </c>
      <c r="B45" s="28">
        <v>1.58565575557574</v>
      </c>
      <c r="C45" s="28">
        <v>1.5944951103821099</v>
      </c>
      <c r="D45" s="28">
        <v>0.72463768115942095</v>
      </c>
      <c r="E45" s="28">
        <v>2.2140221402214002</v>
      </c>
      <c r="F45" s="28">
        <v>4.6489563567362397</v>
      </c>
      <c r="G45" s="28">
        <v>-0.57251908396946705</v>
      </c>
      <c r="H45" s="28">
        <v>3.2640949554896102</v>
      </c>
      <c r="I45" s="28">
        <v>1.7910447761193999</v>
      </c>
      <c r="J45" s="28">
        <v>-2.2058823529411802</v>
      </c>
      <c r="K45" s="28">
        <v>6.0784313725490202</v>
      </c>
      <c r="L45" s="28">
        <v>-5.1983584131326896</v>
      </c>
      <c r="M45" s="28">
        <v>3.3181986111049202</v>
      </c>
      <c r="N45" s="28">
        <v>7.20720720720721</v>
      </c>
      <c r="O45" s="28">
        <v>3.6363636363636398</v>
      </c>
      <c r="P45" s="28">
        <v>2.1897810218978102</v>
      </c>
      <c r="Q45" s="28">
        <v>-6.0034305317324197</v>
      </c>
      <c r="R45" s="28">
        <v>3.7735849056603801</v>
      </c>
      <c r="S45" s="28"/>
      <c r="T45" s="28">
        <v>5.5937810913076902</v>
      </c>
      <c r="U45" s="28">
        <v>6.4055498311791004</v>
      </c>
      <c r="V45" s="28">
        <v>5.1637348595289998</v>
      </c>
      <c r="W45" s="28">
        <v>6.9596651331899899</v>
      </c>
      <c r="X45" s="28">
        <v>8.9838309989279992</v>
      </c>
      <c r="Y45" s="28">
        <v>5.0671738183580004</v>
      </c>
      <c r="Z45" s="28">
        <v>9.0430926428749991</v>
      </c>
      <c r="AA45" s="28">
        <v>7.9416505750780004</v>
      </c>
      <c r="AB45" s="28">
        <v>1.57533412796801</v>
      </c>
      <c r="AC45" s="28">
        <v>9.4558737679280007</v>
      </c>
      <c r="AD45" s="28">
        <v>-1.2466540615421</v>
      </c>
      <c r="AE45" s="28">
        <v>6.7844876011570801</v>
      </c>
      <c r="AF45" s="28">
        <v>7.2072072072070101</v>
      </c>
      <c r="AG45" s="28">
        <v>7.0742637199339997</v>
      </c>
      <c r="AH45" s="28">
        <v>6.2360412762120099</v>
      </c>
      <c r="AI45" s="28">
        <v>-0.50810097922639796</v>
      </c>
      <c r="AJ45" s="28">
        <v>6.9631350280470103</v>
      </c>
    </row>
    <row r="46" spans="1:36" x14ac:dyDescent="0.25">
      <c r="A46" s="2" t="s">
        <v>498</v>
      </c>
      <c r="B46" s="28">
        <v>6.9479622316437997</v>
      </c>
      <c r="C46" s="28">
        <v>6.9211466570353197</v>
      </c>
      <c r="D46" s="28">
        <v>1.47058823529412</v>
      </c>
      <c r="E46" s="28">
        <v>10.2174805088223</v>
      </c>
      <c r="F46" s="28">
        <v>8.6749285033365098</v>
      </c>
      <c r="G46" s="28">
        <v>10.7852412488174</v>
      </c>
      <c r="H46" s="28">
        <v>13.2930513595166</v>
      </c>
      <c r="I46" s="28">
        <v>8.4375</v>
      </c>
      <c r="J46" s="28">
        <v>7.9365079365079403</v>
      </c>
      <c r="K46" s="28">
        <v>8.8825214899713494</v>
      </c>
      <c r="L46" s="28">
        <v>3.4946236559139798</v>
      </c>
      <c r="M46" s="28">
        <v>7.16792624452171</v>
      </c>
      <c r="N46" s="28">
        <v>5.3571428571428603</v>
      </c>
      <c r="O46" s="28">
        <v>6.68016194331984</v>
      </c>
      <c r="P46" s="28">
        <v>8.4194977843426901</v>
      </c>
      <c r="Q46" s="28">
        <v>7.03259005145798</v>
      </c>
      <c r="R46" s="28">
        <v>7.3671497584541097</v>
      </c>
      <c r="S46" s="28"/>
      <c r="T46" s="28">
        <v>4.7756279496641696</v>
      </c>
      <c r="U46" s="28">
        <v>4.2086009353146299</v>
      </c>
      <c r="V46" s="28">
        <v>-2.1648913724938001</v>
      </c>
      <c r="W46" s="28">
        <v>7.7267600576569997</v>
      </c>
      <c r="X46" s="28">
        <v>6.4305396712170104</v>
      </c>
      <c r="Y46" s="28">
        <v>6.569510887191</v>
      </c>
      <c r="Z46" s="28">
        <v>9.5180238777909896</v>
      </c>
      <c r="AA46" s="28">
        <v>7.1267932187560099</v>
      </c>
      <c r="AB46" s="28">
        <v>7.2745467256199996</v>
      </c>
      <c r="AC46" s="28">
        <v>4.3424098559770004</v>
      </c>
      <c r="AD46" s="28">
        <v>-3.0338394173696801E-2</v>
      </c>
      <c r="AE46" s="28">
        <v>5.9465507606360397</v>
      </c>
      <c r="AF46" s="28">
        <v>5.3571428571429998</v>
      </c>
      <c r="AG46" s="28">
        <v>5.674227440658</v>
      </c>
      <c r="AH46" s="28">
        <v>6.5668734705330003</v>
      </c>
      <c r="AI46" s="28">
        <v>3.435285111772</v>
      </c>
      <c r="AJ46" s="28">
        <v>6.0342322547520002</v>
      </c>
    </row>
    <row r="47" spans="1:36" x14ac:dyDescent="0.25">
      <c r="A47" s="2" t="s">
        <v>499</v>
      </c>
      <c r="B47" s="28">
        <v>7.0551147462883002</v>
      </c>
      <c r="C47" s="28">
        <v>9.1825739295975097</v>
      </c>
      <c r="D47" s="28">
        <v>6.7164179104477597</v>
      </c>
      <c r="E47" s="28">
        <v>10</v>
      </c>
      <c r="F47" s="28">
        <v>9.6986817325800398</v>
      </c>
      <c r="G47" s="28">
        <v>9.0304182509505697</v>
      </c>
      <c r="H47" s="28">
        <v>13.9880952380952</v>
      </c>
      <c r="I47" s="28">
        <v>12.111801242236</v>
      </c>
      <c r="J47" s="28">
        <v>13.740458015267199</v>
      </c>
      <c r="K47" s="28">
        <v>8.7316176470588207</v>
      </c>
      <c r="L47" s="28">
        <v>1.3351134846461901</v>
      </c>
      <c r="M47" s="28">
        <v>6.7762800467106903</v>
      </c>
      <c r="N47" s="28">
        <v>4.31034482758621</v>
      </c>
      <c r="O47" s="28">
        <v>5.1124744376278102</v>
      </c>
      <c r="P47" s="28">
        <v>10.3550295857988</v>
      </c>
      <c r="Q47" s="28">
        <v>5.2188552188552197</v>
      </c>
      <c r="R47" s="28">
        <v>6.8796068796068797</v>
      </c>
      <c r="S47" s="28"/>
      <c r="T47" s="28">
        <v>4.9123587271360298</v>
      </c>
      <c r="U47" s="28">
        <v>6.3596206903811501</v>
      </c>
      <c r="V47" s="28">
        <v>2.2745443381720101</v>
      </c>
      <c r="W47" s="28">
        <v>8.1586875023819907</v>
      </c>
      <c r="X47" s="28">
        <v>7.2919411824520104</v>
      </c>
      <c r="Y47" s="28">
        <v>6.4298195660079998</v>
      </c>
      <c r="Z47" s="28">
        <v>11.834821013713</v>
      </c>
      <c r="AA47" s="28">
        <v>9.9953158032699996</v>
      </c>
      <c r="AB47" s="28">
        <v>9.4938057674789995</v>
      </c>
      <c r="AC47" s="28">
        <v>6.0581185180799899</v>
      </c>
      <c r="AD47" s="28">
        <v>-0.109790955712597</v>
      </c>
      <c r="AE47" s="28">
        <v>4.6531509680669298</v>
      </c>
      <c r="AF47" s="28">
        <v>4.3103448275859897</v>
      </c>
      <c r="AG47" s="28">
        <v>2.9389723982099998</v>
      </c>
      <c r="AH47" s="28">
        <v>7.9313082463690003</v>
      </c>
      <c r="AI47" s="28">
        <v>2.3626891340439999</v>
      </c>
      <c r="AJ47" s="28">
        <v>5.4042183041150098</v>
      </c>
    </row>
    <row r="48" spans="1:36" x14ac:dyDescent="0.25">
      <c r="A48" s="2" t="s">
        <v>500</v>
      </c>
      <c r="B48" s="28">
        <v>5.00705432130309</v>
      </c>
      <c r="C48" s="28">
        <v>5.3746622032245304</v>
      </c>
      <c r="D48" s="28">
        <v>2.2058823529411802</v>
      </c>
      <c r="E48" s="28">
        <v>6.0165975103734404</v>
      </c>
      <c r="F48" s="28">
        <v>6.3538611925708697</v>
      </c>
      <c r="G48" s="28">
        <v>5.4409005628517804</v>
      </c>
      <c r="H48" s="28">
        <v>6.8535825545171303</v>
      </c>
      <c r="I48" s="28">
        <v>12.383900928792601</v>
      </c>
      <c r="J48" s="28">
        <v>1.5267175572519101</v>
      </c>
      <c r="K48" s="28">
        <v>0.381315538608198</v>
      </c>
      <c r="L48" s="28">
        <v>-0.64350064350064295</v>
      </c>
      <c r="M48" s="28">
        <v>5.3473464132675801</v>
      </c>
      <c r="N48" s="28">
        <v>3.47826086956522</v>
      </c>
      <c r="O48" s="28">
        <v>6.0796645702306096</v>
      </c>
      <c r="P48" s="28">
        <v>4.3219076005961297</v>
      </c>
      <c r="Q48" s="28">
        <v>0</v>
      </c>
      <c r="R48" s="28">
        <v>7.5205640423031701</v>
      </c>
      <c r="S48" s="28"/>
      <c r="T48" s="28">
        <v>5.4308481132428401</v>
      </c>
      <c r="U48" s="28">
        <v>6.1705943490227302</v>
      </c>
      <c r="V48" s="28">
        <v>6.2850479959280001</v>
      </c>
      <c r="W48" s="28">
        <v>5.415350412195</v>
      </c>
      <c r="X48" s="28">
        <v>6.6699670478560096</v>
      </c>
      <c r="Y48" s="28">
        <v>5.9685009667935001</v>
      </c>
      <c r="Z48" s="28">
        <v>7.3385341449980004</v>
      </c>
      <c r="AA48" s="28">
        <v>9.6603134434549993</v>
      </c>
      <c r="AB48" s="28">
        <v>2.3189554118479898</v>
      </c>
      <c r="AC48" s="28">
        <v>4.3312708951390002</v>
      </c>
      <c r="AD48" s="28">
        <v>0.38182150258999997</v>
      </c>
      <c r="AE48" s="28">
        <v>5.3483953881374502</v>
      </c>
      <c r="AF48" s="28">
        <v>3.4782608695650099</v>
      </c>
      <c r="AG48" s="28">
        <v>5.9585579134289999</v>
      </c>
      <c r="AH48" s="28">
        <v>4.5522139927320104</v>
      </c>
      <c r="AI48" s="28">
        <v>0.99603322184600496</v>
      </c>
      <c r="AJ48" s="28">
        <v>7.1725567523380001</v>
      </c>
    </row>
    <row r="49" spans="1:36" x14ac:dyDescent="0.25">
      <c r="A49" s="2" t="s">
        <v>501</v>
      </c>
      <c r="B49" s="28">
        <v>0.31466363618320697</v>
      </c>
      <c r="C49" s="28">
        <v>1.08872639090692</v>
      </c>
      <c r="D49" s="28">
        <v>3.87596899224806</v>
      </c>
      <c r="E49" s="28">
        <v>-0.60816681146828899</v>
      </c>
      <c r="F49" s="28">
        <v>-1.42711518858308</v>
      </c>
      <c r="G49" s="28">
        <v>-0.98911968348170398</v>
      </c>
      <c r="H49" s="28">
        <v>3.2258064516128999</v>
      </c>
      <c r="I49" s="28">
        <v>0.32467532467532501</v>
      </c>
      <c r="J49" s="28">
        <v>0.80645161290322498</v>
      </c>
      <c r="K49" s="28">
        <v>0.61099796334012402</v>
      </c>
      <c r="L49" s="28">
        <v>-4.7748976807639796</v>
      </c>
      <c r="M49" s="28">
        <v>1.34018800284017</v>
      </c>
      <c r="N49" s="28">
        <v>0.88495575221238798</v>
      </c>
      <c r="O49" s="28">
        <v>0.65645514223194701</v>
      </c>
      <c r="P49" s="28">
        <v>2.7070063694267499</v>
      </c>
      <c r="Q49" s="28">
        <v>-8.6715867158671607</v>
      </c>
      <c r="R49" s="28">
        <v>2.3017902813299198</v>
      </c>
      <c r="S49" s="28"/>
      <c r="T49" s="28">
        <v>4.2537213148583897</v>
      </c>
      <c r="U49" s="28">
        <v>6.0257364818040102</v>
      </c>
      <c r="V49" s="28">
        <v>8.4539957789500004</v>
      </c>
      <c r="W49" s="28">
        <v>4.3250607251030004</v>
      </c>
      <c r="X49" s="28">
        <v>2.9075924934320101</v>
      </c>
      <c r="Y49" s="28">
        <v>4.2683576466739996</v>
      </c>
      <c r="Z49" s="28">
        <v>7.5254687762349999</v>
      </c>
      <c r="AA49" s="28">
        <v>6.4756226884520096</v>
      </c>
      <c r="AB49" s="28">
        <v>4.7049540607700102</v>
      </c>
      <c r="AC49" s="28">
        <v>3.8149742193340002</v>
      </c>
      <c r="AD49" s="28">
        <v>-0.86316245544230696</v>
      </c>
      <c r="AE49" s="28">
        <v>4.6776600680009599</v>
      </c>
      <c r="AF49" s="28">
        <v>0.88495575221199396</v>
      </c>
      <c r="AG49" s="28">
        <v>3.9472872106570001</v>
      </c>
      <c r="AH49" s="28">
        <v>6.7529386440190002</v>
      </c>
      <c r="AI49" s="28">
        <v>-3.2021940755125899</v>
      </c>
      <c r="AJ49" s="28">
        <v>5.4457692800549999</v>
      </c>
    </row>
    <row r="50" spans="1:36" x14ac:dyDescent="0.25">
      <c r="A50" s="2" t="s">
        <v>502</v>
      </c>
      <c r="B50" s="28">
        <v>7.1729135960160901</v>
      </c>
      <c r="C50" s="28">
        <v>10.423922561738699</v>
      </c>
      <c r="D50" s="28">
        <v>15.267175572519101</v>
      </c>
      <c r="E50" s="28">
        <v>7.50763858577041</v>
      </c>
      <c r="F50" s="28">
        <v>7.7630234933605697</v>
      </c>
      <c r="G50" s="28">
        <v>7.1499503475670299</v>
      </c>
      <c r="H50" s="28">
        <v>7.8688524590163897</v>
      </c>
      <c r="I50" s="28">
        <v>8.5173501577287105</v>
      </c>
      <c r="J50" s="28">
        <v>8</v>
      </c>
      <c r="K50" s="28">
        <v>8.7584215591915306</v>
      </c>
      <c r="L50" s="28">
        <v>4.1778975741239899</v>
      </c>
      <c r="M50" s="28">
        <v>6.6556884454914798</v>
      </c>
      <c r="N50" s="28">
        <v>3.2520325203252001</v>
      </c>
      <c r="O50" s="28">
        <v>6.9264069264069299</v>
      </c>
      <c r="P50" s="28">
        <v>6.8253968253968296</v>
      </c>
      <c r="Q50" s="28">
        <v>2.72232304900181</v>
      </c>
      <c r="R50" s="28">
        <v>6.2344139650872803</v>
      </c>
      <c r="S50" s="28"/>
      <c r="T50" s="28">
        <v>4.9874550537667801</v>
      </c>
      <c r="U50" s="28">
        <v>7.5097232573482904</v>
      </c>
      <c r="V50" s="28">
        <v>11.136156540195</v>
      </c>
      <c r="W50" s="28">
        <v>5.0169566740389904</v>
      </c>
      <c r="X50" s="28">
        <v>5.5191706615579896</v>
      </c>
      <c r="Y50" s="28">
        <v>4.4344235643479903</v>
      </c>
      <c r="Z50" s="28">
        <v>4.9018086187590102</v>
      </c>
      <c r="AA50" s="28">
        <v>7.20643298482599</v>
      </c>
      <c r="AB50" s="28">
        <v>7.3164145937849998</v>
      </c>
      <c r="AC50" s="28">
        <v>4.2238014030500004</v>
      </c>
      <c r="AD50" s="28">
        <v>0.678123612052005</v>
      </c>
      <c r="AE50" s="28">
        <v>5.4058029049759204</v>
      </c>
      <c r="AF50" s="28">
        <v>3.2520325203249998</v>
      </c>
      <c r="AG50" s="28">
        <v>5.8955312685420003</v>
      </c>
      <c r="AH50" s="28">
        <v>4.972675333732</v>
      </c>
      <c r="AI50" s="28">
        <v>-0.98243891535810202</v>
      </c>
      <c r="AJ50" s="28">
        <v>4.9153791208399999</v>
      </c>
    </row>
    <row r="51" spans="1:36" x14ac:dyDescent="0.25">
      <c r="A51" s="2" t="s">
        <v>503</v>
      </c>
      <c r="B51" s="28">
        <v>5.7756220191038201</v>
      </c>
      <c r="C51" s="28">
        <v>6.52053977900795</v>
      </c>
      <c r="D51" s="28">
        <v>2.34375</v>
      </c>
      <c r="E51" s="28">
        <v>7.5512876473155801</v>
      </c>
      <c r="F51" s="28">
        <v>7.4074074074074101</v>
      </c>
      <c r="G51" s="28">
        <v>8.3909180651530093</v>
      </c>
      <c r="H51" s="28">
        <v>5.2287581699346397</v>
      </c>
      <c r="I51" s="28">
        <v>15.360501567398099</v>
      </c>
      <c r="J51" s="28">
        <v>5.7851239669421499</v>
      </c>
      <c r="K51" s="28">
        <v>10.312204351939499</v>
      </c>
      <c r="L51" s="28">
        <v>1.92307692307692</v>
      </c>
      <c r="M51" s="28">
        <v>4.7869689947645098</v>
      </c>
      <c r="N51" s="28">
        <v>4.3859649122807003</v>
      </c>
      <c r="O51" s="28">
        <v>5.5084745762711904</v>
      </c>
      <c r="P51" s="28">
        <v>3.6363636363636398</v>
      </c>
      <c r="Q51" s="28">
        <v>0.71556350626118104</v>
      </c>
      <c r="R51" s="28">
        <v>6.94275274056029</v>
      </c>
      <c r="S51" s="28"/>
      <c r="T51" s="28">
        <v>3.7095616947291101</v>
      </c>
      <c r="U51" s="28">
        <v>3.72435004302868</v>
      </c>
      <c r="V51" s="28">
        <v>-1.9151743235078</v>
      </c>
      <c r="W51" s="28">
        <v>5.7100954815889899</v>
      </c>
      <c r="X51" s="28">
        <v>5.0006909319109996</v>
      </c>
      <c r="Y51" s="28">
        <v>5.675423697037</v>
      </c>
      <c r="Z51" s="28">
        <v>3.71363326092199</v>
      </c>
      <c r="AA51" s="28">
        <v>13.244066515316</v>
      </c>
      <c r="AB51" s="28">
        <v>1.1256301745124999</v>
      </c>
      <c r="AC51" s="28">
        <v>7.5994820001320003</v>
      </c>
      <c r="AD51" s="28">
        <v>0.51882903627300403</v>
      </c>
      <c r="AE51" s="28">
        <v>2.6968414239206799</v>
      </c>
      <c r="AF51" s="28">
        <v>4.3859649122809996</v>
      </c>
      <c r="AG51" s="28">
        <v>3.3870457005499999</v>
      </c>
      <c r="AH51" s="28">
        <v>1.21295923381101</v>
      </c>
      <c r="AI51" s="28">
        <v>-2.0065072131577</v>
      </c>
      <c r="AJ51" s="28">
        <v>5.4666798040109903</v>
      </c>
    </row>
    <row r="52" spans="1:36" x14ac:dyDescent="0.25">
      <c r="A52" s="2" t="s">
        <v>504</v>
      </c>
      <c r="B52" s="28">
        <v>1.8622988335875801</v>
      </c>
      <c r="C52" s="28">
        <v>4.3291288477992902</v>
      </c>
      <c r="D52" s="28">
        <v>1.63934426229508</v>
      </c>
      <c r="E52" s="28">
        <v>4.5311799013010301</v>
      </c>
      <c r="F52" s="28">
        <v>5.3248136315229004</v>
      </c>
      <c r="G52" s="28">
        <v>3.2064128256513</v>
      </c>
      <c r="H52" s="28">
        <v>6.5068493150684903</v>
      </c>
      <c r="I52" s="28">
        <v>13.3116883116883</v>
      </c>
      <c r="J52" s="28">
        <v>-3.2258064516128999</v>
      </c>
      <c r="K52" s="28">
        <v>-0.100401606425704</v>
      </c>
      <c r="L52" s="28">
        <v>-3.32409972299169</v>
      </c>
      <c r="M52" s="28">
        <v>0.66976154499823803</v>
      </c>
      <c r="N52" s="28">
        <v>-5.71428571428571</v>
      </c>
      <c r="O52" s="28">
        <v>2.16450216450216</v>
      </c>
      <c r="P52" s="28">
        <v>-0.68728522336769804</v>
      </c>
      <c r="Q52" s="28">
        <v>-5.4054054054054097</v>
      </c>
      <c r="R52" s="28">
        <v>3.15151515151515</v>
      </c>
      <c r="S52" s="28"/>
      <c r="T52" s="28">
        <v>2.27042191069877</v>
      </c>
      <c r="U52" s="28">
        <v>5.2026907942549503</v>
      </c>
      <c r="V52" s="28">
        <v>5.6958706555069902</v>
      </c>
      <c r="W52" s="28">
        <v>3.9298441933070101</v>
      </c>
      <c r="X52" s="28">
        <v>5.6406005071289904</v>
      </c>
      <c r="Y52" s="28">
        <v>3.479565140104</v>
      </c>
      <c r="Z52" s="28">
        <v>6.6893271549119904</v>
      </c>
      <c r="AA52" s="28">
        <v>10.588085435262</v>
      </c>
      <c r="AB52" s="28">
        <v>-1.9072327200399499</v>
      </c>
      <c r="AC52" s="28">
        <v>3.8299854806489999</v>
      </c>
      <c r="AD52" s="28">
        <v>-2.3217512565742</v>
      </c>
      <c r="AE52" s="28">
        <v>0.67793882848931597</v>
      </c>
      <c r="AF52" s="28">
        <v>-5.7142857142856904</v>
      </c>
      <c r="AG52" s="28">
        <v>2.042703182865</v>
      </c>
      <c r="AH52" s="28">
        <v>-0.456964193719401</v>
      </c>
      <c r="AI52" s="28">
        <v>-4.3657928051518997</v>
      </c>
      <c r="AJ52" s="28">
        <v>2.8179745121309998</v>
      </c>
    </row>
    <row r="53" spans="1:36" x14ac:dyDescent="0.25">
      <c r="A53" s="2" t="s">
        <v>505</v>
      </c>
      <c r="B53" s="28">
        <v>-1.2541190963720601</v>
      </c>
      <c r="C53" s="28">
        <v>-2.7862066986981802</v>
      </c>
      <c r="D53" s="28">
        <v>-6.7796610169491496</v>
      </c>
      <c r="E53" s="28">
        <v>-0.74314909428704101</v>
      </c>
      <c r="F53" s="28">
        <v>-1.5625</v>
      </c>
      <c r="G53" s="28">
        <v>-0.72388831437435497</v>
      </c>
      <c r="H53" s="28">
        <v>1.72413793103448</v>
      </c>
      <c r="I53" s="28">
        <v>1.3201320132013199</v>
      </c>
      <c r="J53" s="28">
        <v>-6.0869565217391299</v>
      </c>
      <c r="K53" s="28">
        <v>2.2727272727272698</v>
      </c>
      <c r="L53" s="28">
        <v>-5.7803468208092497</v>
      </c>
      <c r="M53" s="28">
        <v>-0.20416985267121801</v>
      </c>
      <c r="N53" s="28">
        <v>-7.9207920792079198</v>
      </c>
      <c r="O53" s="28">
        <v>0.93676814988290402</v>
      </c>
      <c r="P53" s="28">
        <v>-0.71428571428571497</v>
      </c>
      <c r="Q53" s="28">
        <v>-4.2424242424242404</v>
      </c>
      <c r="R53" s="28">
        <v>0.52083333333333404</v>
      </c>
      <c r="S53" s="28"/>
      <c r="T53" s="28">
        <v>2.5480612250883401</v>
      </c>
      <c r="U53" s="28">
        <v>1.9802248658122299</v>
      </c>
      <c r="V53" s="28">
        <v>-2.67105983100311</v>
      </c>
      <c r="W53" s="28">
        <v>4.1899624038720003</v>
      </c>
      <c r="X53" s="28">
        <v>2.7719102655349999</v>
      </c>
      <c r="Y53" s="28">
        <v>4.3405456567740002</v>
      </c>
      <c r="Z53" s="28">
        <v>6.0238651258170002</v>
      </c>
      <c r="AA53" s="28">
        <v>7.4712116280199998</v>
      </c>
      <c r="AB53" s="28">
        <v>-1.5073085275999001</v>
      </c>
      <c r="AC53" s="28">
        <v>5.530267035454</v>
      </c>
      <c r="AD53" s="28">
        <v>-1.9211290018258</v>
      </c>
      <c r="AE53" s="28">
        <v>3.1227990078961998</v>
      </c>
      <c r="AF53" s="28">
        <v>-7.9207920792079003</v>
      </c>
      <c r="AG53" s="28">
        <v>4.202653271</v>
      </c>
      <c r="AH53" s="28">
        <v>3.331441384109</v>
      </c>
      <c r="AI53" s="28">
        <v>1.1312424749029999</v>
      </c>
      <c r="AJ53" s="28">
        <v>3.60976859415101</v>
      </c>
    </row>
    <row r="54" spans="1:36" x14ac:dyDescent="0.25">
      <c r="A54" s="2" t="s">
        <v>506</v>
      </c>
      <c r="B54" s="28">
        <v>3.6892129867988799</v>
      </c>
      <c r="C54" s="28">
        <v>6.8544414260683002</v>
      </c>
      <c r="D54" s="28">
        <v>10.3174603174603</v>
      </c>
      <c r="E54" s="28">
        <v>4.6511627906976702</v>
      </c>
      <c r="F54" s="28">
        <v>5.04385964912281</v>
      </c>
      <c r="G54" s="28">
        <v>3.8854805725971402</v>
      </c>
      <c r="H54" s="28">
        <v>5.9405940594059397</v>
      </c>
      <c r="I54" s="28">
        <v>6.5830721003134798</v>
      </c>
      <c r="J54" s="28">
        <v>0.90090090090090102</v>
      </c>
      <c r="K54" s="28">
        <v>8.7090163934426208</v>
      </c>
      <c r="L54" s="28">
        <v>2.6785714285714302</v>
      </c>
      <c r="M54" s="28">
        <v>3.1460426424511501</v>
      </c>
      <c r="N54" s="28">
        <v>0.88495575221238798</v>
      </c>
      <c r="O54" s="28">
        <v>1.9955654101995599</v>
      </c>
      <c r="P54" s="28">
        <v>5.3633217993079603</v>
      </c>
      <c r="Q54" s="28">
        <v>0.58823529411764797</v>
      </c>
      <c r="R54" s="28">
        <v>1.9455252918288</v>
      </c>
      <c r="S54" s="28"/>
      <c r="T54" s="28">
        <v>1.54581254669049</v>
      </c>
      <c r="U54" s="28">
        <v>3.9824044937560599</v>
      </c>
      <c r="V54" s="28">
        <v>6.3630630781200104</v>
      </c>
      <c r="W54" s="28">
        <v>2.1605064258820099</v>
      </c>
      <c r="X54" s="28">
        <v>2.8005456240890001</v>
      </c>
      <c r="Y54" s="28">
        <v>1.052366379383</v>
      </c>
      <c r="Z54" s="28">
        <v>2.9734658346409999</v>
      </c>
      <c r="AA54" s="28">
        <v>5.271733970753</v>
      </c>
      <c r="AB54" s="28">
        <v>-0.38680634030720301</v>
      </c>
      <c r="AC54" s="28">
        <v>4.1766954682890001</v>
      </c>
      <c r="AD54" s="28">
        <v>-0.78284698126969898</v>
      </c>
      <c r="AE54" s="28">
        <v>1.9068658575972299</v>
      </c>
      <c r="AF54" s="28">
        <v>0.88495575221199396</v>
      </c>
      <c r="AG54" s="28">
        <v>1.0069208125810001</v>
      </c>
      <c r="AH54" s="28">
        <v>3.510613113982</v>
      </c>
      <c r="AI54" s="28">
        <v>-3.1891267399764001</v>
      </c>
      <c r="AJ54" s="28">
        <v>0.67952140520100102</v>
      </c>
    </row>
    <row r="55" spans="1:36" x14ac:dyDescent="0.25">
      <c r="A55" s="2" t="s">
        <v>507</v>
      </c>
      <c r="B55" s="28">
        <v>2.1224069962980301</v>
      </c>
      <c r="C55" s="28">
        <v>2.2806734474242099</v>
      </c>
      <c r="D55" s="28">
        <v>-0.80645161290322498</v>
      </c>
      <c r="E55" s="28">
        <v>3.4259259259259198</v>
      </c>
      <c r="F55" s="28">
        <v>2.7057497181510701</v>
      </c>
      <c r="G55" s="28">
        <v>4.1237113402061896</v>
      </c>
      <c r="H55" s="28">
        <v>3.3003300330032999</v>
      </c>
      <c r="I55" s="28">
        <v>7.0987654320987597</v>
      </c>
      <c r="J55" s="28">
        <v>3.2520325203252001</v>
      </c>
      <c r="K55" s="28">
        <v>14.959016393442599</v>
      </c>
      <c r="L55" s="28">
        <v>-2.0989505247376301</v>
      </c>
      <c r="M55" s="28">
        <v>2.0709310799431599</v>
      </c>
      <c r="N55" s="28">
        <v>-0.970873786407767</v>
      </c>
      <c r="O55" s="28">
        <v>3.4858387799564299</v>
      </c>
      <c r="P55" s="28">
        <v>0.36297640653357699</v>
      </c>
      <c r="Q55" s="28">
        <v>-4.5368620037807199</v>
      </c>
      <c r="R55" s="28">
        <v>2.8205128205128198</v>
      </c>
      <c r="S55" s="28"/>
      <c r="T55" s="28">
        <v>0.110239049420346</v>
      </c>
      <c r="U55" s="28">
        <v>-0.47619431604602402</v>
      </c>
      <c r="V55" s="28">
        <v>-4.9339244609066002</v>
      </c>
      <c r="W55" s="28">
        <v>1.5849364577639999</v>
      </c>
      <c r="X55" s="28">
        <v>0.29910329867000501</v>
      </c>
      <c r="Y55" s="28">
        <v>1.964661127311</v>
      </c>
      <c r="Z55" s="28">
        <v>1.7852271246929901</v>
      </c>
      <c r="AA55" s="28">
        <v>4.9826630739389897</v>
      </c>
      <c r="AB55" s="28">
        <v>-1.2756421101300901</v>
      </c>
      <c r="AC55" s="28">
        <v>12.131818083852</v>
      </c>
      <c r="AD55" s="28">
        <v>-3.4575425519569101</v>
      </c>
      <c r="AE55" s="28">
        <v>2.2763260979021701E-2</v>
      </c>
      <c r="AF55" s="28">
        <v>-0.97087378640779298</v>
      </c>
      <c r="AG55" s="28">
        <v>1.44815205739501</v>
      </c>
      <c r="AH55" s="28">
        <v>-2.0602158500535901</v>
      </c>
      <c r="AI55" s="28">
        <v>-7.1489240534519096</v>
      </c>
      <c r="AJ55" s="28">
        <v>1.401568845236</v>
      </c>
    </row>
    <row r="56" spans="1:36" x14ac:dyDescent="0.25">
      <c r="A56" s="2" t="s">
        <v>508</v>
      </c>
      <c r="B56" s="28">
        <v>-5.4547909307564897</v>
      </c>
      <c r="C56" s="28">
        <v>-6.7661867252714902</v>
      </c>
      <c r="D56" s="28">
        <v>-7.3770491803278704</v>
      </c>
      <c r="E56" s="28">
        <v>-7.8060046189376502</v>
      </c>
      <c r="F56" s="28">
        <v>-5.13698630136986</v>
      </c>
      <c r="G56" s="28">
        <v>-11.0542476970317</v>
      </c>
      <c r="H56" s="28">
        <v>-5.1282051282051304</v>
      </c>
      <c r="I56" s="28">
        <v>-0.64102564102564197</v>
      </c>
      <c r="J56" s="28">
        <v>-2.60869565217391</v>
      </c>
      <c r="K56" s="28">
        <v>-1.6666666666666701</v>
      </c>
      <c r="L56" s="28">
        <v>-12</v>
      </c>
      <c r="M56" s="28">
        <v>-6.8646707855404001</v>
      </c>
      <c r="N56" s="28">
        <v>-8.9108910891089099</v>
      </c>
      <c r="O56" s="28">
        <v>-6.7469879518072302</v>
      </c>
      <c r="P56" s="28">
        <v>-6.6929133858267704</v>
      </c>
      <c r="Q56" s="28">
        <v>-10.116731517509701</v>
      </c>
      <c r="R56" s="28">
        <v>-2.09698558322411</v>
      </c>
      <c r="S56" s="28"/>
      <c r="T56" s="28">
        <v>-5.0833198693892099</v>
      </c>
      <c r="U56" s="28">
        <v>-5.9862055432908097</v>
      </c>
      <c r="V56" s="28">
        <v>-3.6802091030302901</v>
      </c>
      <c r="W56" s="28">
        <v>-8.4074470348398105</v>
      </c>
      <c r="X56" s="28">
        <v>-4.8214794742929001</v>
      </c>
      <c r="Y56" s="28">
        <v>-10.861121984540301</v>
      </c>
      <c r="Z56" s="28">
        <v>-4.9458015197670004</v>
      </c>
      <c r="AA56" s="28">
        <v>-3.3645045644796001</v>
      </c>
      <c r="AB56" s="28">
        <v>-0.83758567723160104</v>
      </c>
      <c r="AC56" s="28">
        <v>2.2014123506160002</v>
      </c>
      <c r="AD56" s="28">
        <v>-11.029554145237199</v>
      </c>
      <c r="AE56" s="28">
        <v>-6.8510231840723002</v>
      </c>
      <c r="AF56" s="28">
        <v>-8.9108910891088993</v>
      </c>
      <c r="AG56" s="28">
        <v>-6.8685220926874999</v>
      </c>
      <c r="AH56" s="28">
        <v>-6.4628396953834901</v>
      </c>
      <c r="AI56" s="28">
        <v>-9.1095282599455096</v>
      </c>
      <c r="AJ56" s="28">
        <v>-2.4132746048849998</v>
      </c>
    </row>
    <row r="57" spans="1:36" x14ac:dyDescent="0.25">
      <c r="A57" s="2" t="s">
        <v>509</v>
      </c>
      <c r="B57" s="28">
        <v>-10.862861040244001</v>
      </c>
      <c r="C57" s="28">
        <v>-11.387310404795301</v>
      </c>
      <c r="D57" s="28">
        <v>-12.307692307692299</v>
      </c>
      <c r="E57" s="28">
        <v>-11.365807067812799</v>
      </c>
      <c r="F57" s="28">
        <v>-8.9848308051341892</v>
      </c>
      <c r="G57" s="28">
        <v>-14.5569620253165</v>
      </c>
      <c r="H57" s="28">
        <v>-7.9584775086505202</v>
      </c>
      <c r="I57" s="28">
        <v>-8.4459459459459492</v>
      </c>
      <c r="J57" s="28">
        <v>-11.2068965517241</v>
      </c>
      <c r="K57" s="28">
        <v>0</v>
      </c>
      <c r="L57" s="28">
        <v>-17.525773195876301</v>
      </c>
      <c r="M57" s="28">
        <v>-10.8308126932939</v>
      </c>
      <c r="N57" s="28">
        <v>-20.212765957446798</v>
      </c>
      <c r="O57" s="28">
        <v>-10.569105691056899</v>
      </c>
      <c r="P57" s="28">
        <v>-9.6033402922755702</v>
      </c>
      <c r="Q57" s="28">
        <v>-14.371257485029901</v>
      </c>
      <c r="R57" s="28">
        <v>-9.5700416088765596</v>
      </c>
      <c r="S57" s="28"/>
      <c r="T57" s="28">
        <v>-7.1125428610358599</v>
      </c>
      <c r="U57" s="28">
        <v>-6.19514160007635</v>
      </c>
      <c r="V57" s="28">
        <v>-6.9673529362587097</v>
      </c>
      <c r="W57" s="28">
        <v>-6.4327656679896998</v>
      </c>
      <c r="X57" s="28">
        <v>-4.6507861378211999</v>
      </c>
      <c r="Y57" s="28">
        <v>-10.1852988549466</v>
      </c>
      <c r="Z57" s="28">
        <v>-3.6585572841676002</v>
      </c>
      <c r="AA57" s="28">
        <v>-2.2947920954313998</v>
      </c>
      <c r="AB57" s="28">
        <v>-7.4185210737310001</v>
      </c>
      <c r="AC57" s="28">
        <v>3.1858144401300001</v>
      </c>
      <c r="AD57" s="28">
        <v>-13.731177053546499</v>
      </c>
      <c r="AE57" s="28">
        <v>-7.7167651121211804</v>
      </c>
      <c r="AF57" s="28">
        <v>-20.212765957446798</v>
      </c>
      <c r="AG57" s="28">
        <v>-7.6992722247755996</v>
      </c>
      <c r="AH57" s="28">
        <v>-5.5576620358196998</v>
      </c>
      <c r="AI57" s="28">
        <v>-8.9752445067311992</v>
      </c>
      <c r="AJ57" s="28">
        <v>-6.7914927297887999</v>
      </c>
    </row>
    <row r="58" spans="1:36" x14ac:dyDescent="0.25">
      <c r="A58" s="2" t="s">
        <v>510</v>
      </c>
      <c r="B58" s="28">
        <v>-4.0172685220478703</v>
      </c>
      <c r="C58" s="28">
        <v>-1.0507913935007001</v>
      </c>
      <c r="D58" s="28">
        <v>2.4390243902439002</v>
      </c>
      <c r="E58" s="28">
        <v>-4.12821758135017</v>
      </c>
      <c r="F58" s="28">
        <v>-5.1435406698564599</v>
      </c>
      <c r="G58" s="28">
        <v>-4.0772532188841204</v>
      </c>
      <c r="H58" s="28">
        <v>-1.3745704467353901</v>
      </c>
      <c r="I58" s="28">
        <v>2.3411371237458201</v>
      </c>
      <c r="J58" s="28">
        <v>-4.3478260869565197</v>
      </c>
      <c r="K58" s="28">
        <v>6.6210045662100496</v>
      </c>
      <c r="L58" s="28">
        <v>-9.5158597662771296</v>
      </c>
      <c r="M58" s="28">
        <v>-3.5276210433971</v>
      </c>
      <c r="N58" s="28">
        <v>-6.9767441860465098</v>
      </c>
      <c r="O58" s="28">
        <v>-3.0898876404494402</v>
      </c>
      <c r="P58" s="28">
        <v>-3.6016949152542401</v>
      </c>
      <c r="Q58" s="28">
        <v>-5.7851239669421499</v>
      </c>
      <c r="R58" s="28">
        <v>-6.0117302052785897</v>
      </c>
      <c r="S58" s="28"/>
      <c r="T58" s="28">
        <v>-5.8778699710021698</v>
      </c>
      <c r="U58" s="28">
        <v>-3.0555348126950501</v>
      </c>
      <c r="V58" s="28">
        <v>0.87715648911199695</v>
      </c>
      <c r="W58" s="28">
        <v>-6.6188781857781001</v>
      </c>
      <c r="X58" s="28">
        <v>-7.3862614849916097</v>
      </c>
      <c r="Y58" s="28">
        <v>-7.0389947088477998</v>
      </c>
      <c r="Z58" s="28">
        <v>-4.3417789205451003</v>
      </c>
      <c r="AA58" s="28">
        <v>1.0292631635280001</v>
      </c>
      <c r="AB58" s="28">
        <v>-5.7496629983138003</v>
      </c>
      <c r="AC58" s="28">
        <v>2.1759468785189999</v>
      </c>
      <c r="AD58" s="28">
        <v>-12.922184938079599</v>
      </c>
      <c r="AE58" s="28">
        <v>-4.7404376195925799</v>
      </c>
      <c r="AF58" s="28">
        <v>-6.9767441860465</v>
      </c>
      <c r="AG58" s="28">
        <v>-4.0223932784779102</v>
      </c>
      <c r="AH58" s="28">
        <v>-5.4541201645349</v>
      </c>
      <c r="AI58" s="28">
        <v>-9.5590420477251001</v>
      </c>
      <c r="AJ58" s="28">
        <v>-7.1791680197199996</v>
      </c>
    </row>
    <row r="59" spans="1:36" x14ac:dyDescent="0.25">
      <c r="A59" s="2" t="s">
        <v>511</v>
      </c>
      <c r="B59" s="28">
        <v>-4.8745293851172802</v>
      </c>
      <c r="C59" s="28">
        <v>-1.9461996269311199</v>
      </c>
      <c r="D59" s="28">
        <v>4.0650406504065</v>
      </c>
      <c r="E59" s="28">
        <v>-5.5582406959883999</v>
      </c>
      <c r="F59" s="28">
        <v>-3.4278959810874698</v>
      </c>
      <c r="G59" s="28">
        <v>-8.9055793991416294</v>
      </c>
      <c r="H59" s="28">
        <v>-1.0309278350515501</v>
      </c>
      <c r="I59" s="28">
        <v>-4.4520547945205502</v>
      </c>
      <c r="J59" s="28">
        <v>-5.4054054054054097</v>
      </c>
      <c r="K59" s="28">
        <v>5.0383351588170902</v>
      </c>
      <c r="L59" s="28">
        <v>-13.012477718360101</v>
      </c>
      <c r="M59" s="28">
        <v>-7.6044096620854402</v>
      </c>
      <c r="N59" s="28">
        <v>-20.270270270270299</v>
      </c>
      <c r="O59" s="28">
        <v>-5.4755043227665698</v>
      </c>
      <c r="P59" s="28">
        <v>-8.6757990867579906</v>
      </c>
      <c r="Q59" s="28">
        <v>-11.6182572614108</v>
      </c>
      <c r="R59" s="28">
        <v>-3.98230088495575</v>
      </c>
      <c r="S59" s="28"/>
      <c r="T59" s="28">
        <v>-6.7176574511853904</v>
      </c>
      <c r="U59" s="28">
        <v>-4.3321321566705802</v>
      </c>
      <c r="V59" s="28">
        <v>0.88570071982999798</v>
      </c>
      <c r="W59" s="28">
        <v>-7.3990698954390997</v>
      </c>
      <c r="X59" s="28">
        <v>-5.8344028961732004</v>
      </c>
      <c r="Y59" s="28">
        <v>-10.4805188758</v>
      </c>
      <c r="Z59" s="28">
        <v>-2.54590708574651</v>
      </c>
      <c r="AA59" s="28">
        <v>-6.5679497224167998</v>
      </c>
      <c r="AB59" s="28">
        <v>-8.7654830455480894</v>
      </c>
      <c r="AC59" s="28">
        <v>2.4549694124289898</v>
      </c>
      <c r="AD59" s="28">
        <v>-14.3254568342164</v>
      </c>
      <c r="AE59" s="28">
        <v>-9.5358420177517207</v>
      </c>
      <c r="AF59" s="28">
        <v>-20.270270270270299</v>
      </c>
      <c r="AG59" s="28">
        <v>-7.3042610538407997</v>
      </c>
      <c r="AH59" s="28">
        <v>-11.098906856430199</v>
      </c>
      <c r="AI59" s="28">
        <v>-14.208152139046501</v>
      </c>
      <c r="AJ59" s="28">
        <v>-5.3069776829736002</v>
      </c>
    </row>
    <row r="60" spans="1:36" x14ac:dyDescent="0.25">
      <c r="A60" s="2" t="s">
        <v>512</v>
      </c>
      <c r="B60" s="28">
        <v>-8.0101472442905894</v>
      </c>
      <c r="C60" s="28">
        <v>-6.6826668044771802</v>
      </c>
      <c r="D60" s="28">
        <v>-4.3859649122807003</v>
      </c>
      <c r="E60" s="28">
        <v>-8.2066869300911893</v>
      </c>
      <c r="F60" s="28">
        <v>-7.6923076923076898</v>
      </c>
      <c r="G60" s="28">
        <v>-9.7560975609756095</v>
      </c>
      <c r="H60" s="28">
        <v>-4.7945205479452104</v>
      </c>
      <c r="I60" s="28">
        <v>-5.4982817869415799</v>
      </c>
      <c r="J60" s="28">
        <v>-16.037735849056599</v>
      </c>
      <c r="K60" s="28">
        <v>-0.35087719298245701</v>
      </c>
      <c r="L60" s="28">
        <v>-14.5873320537428</v>
      </c>
      <c r="M60" s="28">
        <v>-8.9777097337868508</v>
      </c>
      <c r="N60" s="28">
        <v>-18.181818181818201</v>
      </c>
      <c r="O60" s="28">
        <v>-9.375</v>
      </c>
      <c r="P60" s="28">
        <v>-6.7757009345794401</v>
      </c>
      <c r="Q60" s="28">
        <v>-14.935064935064901</v>
      </c>
      <c r="R60" s="28">
        <v>-6.8285280728376296</v>
      </c>
      <c r="S60" s="28"/>
      <c r="T60" s="28">
        <v>-8.1028572544521804</v>
      </c>
      <c r="U60" s="28">
        <v>-7.6329790915768196</v>
      </c>
      <c r="V60" s="28">
        <v>-5.4506336799798998</v>
      </c>
      <c r="W60" s="28">
        <v>-8.8083177678397995</v>
      </c>
      <c r="X60" s="28">
        <v>-7.3771900010787999</v>
      </c>
      <c r="Y60" s="28">
        <v>-9.7659023826505909</v>
      </c>
      <c r="Z60" s="28">
        <v>-4.6124267418395002</v>
      </c>
      <c r="AA60" s="28">
        <v>-8.2216460746140001</v>
      </c>
      <c r="AB60" s="28">
        <v>-14.158507050652</v>
      </c>
      <c r="AC60" s="28">
        <v>3.5681813830319999</v>
      </c>
      <c r="AD60" s="28">
        <v>-13.647877060382401</v>
      </c>
      <c r="AE60" s="28">
        <v>-8.9790661902888793</v>
      </c>
      <c r="AF60" s="28">
        <v>-18.181818181818201</v>
      </c>
      <c r="AG60" s="28">
        <v>-9.5272007440142907</v>
      </c>
      <c r="AH60" s="28">
        <v>-6.5460552649156902</v>
      </c>
      <c r="AI60" s="28">
        <v>-14.0649494203636</v>
      </c>
      <c r="AJ60" s="28">
        <v>-7.1292963322361897</v>
      </c>
    </row>
    <row r="61" spans="1:36" x14ac:dyDescent="0.25">
      <c r="A61" s="2" t="s">
        <v>513</v>
      </c>
      <c r="B61" s="28">
        <v>-7.8094836295016101</v>
      </c>
      <c r="C61" s="28">
        <v>-9.85635330605513</v>
      </c>
      <c r="D61" s="28">
        <v>-9.6491228070175392</v>
      </c>
      <c r="E61" s="28">
        <v>-10.068529256721099</v>
      </c>
      <c r="F61" s="28">
        <v>-6.7114093959731598</v>
      </c>
      <c r="G61" s="28">
        <v>-13.924050632911401</v>
      </c>
      <c r="H61" s="28">
        <v>-7.0671378091872796</v>
      </c>
      <c r="I61" s="28">
        <v>-9.2250922509225095</v>
      </c>
      <c r="J61" s="28">
        <v>-11.6504854368932</v>
      </c>
      <c r="K61" s="28">
        <v>4.2603550295858001</v>
      </c>
      <c r="L61" s="28">
        <v>-17.336152219873199</v>
      </c>
      <c r="M61" s="28">
        <v>-9.0434192218463707</v>
      </c>
      <c r="N61" s="28">
        <v>-16.883116883116902</v>
      </c>
      <c r="O61" s="28">
        <v>-6.9841269841269904</v>
      </c>
      <c r="P61" s="28">
        <v>-10.8433734939759</v>
      </c>
      <c r="Q61" s="28">
        <v>-11.136363636363599</v>
      </c>
      <c r="R61" s="28">
        <v>-4.6728971962616797</v>
      </c>
      <c r="S61" s="28"/>
      <c r="T61" s="28">
        <v>-4.0002347679968802</v>
      </c>
      <c r="U61" s="28">
        <v>-4.6960604261698604</v>
      </c>
      <c r="V61" s="28">
        <v>-4.3240310291819002</v>
      </c>
      <c r="W61" s="28">
        <v>-5.1354429161141999</v>
      </c>
      <c r="X61" s="28">
        <v>-2.3777096893682002</v>
      </c>
      <c r="Y61" s="28">
        <v>-9.5184795351750999</v>
      </c>
      <c r="Z61" s="28">
        <v>-2.7670141357714999</v>
      </c>
      <c r="AA61" s="28">
        <v>-3.0737704234840102</v>
      </c>
      <c r="AB61" s="28">
        <v>-9.0906597083108895</v>
      </c>
      <c r="AC61" s="28">
        <v>7.5826912197540004</v>
      </c>
      <c r="AD61" s="28">
        <v>-13.617330570909701</v>
      </c>
      <c r="AE61" s="28">
        <v>-5.8672003462689899</v>
      </c>
      <c r="AF61" s="28">
        <v>-16.883116883116902</v>
      </c>
      <c r="AG61" s="28">
        <v>-4.0164918200828099</v>
      </c>
      <c r="AH61" s="28">
        <v>-6.7976884129149902</v>
      </c>
      <c r="AI61" s="28">
        <v>-5.6452890919172098</v>
      </c>
      <c r="AJ61" s="28">
        <v>-1.7442581289137999</v>
      </c>
    </row>
    <row r="62" spans="1:36" x14ac:dyDescent="0.25">
      <c r="A62" s="2" t="s">
        <v>514</v>
      </c>
      <c r="B62" s="28">
        <v>1.3617571595659601</v>
      </c>
      <c r="C62" s="28">
        <v>0.71854274273743501</v>
      </c>
      <c r="D62" s="28">
        <v>0.86956521739130499</v>
      </c>
      <c r="E62" s="28">
        <v>0.30880082346886101</v>
      </c>
      <c r="F62" s="28">
        <v>3.5714285714285698</v>
      </c>
      <c r="G62" s="28">
        <v>-3.5595105672969898</v>
      </c>
      <c r="H62" s="28">
        <v>3.8194444444444402</v>
      </c>
      <c r="I62" s="28">
        <v>3.3834586466165399</v>
      </c>
      <c r="J62" s="28">
        <v>-5.6818181818181799</v>
      </c>
      <c r="K62" s="28">
        <v>12.640801001251599</v>
      </c>
      <c r="L62" s="28">
        <v>-8.3333333333333304</v>
      </c>
      <c r="M62" s="28">
        <v>-1.06487818736794</v>
      </c>
      <c r="N62" s="28">
        <v>-9.0909090909090899</v>
      </c>
      <c r="O62" s="28">
        <v>1.25391849529781</v>
      </c>
      <c r="P62" s="28">
        <v>-3.4168564920273399</v>
      </c>
      <c r="Q62" s="28">
        <v>2.6315789473684199</v>
      </c>
      <c r="R62" s="28">
        <v>3.1595576619273298</v>
      </c>
      <c r="S62" s="28"/>
      <c r="T62" s="28">
        <v>-0.52312185748565898</v>
      </c>
      <c r="U62" s="28">
        <v>-1.1801289734137299</v>
      </c>
      <c r="V62" s="28">
        <v>-0.40607875207240302</v>
      </c>
      <c r="W62" s="28">
        <v>-2.1817705880873</v>
      </c>
      <c r="X62" s="28">
        <v>1.3293343165329901</v>
      </c>
      <c r="Y62" s="28">
        <v>-6.2844936756527998</v>
      </c>
      <c r="Z62" s="28">
        <v>0.85218152492099397</v>
      </c>
      <c r="AA62" s="28">
        <v>2.0713819318979998</v>
      </c>
      <c r="AB62" s="28">
        <v>-6.5956175300575897</v>
      </c>
      <c r="AC62" s="28">
        <v>7.944962493777</v>
      </c>
      <c r="AD62" s="28">
        <v>-11.67726096094</v>
      </c>
      <c r="AE62" s="28">
        <v>-2.25679494887178</v>
      </c>
      <c r="AF62" s="28">
        <v>-9.0909090909090899</v>
      </c>
      <c r="AG62" s="28">
        <v>0.33741836404199399</v>
      </c>
      <c r="AH62" s="28">
        <v>-5.2688151507532002</v>
      </c>
      <c r="AI62" s="28">
        <v>-1.0262473953989</v>
      </c>
      <c r="AJ62" s="28">
        <v>1.8779047472449999</v>
      </c>
    </row>
    <row r="63" spans="1:36" x14ac:dyDescent="0.25">
      <c r="A63" s="2" t="s">
        <v>515</v>
      </c>
      <c r="B63" s="28">
        <v>0.149850235400527</v>
      </c>
      <c r="C63" s="28">
        <v>0.24328199398419501</v>
      </c>
      <c r="D63" s="28">
        <v>0.90909090909090895</v>
      </c>
      <c r="E63" s="28">
        <v>-1.1663286004056801</v>
      </c>
      <c r="F63" s="28">
        <v>1.2903225806451599</v>
      </c>
      <c r="G63" s="28">
        <v>-2.8415300546448101</v>
      </c>
      <c r="H63" s="28">
        <v>-2.4822695035461</v>
      </c>
      <c r="I63" s="28">
        <v>5.2631578947368398</v>
      </c>
      <c r="J63" s="28">
        <v>-1.8348623853210999</v>
      </c>
      <c r="K63" s="28">
        <v>15.1515151515152</v>
      </c>
      <c r="L63" s="28">
        <v>-5.1546391752577296</v>
      </c>
      <c r="M63" s="28">
        <v>0.314725052663968</v>
      </c>
      <c r="N63" s="28">
        <v>-12.1621621621622</v>
      </c>
      <c r="O63" s="28">
        <v>3.6303630363036299</v>
      </c>
      <c r="P63" s="28">
        <v>-2.87081339712919</v>
      </c>
      <c r="Q63" s="28">
        <v>2.1276595744680802</v>
      </c>
      <c r="R63" s="28">
        <v>-1.0819165378670801</v>
      </c>
      <c r="S63" s="28"/>
      <c r="T63" s="28">
        <v>-1.71158228650239</v>
      </c>
      <c r="U63" s="28">
        <v>-2.0272299406241001</v>
      </c>
      <c r="V63" s="28">
        <v>-2.0145981440637999</v>
      </c>
      <c r="W63" s="28">
        <v>-3.0070455570896</v>
      </c>
      <c r="X63" s="28">
        <v>-1.116031661853</v>
      </c>
      <c r="Y63" s="28">
        <v>-4.3828498820321</v>
      </c>
      <c r="Z63" s="28">
        <v>-3.9970229112608</v>
      </c>
      <c r="AA63" s="28">
        <v>3.1472704540260001</v>
      </c>
      <c r="AB63" s="28">
        <v>-4.2172424292487003</v>
      </c>
      <c r="AC63" s="28">
        <v>12.319273434488</v>
      </c>
      <c r="AD63" s="28">
        <v>-6.4184119474130101</v>
      </c>
      <c r="AE63" s="28">
        <v>-1.69189391258508</v>
      </c>
      <c r="AF63" s="28">
        <v>-12.1621621621622</v>
      </c>
      <c r="AG63" s="28">
        <v>1.6609018115500001</v>
      </c>
      <c r="AH63" s="28">
        <v>-5.2940346786888997</v>
      </c>
      <c r="AI63" s="28">
        <v>-0.493895755068607</v>
      </c>
      <c r="AJ63" s="28">
        <v>-2.4461898454887998</v>
      </c>
    </row>
    <row r="64" spans="1:36" x14ac:dyDescent="0.25">
      <c r="A64" s="2" t="s">
        <v>516</v>
      </c>
      <c r="B64" s="28">
        <v>-0.67642655107454996</v>
      </c>
      <c r="C64" s="28">
        <v>2.0958846301820602</v>
      </c>
      <c r="D64" s="28">
        <v>6.9565217391304301</v>
      </c>
      <c r="E64" s="28">
        <v>-1.76093916755603</v>
      </c>
      <c r="F64" s="28">
        <v>-2.8301886792452802</v>
      </c>
      <c r="G64" s="28">
        <v>-1.3761467889908301</v>
      </c>
      <c r="H64" s="28">
        <v>0</v>
      </c>
      <c r="I64" s="28">
        <v>5.5970149253731396</v>
      </c>
      <c r="J64" s="28">
        <v>-4.8076923076923102</v>
      </c>
      <c r="K64" s="28">
        <v>2.41116751269035</v>
      </c>
      <c r="L64" s="28">
        <v>-7.0362473347548002</v>
      </c>
      <c r="M64" s="28">
        <v>-2.1915792868943198</v>
      </c>
      <c r="N64" s="28">
        <v>-7.5757575757575797</v>
      </c>
      <c r="O64" s="28">
        <v>-2.3411371237458201</v>
      </c>
      <c r="P64" s="28">
        <v>-0.99255583126550795</v>
      </c>
      <c r="Q64" s="28">
        <v>-2.8985507246376798</v>
      </c>
      <c r="R64" s="28">
        <v>-0.80385852090031995</v>
      </c>
      <c r="S64" s="28"/>
      <c r="T64" s="28">
        <v>-0.82715680477518405</v>
      </c>
      <c r="U64" s="28">
        <v>1.01743740112667</v>
      </c>
      <c r="V64" s="28">
        <v>5.5544336228909996</v>
      </c>
      <c r="W64" s="28">
        <v>-2.3629343837886001</v>
      </c>
      <c r="X64" s="28">
        <v>-2.5156783229061999</v>
      </c>
      <c r="Y64" s="28">
        <v>-1.7463472801791899</v>
      </c>
      <c r="Z64" s="28">
        <v>0.18166335452799801</v>
      </c>
      <c r="AA64" s="28">
        <v>2.8734887952279999</v>
      </c>
      <c r="AB64" s="28">
        <v>-3.6103167302955899</v>
      </c>
      <c r="AC64" s="28">
        <v>6.4379063489989896</v>
      </c>
      <c r="AD64" s="28">
        <v>-6.12312088025151</v>
      </c>
      <c r="AE64" s="28">
        <v>-2.2712698379503098</v>
      </c>
      <c r="AF64" s="28">
        <v>-7.5757575757576099</v>
      </c>
      <c r="AG64" s="28">
        <v>-2.6192361621903002</v>
      </c>
      <c r="AH64" s="28">
        <v>-0.763271581427304</v>
      </c>
      <c r="AI64" s="28">
        <v>-2.2624941544031998</v>
      </c>
      <c r="AJ64" s="28">
        <v>-1.12395573252471</v>
      </c>
    </row>
    <row r="65" spans="1:36" x14ac:dyDescent="0.25">
      <c r="A65" s="2" t="s">
        <v>517</v>
      </c>
      <c r="B65" s="28">
        <v>-3.9266533657577898</v>
      </c>
      <c r="C65" s="28">
        <v>-2.2889820513369501</v>
      </c>
      <c r="D65" s="28">
        <v>1.7543859649122799</v>
      </c>
      <c r="E65" s="28">
        <v>-4.57018498367791</v>
      </c>
      <c r="F65" s="28">
        <v>-3.4916201117318399</v>
      </c>
      <c r="G65" s="28">
        <v>-5.7647058823529402</v>
      </c>
      <c r="H65" s="28">
        <v>-3.6764705882352899</v>
      </c>
      <c r="I65" s="28">
        <v>-4.6153846153846203</v>
      </c>
      <c r="J65" s="28">
        <v>-4.31034482758621</v>
      </c>
      <c r="K65" s="28">
        <v>3.8770053475935802</v>
      </c>
      <c r="L65" s="28">
        <v>-11.7913832199546</v>
      </c>
      <c r="M65" s="28">
        <v>-7.24712041228966</v>
      </c>
      <c r="N65" s="28">
        <v>-8.0645161290322598</v>
      </c>
      <c r="O65" s="28">
        <v>-6.6889632107023402</v>
      </c>
      <c r="P65" s="28">
        <v>-8.0110497237568996</v>
      </c>
      <c r="Q65" s="28">
        <v>-5.1851851851851798</v>
      </c>
      <c r="R65" s="28">
        <v>-2.8667790893760499</v>
      </c>
      <c r="S65" s="28"/>
      <c r="T65" s="28">
        <v>-6.0978265349994502E-2</v>
      </c>
      <c r="U65" s="28">
        <v>2.97227910347365</v>
      </c>
      <c r="V65" s="28">
        <v>7.4272113768299999</v>
      </c>
      <c r="W65" s="28">
        <v>0.36300075746299898</v>
      </c>
      <c r="X65" s="28">
        <v>0.84183929781299605</v>
      </c>
      <c r="Y65" s="28">
        <v>-1.29921432731371</v>
      </c>
      <c r="Z65" s="28">
        <v>0.62384532966399298</v>
      </c>
      <c r="AA65" s="28">
        <v>1.53621280763799</v>
      </c>
      <c r="AB65" s="28">
        <v>-2.8421912654772998</v>
      </c>
      <c r="AC65" s="28">
        <v>7.1879694742250004</v>
      </c>
      <c r="AD65" s="28">
        <v>-8.1683251123244993</v>
      </c>
      <c r="AE65" s="28">
        <v>-4.0987586691156697</v>
      </c>
      <c r="AF65" s="28">
        <v>-8.0645161290323006</v>
      </c>
      <c r="AG65" s="28">
        <v>-3.7485304552002998</v>
      </c>
      <c r="AH65" s="28">
        <v>-3.9653668733235001</v>
      </c>
      <c r="AI65" s="28">
        <v>0.35626739510199501</v>
      </c>
      <c r="AJ65" s="28">
        <v>0.11702460415600099</v>
      </c>
    </row>
    <row r="66" spans="1:36" x14ac:dyDescent="0.25">
      <c r="A66" s="2" t="s">
        <v>518</v>
      </c>
      <c r="B66" s="28">
        <v>2.4775633360298301</v>
      </c>
      <c r="C66" s="28">
        <v>4.1866060544830903</v>
      </c>
      <c r="D66" s="28">
        <v>5.8252427184466002</v>
      </c>
      <c r="E66" s="28">
        <v>3.1790295593976601</v>
      </c>
      <c r="F66" s="28">
        <v>3.9940828402366901</v>
      </c>
      <c r="G66" s="28">
        <v>2.3474178403755799</v>
      </c>
      <c r="H66" s="28">
        <v>3.7735849056603801</v>
      </c>
      <c r="I66" s="28">
        <v>5.4263565891472902</v>
      </c>
      <c r="J66" s="28">
        <v>-7.7669902912621396</v>
      </c>
      <c r="K66" s="28">
        <v>14.1732283464567</v>
      </c>
      <c r="L66" s="28">
        <v>-6.0606060606060597</v>
      </c>
      <c r="M66" s="28">
        <v>-1.9583537439155301</v>
      </c>
      <c r="N66" s="28">
        <v>-11.1111111111111</v>
      </c>
      <c r="O66" s="28">
        <v>-1.0600706713780901</v>
      </c>
      <c r="P66" s="28">
        <v>-1.94444444444444</v>
      </c>
      <c r="Q66" s="28">
        <v>7.2864321608040203</v>
      </c>
      <c r="R66" s="28">
        <v>2.28070175438596</v>
      </c>
      <c r="S66" s="28"/>
      <c r="T66" s="28">
        <v>0.64599332344904803</v>
      </c>
      <c r="U66" s="28">
        <v>2.4084943601262201</v>
      </c>
      <c r="V66" s="28">
        <v>4.8152800509110003</v>
      </c>
      <c r="W66" s="28">
        <v>0.68866931735499304</v>
      </c>
      <c r="X66" s="28">
        <v>1.7527887662320001</v>
      </c>
      <c r="Y66" s="28">
        <v>-1.5278472186196299E-2</v>
      </c>
      <c r="Z66" s="28">
        <v>0.80647189875800496</v>
      </c>
      <c r="AA66" s="28">
        <v>4.114181659332</v>
      </c>
      <c r="AB66" s="28">
        <v>-8.0049801324255991</v>
      </c>
      <c r="AC66" s="28">
        <v>9.4137179938679996</v>
      </c>
      <c r="AD66" s="28">
        <v>-9.3529119687834008</v>
      </c>
      <c r="AE66" s="28">
        <v>-3.0627630003677502</v>
      </c>
      <c r="AF66" s="28">
        <v>-11.1111111111111</v>
      </c>
      <c r="AG66" s="28">
        <v>-1.8347152236102</v>
      </c>
      <c r="AH66" s="28">
        <v>-3.795891556116</v>
      </c>
      <c r="AI66" s="28">
        <v>3.8932780213820002</v>
      </c>
      <c r="AJ66" s="28">
        <v>1.009884121542</v>
      </c>
    </row>
    <row r="67" spans="1:36" x14ac:dyDescent="0.25">
      <c r="A67" s="2" t="s">
        <v>519</v>
      </c>
      <c r="B67" s="28">
        <v>3.8539938779137599</v>
      </c>
      <c r="C67" s="28">
        <v>9.6894877603970908</v>
      </c>
      <c r="D67" s="28">
        <v>18.095238095238098</v>
      </c>
      <c r="E67" s="28">
        <v>4.75125768585802</v>
      </c>
      <c r="F67" s="28">
        <v>7.11175616835994</v>
      </c>
      <c r="G67" s="28">
        <v>2.16606498194946</v>
      </c>
      <c r="H67" s="28">
        <v>6.6914498141263996</v>
      </c>
      <c r="I67" s="28">
        <v>7.0588235294117698</v>
      </c>
      <c r="J67" s="28">
        <v>-6.0606060606060597</v>
      </c>
      <c r="K67" s="28">
        <v>17.601043024771801</v>
      </c>
      <c r="L67" s="28">
        <v>-8.1967213114754092</v>
      </c>
      <c r="M67" s="28">
        <v>1.9223931336940101</v>
      </c>
      <c r="N67" s="28">
        <v>7.5757575757575797</v>
      </c>
      <c r="O67" s="28">
        <v>3.9855072463768102</v>
      </c>
      <c r="P67" s="28">
        <v>-2.53968253968254</v>
      </c>
      <c r="Q67" s="28">
        <v>2.75</v>
      </c>
      <c r="R67" s="28">
        <v>1.0948905109489</v>
      </c>
      <c r="S67" s="28"/>
      <c r="T67" s="28">
        <v>1.9534792239393199</v>
      </c>
      <c r="U67" s="28">
        <v>7.3206293418572699</v>
      </c>
      <c r="V67" s="28">
        <v>14.841384373098</v>
      </c>
      <c r="W67" s="28">
        <v>2.9106591016359999</v>
      </c>
      <c r="X67" s="28">
        <v>4.7055857447749903</v>
      </c>
      <c r="Y67" s="28">
        <v>0.71318165745300599</v>
      </c>
      <c r="Z67" s="28">
        <v>5.1767478062779997</v>
      </c>
      <c r="AA67" s="28">
        <v>4.9430003207609996</v>
      </c>
      <c r="AB67" s="28">
        <v>-6.8586190865803003</v>
      </c>
      <c r="AC67" s="28">
        <v>14.708717866009</v>
      </c>
      <c r="AD67" s="28">
        <v>-9.3924705465640006</v>
      </c>
      <c r="AE67" s="28">
        <v>-3.6941628359630399E-2</v>
      </c>
      <c r="AF67" s="28">
        <v>7.5757575757579998</v>
      </c>
      <c r="AG67" s="28">
        <v>2.1049745197580001</v>
      </c>
      <c r="AH67" s="28">
        <v>-4.96316792762509</v>
      </c>
      <c r="AI67" s="28">
        <v>0.10399486520700001</v>
      </c>
      <c r="AJ67" s="28">
        <v>-0.299072486636007</v>
      </c>
    </row>
    <row r="68" spans="1:36" x14ac:dyDescent="0.25">
      <c r="A68" s="2" t="s">
        <v>520</v>
      </c>
      <c r="B68" s="28">
        <v>0.69585212752645398</v>
      </c>
      <c r="C68" s="28">
        <v>8.3767950646067604</v>
      </c>
      <c r="D68" s="28">
        <v>15.384615384615399</v>
      </c>
      <c r="E68" s="28">
        <v>3.92714854866249</v>
      </c>
      <c r="F68" s="28">
        <v>5.97907324364723</v>
      </c>
      <c r="G68" s="28">
        <v>0.61274509803921595</v>
      </c>
      <c r="H68" s="28">
        <v>8.8235294117646994</v>
      </c>
      <c r="I68" s="28">
        <v>7.2519083969465603</v>
      </c>
      <c r="J68" s="28">
        <v>-1.92307692307692</v>
      </c>
      <c r="K68" s="28">
        <v>1.49863760217984</v>
      </c>
      <c r="L68" s="28">
        <v>-8.4745762711864394</v>
      </c>
      <c r="M68" s="28">
        <v>0.874682899916011</v>
      </c>
      <c r="N68" s="28">
        <v>-1.5873015873015901</v>
      </c>
      <c r="O68" s="28">
        <v>3.9840637450199199</v>
      </c>
      <c r="P68" s="28">
        <v>-4</v>
      </c>
      <c r="Q68" s="28">
        <v>-1.29198966408269</v>
      </c>
      <c r="R68" s="28">
        <v>-3.1067961165048499</v>
      </c>
      <c r="S68" s="28"/>
      <c r="T68" s="28">
        <v>0.47767353325725498</v>
      </c>
      <c r="U68" s="28">
        <v>7.1872151242364604</v>
      </c>
      <c r="V68" s="28">
        <v>13.745427521799</v>
      </c>
      <c r="W68" s="28">
        <v>3.3246776466869901</v>
      </c>
      <c r="X68" s="28">
        <v>6.2927889143700098</v>
      </c>
      <c r="Y68" s="28">
        <v>4.0451810319979097E-3</v>
      </c>
      <c r="Z68" s="28">
        <v>9.0048366127430093</v>
      </c>
      <c r="AA68" s="28">
        <v>4.528183428557</v>
      </c>
      <c r="AB68" s="28">
        <v>-1.34474297660699</v>
      </c>
      <c r="AC68" s="28">
        <v>5.4883040941240004</v>
      </c>
      <c r="AD68" s="28">
        <v>-7.5701206693038996</v>
      </c>
      <c r="AE68" s="28">
        <v>0.68643733709283405</v>
      </c>
      <c r="AF68" s="28">
        <v>-1.5873015873016001</v>
      </c>
      <c r="AG68" s="28">
        <v>3.5318370286470002</v>
      </c>
      <c r="AH68" s="28">
        <v>-3.7708935848049898</v>
      </c>
      <c r="AI68" s="28">
        <v>-1.0103073712616</v>
      </c>
      <c r="AJ68" s="28">
        <v>-3.4194639590682998</v>
      </c>
    </row>
    <row r="69" spans="1:36" x14ac:dyDescent="0.25">
      <c r="A69" s="2" t="s">
        <v>521</v>
      </c>
      <c r="B69" s="28">
        <v>0.65148770533487099</v>
      </c>
      <c r="C69" s="28">
        <v>2.1277079865325801</v>
      </c>
      <c r="D69" s="28">
        <v>6.6666666666666696</v>
      </c>
      <c r="E69" s="28">
        <v>-5.7405281285877199E-2</v>
      </c>
      <c r="F69" s="28">
        <v>1.98473282442748</v>
      </c>
      <c r="G69" s="28">
        <v>-2.1791767554479402</v>
      </c>
      <c r="H69" s="28">
        <v>1.5325670498084301</v>
      </c>
      <c r="I69" s="28">
        <v>-2.31660231660232</v>
      </c>
      <c r="J69" s="28">
        <v>-1.9607843137254899</v>
      </c>
      <c r="K69" s="28">
        <v>1.3119533527696801</v>
      </c>
      <c r="L69" s="28">
        <v>-5.03978779840849</v>
      </c>
      <c r="M69" s="28">
        <v>-1.6480079547265201</v>
      </c>
      <c r="N69" s="28">
        <v>1.6949152542372901</v>
      </c>
      <c r="O69" s="28">
        <v>1.0989010989011001</v>
      </c>
      <c r="P69" s="28">
        <v>-6.8840579710144896</v>
      </c>
      <c r="Q69" s="28">
        <v>0</v>
      </c>
      <c r="R69" s="28">
        <v>1.59045725646123</v>
      </c>
      <c r="S69" s="28"/>
      <c r="T69" s="28">
        <v>4.5974499899254697</v>
      </c>
      <c r="U69" s="28">
        <v>7.3747553056138804</v>
      </c>
      <c r="V69" s="28">
        <v>12.307267277865</v>
      </c>
      <c r="W69" s="28">
        <v>4.8759278296139996</v>
      </c>
      <c r="X69" s="28">
        <v>6.3179537788540001</v>
      </c>
      <c r="Y69" s="28">
        <v>2.017313364624</v>
      </c>
      <c r="Z69" s="28">
        <v>5.8330388482730102</v>
      </c>
      <c r="AA69" s="28">
        <v>3.8351449185209998</v>
      </c>
      <c r="AB69" s="28">
        <v>-1.14397709533711</v>
      </c>
      <c r="AC69" s="28">
        <v>4.5418030913770098</v>
      </c>
      <c r="AD69" s="28">
        <v>-1.5050998438431</v>
      </c>
      <c r="AE69" s="28">
        <v>1.59868470176008</v>
      </c>
      <c r="AF69" s="28">
        <v>1.6949152542370001</v>
      </c>
      <c r="AG69" s="28">
        <v>4.1974729005069902</v>
      </c>
      <c r="AH69" s="28">
        <v>-2.8384072525942901</v>
      </c>
      <c r="AI69" s="28">
        <v>5.6202949727679901</v>
      </c>
      <c r="AJ69" s="28">
        <v>4.7109061662540102</v>
      </c>
    </row>
    <row r="70" spans="1:36" x14ac:dyDescent="0.25">
      <c r="A70" s="2" t="s">
        <v>522</v>
      </c>
      <c r="B70" s="28">
        <v>4.94528351039928</v>
      </c>
      <c r="C70" s="28">
        <v>6.1133449145066097</v>
      </c>
      <c r="D70" s="28">
        <v>8.3333333333333304</v>
      </c>
      <c r="E70" s="28">
        <v>4.2749855574812301</v>
      </c>
      <c r="F70" s="28">
        <v>5.1482059282371297</v>
      </c>
      <c r="G70" s="28">
        <v>1.31736526946108</v>
      </c>
      <c r="H70" s="28">
        <v>11.764705882352899</v>
      </c>
      <c r="I70" s="28">
        <v>7.9245283018867898</v>
      </c>
      <c r="J70" s="28">
        <v>-0.98039215686274395</v>
      </c>
      <c r="K70" s="28">
        <v>12.5948406676783</v>
      </c>
      <c r="L70" s="28">
        <v>-1.91256830601093</v>
      </c>
      <c r="M70" s="28">
        <v>1.5566638072515699</v>
      </c>
      <c r="N70" s="28">
        <v>0</v>
      </c>
      <c r="O70" s="28">
        <v>1.8315018315018301</v>
      </c>
      <c r="P70" s="28">
        <v>1.3605442176870799</v>
      </c>
      <c r="Q70" s="28">
        <v>4.9479166666666696</v>
      </c>
      <c r="R70" s="28">
        <v>5.7312252964426902</v>
      </c>
      <c r="S70" s="28"/>
      <c r="T70" s="28">
        <v>3.1483800572218401</v>
      </c>
      <c r="U70" s="28">
        <v>4.3805834113794999</v>
      </c>
      <c r="V70" s="28">
        <v>7.4076616228729897</v>
      </c>
      <c r="W70" s="28">
        <v>1.78480220154999</v>
      </c>
      <c r="X70" s="28">
        <v>2.9076915810499999</v>
      </c>
      <c r="Y70" s="28">
        <v>-0.57605210243029603</v>
      </c>
      <c r="Z70" s="28">
        <v>8.7976404082300004</v>
      </c>
      <c r="AA70" s="28">
        <v>6.6123095247429999</v>
      </c>
      <c r="AB70" s="28">
        <v>-1.4975448881029501</v>
      </c>
      <c r="AC70" s="28">
        <v>7.9013667230260003</v>
      </c>
      <c r="AD70" s="28">
        <v>-5.1761238851961098</v>
      </c>
      <c r="AE70" s="28">
        <v>0.48763594970794399</v>
      </c>
      <c r="AF70" s="28">
        <v>0</v>
      </c>
      <c r="AG70" s="28">
        <v>1.1337951554299901</v>
      </c>
      <c r="AH70" s="28">
        <v>-0.49038558407480098</v>
      </c>
      <c r="AI70" s="28">
        <v>1.925060078784</v>
      </c>
      <c r="AJ70" s="28">
        <v>4.4175531347600003</v>
      </c>
    </row>
    <row r="71" spans="1:36" x14ac:dyDescent="0.25">
      <c r="A71" s="2" t="s">
        <v>523</v>
      </c>
      <c r="B71" s="28">
        <v>5.6108522919859301</v>
      </c>
      <c r="C71" s="28">
        <v>7.0218723491387101</v>
      </c>
      <c r="D71" s="28">
        <v>9.9099099099099099</v>
      </c>
      <c r="E71" s="28">
        <v>5.1222351571594897</v>
      </c>
      <c r="F71" s="28">
        <v>6.2597809076682296</v>
      </c>
      <c r="G71" s="28">
        <v>2.3058252427184498</v>
      </c>
      <c r="H71" s="28">
        <v>11.372549019607799</v>
      </c>
      <c r="I71" s="28">
        <v>7.5757575757575797</v>
      </c>
      <c r="J71" s="28">
        <v>-4.8543689320388399</v>
      </c>
      <c r="K71" s="28">
        <v>14.906832298136599</v>
      </c>
      <c r="L71" s="28">
        <v>-6.3953488372093004</v>
      </c>
      <c r="M71" s="28">
        <v>2.7664665939225102</v>
      </c>
      <c r="N71" s="28">
        <v>10.1694915254237</v>
      </c>
      <c r="O71" s="28">
        <v>1.2</v>
      </c>
      <c r="P71" s="28">
        <v>4.1237113402061896</v>
      </c>
      <c r="Q71" s="28">
        <v>7.9889807162534403</v>
      </c>
      <c r="R71" s="28">
        <v>6.22489959839357</v>
      </c>
      <c r="S71" s="28"/>
      <c r="T71" s="28">
        <v>3.7636230794185201</v>
      </c>
      <c r="U71" s="28">
        <v>4.8876035029846996</v>
      </c>
      <c r="V71" s="28">
        <v>7.129287834086</v>
      </c>
      <c r="W71" s="28">
        <v>3.2817613235700001</v>
      </c>
      <c r="X71" s="28">
        <v>3.85381874977899</v>
      </c>
      <c r="Y71" s="28">
        <v>0.766416233346497</v>
      </c>
      <c r="Z71" s="28">
        <v>9.2914544611610008</v>
      </c>
      <c r="AA71" s="28">
        <v>6.0865484197140001</v>
      </c>
      <c r="AB71" s="28">
        <v>-5.3143981390378601</v>
      </c>
      <c r="AC71" s="28">
        <v>12.081401597823</v>
      </c>
      <c r="AD71" s="28">
        <v>-7.5462559982068003</v>
      </c>
      <c r="AE71" s="28">
        <v>0.89862431146779398</v>
      </c>
      <c r="AF71" s="28">
        <v>10.169491525424</v>
      </c>
      <c r="AG71" s="28">
        <v>-0.51411959746940294</v>
      </c>
      <c r="AH71" s="28">
        <v>1.6999086222819999</v>
      </c>
      <c r="AI71" s="28">
        <v>5.2881017802969996</v>
      </c>
      <c r="AJ71" s="28">
        <v>4.7604220796719998</v>
      </c>
    </row>
    <row r="72" spans="1:36" x14ac:dyDescent="0.25">
      <c r="A72" s="2" t="s">
        <v>524</v>
      </c>
      <c r="B72" s="28">
        <v>4.9044496464049603</v>
      </c>
      <c r="C72" s="28">
        <v>8.9597703914003297</v>
      </c>
      <c r="D72" s="28">
        <v>10.4</v>
      </c>
      <c r="E72" s="28">
        <v>7.3404856013551703</v>
      </c>
      <c r="F72" s="28">
        <v>8.2568807339449606</v>
      </c>
      <c r="G72" s="28">
        <v>4.6373365041617101</v>
      </c>
      <c r="H72" s="28">
        <v>13.4057971014493</v>
      </c>
      <c r="I72" s="28">
        <v>12.5</v>
      </c>
      <c r="J72" s="28">
        <v>1.94174757281553</v>
      </c>
      <c r="K72" s="28">
        <v>13.3131618759455</v>
      </c>
      <c r="L72" s="28">
        <v>-4.0229885057471302</v>
      </c>
      <c r="M72" s="28">
        <v>1.4138153501006301</v>
      </c>
      <c r="N72" s="28">
        <v>1.6666666666666701</v>
      </c>
      <c r="O72" s="28">
        <v>4.296875</v>
      </c>
      <c r="P72" s="28">
        <v>-3.3457249070631998</v>
      </c>
      <c r="Q72" s="28">
        <v>8.1521739130434803</v>
      </c>
      <c r="R72" s="28">
        <v>3.2</v>
      </c>
      <c r="S72" s="28"/>
      <c r="T72" s="28">
        <v>4.5535992978814601</v>
      </c>
      <c r="U72" s="28">
        <v>7.4761210638235402</v>
      </c>
      <c r="V72" s="28">
        <v>8.8258983568640001</v>
      </c>
      <c r="W72" s="28">
        <v>6.7376016543450001</v>
      </c>
      <c r="X72" s="28">
        <v>8.5699375546740004</v>
      </c>
      <c r="Y72" s="28">
        <v>2.2987625607285098</v>
      </c>
      <c r="Z72" s="28">
        <v>11.133186552122501</v>
      </c>
      <c r="AA72" s="28">
        <v>7.7066711616774999</v>
      </c>
      <c r="AB72" s="28">
        <v>-1.9256350762026999</v>
      </c>
      <c r="AC72" s="28">
        <v>17.765796085796001</v>
      </c>
      <c r="AD72" s="28">
        <v>-3.1224345825271098</v>
      </c>
      <c r="AE72" s="28">
        <v>1.1575945553095399</v>
      </c>
      <c r="AF72" s="28">
        <v>1.666666666667</v>
      </c>
      <c r="AG72" s="28">
        <v>3.7187251206649998</v>
      </c>
      <c r="AH72" s="28">
        <v>-3.1168389954169999</v>
      </c>
      <c r="AI72" s="28">
        <v>7.9750278800959897</v>
      </c>
      <c r="AJ72" s="28">
        <v>2.8669350345870002</v>
      </c>
    </row>
    <row r="73" spans="1:36" x14ac:dyDescent="0.25">
      <c r="A73" s="2" t="s">
        <v>525</v>
      </c>
      <c r="B73" s="28">
        <v>0.66031142771512996</v>
      </c>
      <c r="C73" s="28">
        <v>2.85307327047596</v>
      </c>
      <c r="D73" s="28">
        <v>9.9173553719008307</v>
      </c>
      <c r="E73" s="28">
        <v>-1.2797074954296199</v>
      </c>
      <c r="F73" s="28">
        <v>-0.68027210884353795</v>
      </c>
      <c r="G73" s="28">
        <v>-3.7593984962406002</v>
      </c>
      <c r="H73" s="28">
        <v>5.0980392156862804</v>
      </c>
      <c r="I73" s="28">
        <v>-1.61290322580645</v>
      </c>
      <c r="J73" s="28">
        <v>-5.8252427184466002</v>
      </c>
      <c r="K73" s="28">
        <v>8.3596214511041005</v>
      </c>
      <c r="L73" s="28">
        <v>-6.6066066066066096</v>
      </c>
      <c r="M73" s="28">
        <v>1.2364419889156699</v>
      </c>
      <c r="N73" s="28">
        <v>-5.2631578947368398</v>
      </c>
      <c r="O73" s="28">
        <v>4.5833333333333304</v>
      </c>
      <c r="P73" s="28">
        <v>-3.1818181818181799</v>
      </c>
      <c r="Q73" s="28">
        <v>-0.28735632183908</v>
      </c>
      <c r="R73" s="28">
        <v>-0.64516129032258096</v>
      </c>
      <c r="S73" s="28"/>
      <c r="T73" s="28">
        <v>4.73365480846961</v>
      </c>
      <c r="U73" s="28">
        <v>8.4903490112243105</v>
      </c>
      <c r="V73" s="28">
        <v>15.558949244495</v>
      </c>
      <c r="W73" s="28">
        <v>3.6538363777809999</v>
      </c>
      <c r="X73" s="28">
        <v>3.652739728806</v>
      </c>
      <c r="Y73" s="28">
        <v>2.3347882584930102</v>
      </c>
      <c r="Z73" s="28">
        <v>13.229790455936</v>
      </c>
      <c r="AA73" s="28">
        <v>7.3102268646489996</v>
      </c>
      <c r="AB73" s="28">
        <v>-0.64614815245100499</v>
      </c>
      <c r="AC73" s="28">
        <v>11.814498558172</v>
      </c>
      <c r="AD73" s="28">
        <v>-3.1205057698542</v>
      </c>
      <c r="AE73" s="28">
        <v>4.5273569951678496</v>
      </c>
      <c r="AF73" s="28">
        <v>-5.2631578947368096</v>
      </c>
      <c r="AG73" s="28">
        <v>7.7407990721590103</v>
      </c>
      <c r="AH73" s="28">
        <v>0.86378117568599999</v>
      </c>
      <c r="AI73" s="28">
        <v>5.4782010271230099</v>
      </c>
      <c r="AJ73" s="28">
        <v>2.4064278259740099</v>
      </c>
    </row>
    <row r="74" spans="1:36" x14ac:dyDescent="0.25">
      <c r="A74" s="2" t="s">
        <v>526</v>
      </c>
      <c r="B74" s="28">
        <v>4.7764243973933196</v>
      </c>
      <c r="C74" s="28">
        <v>6.42739492660594</v>
      </c>
      <c r="D74" s="28">
        <v>8.1081081081081106</v>
      </c>
      <c r="E74" s="28">
        <v>4.7791893526920797</v>
      </c>
      <c r="F74" s="28">
        <v>4.8576214405360103</v>
      </c>
      <c r="G74" s="28">
        <v>2.5094102885821798</v>
      </c>
      <c r="H74" s="28">
        <v>11.583011583011601</v>
      </c>
      <c r="I74" s="28">
        <v>8.2304526748971192</v>
      </c>
      <c r="J74" s="28">
        <v>2</v>
      </c>
      <c r="K74" s="28">
        <v>16.228748068006201</v>
      </c>
      <c r="L74" s="28">
        <v>0.914634146341464</v>
      </c>
      <c r="M74" s="28">
        <v>4.03505925080563</v>
      </c>
      <c r="N74" s="28">
        <v>8.6206896551724093</v>
      </c>
      <c r="O74" s="28">
        <v>3.7656903765690402</v>
      </c>
      <c r="P74" s="28">
        <v>3.6585365853658498</v>
      </c>
      <c r="Q74" s="28">
        <v>10.755813953488399</v>
      </c>
      <c r="R74" s="28">
        <v>1.931330472103</v>
      </c>
      <c r="S74" s="28"/>
      <c r="T74" s="28">
        <v>3.03656575254535</v>
      </c>
      <c r="U74" s="28">
        <v>4.7003567455070199</v>
      </c>
      <c r="V74" s="28">
        <v>7.054034790337</v>
      </c>
      <c r="W74" s="28">
        <v>2.2890165156109998</v>
      </c>
      <c r="X74" s="28">
        <v>2.6176865583929998</v>
      </c>
      <c r="Y74" s="28">
        <v>2.1257942148</v>
      </c>
      <c r="Z74" s="28">
        <v>10.825904443428</v>
      </c>
      <c r="AA74" s="28">
        <v>7.1964653449209903</v>
      </c>
      <c r="AB74" s="28">
        <v>1.5586738351310001</v>
      </c>
      <c r="AC74" s="28">
        <v>11.383889897194001</v>
      </c>
      <c r="AD74" s="28">
        <v>-2.3232486857337</v>
      </c>
      <c r="AE74" s="28">
        <v>3.0065285931767201</v>
      </c>
      <c r="AF74" s="28">
        <v>8.6206896551720007</v>
      </c>
      <c r="AG74" s="28">
        <v>3.11393807074499</v>
      </c>
      <c r="AH74" s="28">
        <v>1.8081957321050099</v>
      </c>
      <c r="AI74" s="28">
        <v>8.0960066800040007</v>
      </c>
      <c r="AJ74" s="28">
        <v>0.66489998877099799</v>
      </c>
    </row>
    <row r="75" spans="1:36" x14ac:dyDescent="0.25">
      <c r="A75" s="2" t="s">
        <v>527</v>
      </c>
      <c r="B75" s="28">
        <v>7.3020442529393002</v>
      </c>
      <c r="C75" s="28">
        <v>8.1629450920028095</v>
      </c>
      <c r="D75" s="28">
        <v>13.461538461538501</v>
      </c>
      <c r="E75" s="28">
        <v>4.2755344418052204</v>
      </c>
      <c r="F75" s="28">
        <v>5.3658536585365804</v>
      </c>
      <c r="G75" s="28">
        <v>1.61892901618929</v>
      </c>
      <c r="H75" s="28">
        <v>9.77443609022556</v>
      </c>
      <c r="I75" s="28">
        <v>4.8582995951417001</v>
      </c>
      <c r="J75" s="28">
        <v>6.8627450980392197</v>
      </c>
      <c r="K75" s="28">
        <v>16.3299663299663</v>
      </c>
      <c r="L75" s="28">
        <v>1.7123287671232901</v>
      </c>
      <c r="M75" s="28">
        <v>7.2365501242995203</v>
      </c>
      <c r="N75" s="28">
        <v>7.0175438596491198</v>
      </c>
      <c r="O75" s="28">
        <v>5.9523809523809499</v>
      </c>
      <c r="P75" s="28">
        <v>9.4420600858369106</v>
      </c>
      <c r="Q75" s="28">
        <v>10.903426791277299</v>
      </c>
      <c r="R75" s="28">
        <v>5.85585585585586</v>
      </c>
      <c r="S75" s="28"/>
      <c r="T75" s="28">
        <v>5.4427995249722798</v>
      </c>
      <c r="U75" s="28">
        <v>6.0161147085646798</v>
      </c>
      <c r="V75" s="28">
        <v>10.774784010926</v>
      </c>
      <c r="W75" s="28">
        <v>2.43514164992899</v>
      </c>
      <c r="X75" s="28">
        <v>2.9600275420009998</v>
      </c>
      <c r="Y75" s="28">
        <v>-0.19109528998960501</v>
      </c>
      <c r="Z75" s="28">
        <v>7.1262656564810003</v>
      </c>
      <c r="AA75" s="28">
        <v>3.3011054758660001</v>
      </c>
      <c r="AB75" s="28">
        <v>5.9779092435900099</v>
      </c>
      <c r="AC75" s="28">
        <v>13.470420310164</v>
      </c>
      <c r="AD75" s="28">
        <v>0.57966521900800705</v>
      </c>
      <c r="AE75" s="28">
        <v>5.3768226168074298</v>
      </c>
      <c r="AF75" s="28">
        <v>7.0175438596489998</v>
      </c>
      <c r="AG75" s="28">
        <v>4.2273907032309896</v>
      </c>
      <c r="AH75" s="28">
        <v>7.0181423428149996</v>
      </c>
      <c r="AI75" s="28">
        <v>8.1525652972449993</v>
      </c>
      <c r="AJ75" s="28">
        <v>4.3967413803260103</v>
      </c>
    </row>
    <row r="76" spans="1:36" x14ac:dyDescent="0.25">
      <c r="A76" s="2" t="s">
        <v>528</v>
      </c>
      <c r="B76" s="28">
        <v>5.2935752378074596</v>
      </c>
      <c r="C76" s="28">
        <v>9.2570891397751591</v>
      </c>
      <c r="D76" s="28">
        <v>14.482758620689699</v>
      </c>
      <c r="E76" s="28">
        <v>4.0816326530612201</v>
      </c>
      <c r="F76" s="28">
        <v>4.0044493882091201</v>
      </c>
      <c r="G76" s="28">
        <v>2.3696682464454999</v>
      </c>
      <c r="H76" s="28">
        <v>9.4555873925501395</v>
      </c>
      <c r="I76" s="28">
        <v>13.621262458471801</v>
      </c>
      <c r="J76" s="28">
        <v>3.75</v>
      </c>
      <c r="K76" s="28">
        <v>11.0871905274489</v>
      </c>
      <c r="L76" s="28">
        <v>-1.35593220338983</v>
      </c>
      <c r="M76" s="28">
        <v>1.1846665019534399</v>
      </c>
      <c r="N76" s="28">
        <v>6.6666666666666696</v>
      </c>
      <c r="O76" s="28">
        <v>0.66334991708126001</v>
      </c>
      <c r="P76" s="28">
        <v>1.0706638115631699</v>
      </c>
      <c r="Q76" s="28">
        <v>5.41044776119403</v>
      </c>
      <c r="R76" s="28">
        <v>4.0329972502291502</v>
      </c>
      <c r="S76" s="28"/>
      <c r="T76" s="28">
        <v>4.7893015097077303</v>
      </c>
      <c r="U76" s="28">
        <v>7.5772668843096698</v>
      </c>
      <c r="V76" s="28">
        <v>12.860033182557</v>
      </c>
      <c r="W76" s="28">
        <v>3.4785017527759998</v>
      </c>
      <c r="X76" s="28">
        <v>4.3171256092840098</v>
      </c>
      <c r="Y76" s="28">
        <v>-1.34631214372951</v>
      </c>
      <c r="Z76" s="28">
        <v>4.7279890637069997</v>
      </c>
      <c r="AA76" s="28">
        <v>6.5977976600429997</v>
      </c>
      <c r="AB76" s="28">
        <v>-0.186028482938596</v>
      </c>
      <c r="AC76" s="28">
        <v>15.451265257045</v>
      </c>
      <c r="AD76" s="28">
        <v>-0.45740425985660199</v>
      </c>
      <c r="AE76" s="28">
        <v>0.86886487847469895</v>
      </c>
      <c r="AF76" s="28">
        <v>6.666666666667</v>
      </c>
      <c r="AG76" s="28">
        <v>-9.0638826237068298E-3</v>
      </c>
      <c r="AH76" s="28">
        <v>1.2990932157970001</v>
      </c>
      <c r="AI76" s="28">
        <v>4.7825089460999903</v>
      </c>
      <c r="AJ76" s="28">
        <v>3.6971675082919999</v>
      </c>
    </row>
    <row r="77" spans="1:36" x14ac:dyDescent="0.25">
      <c r="A77" s="2" t="s">
        <v>529</v>
      </c>
      <c r="B77" s="28">
        <v>-8.2148883821756407</v>
      </c>
      <c r="C77" s="28">
        <v>-10.351319312069799</v>
      </c>
      <c r="D77" s="28">
        <v>-12.612612612612599</v>
      </c>
      <c r="E77" s="28">
        <v>-9.40947436729396</v>
      </c>
      <c r="F77" s="28">
        <v>-5.5374592833876202</v>
      </c>
      <c r="G77" s="28">
        <v>-12.103746397694501</v>
      </c>
      <c r="H77" s="28">
        <v>-11.587982832618</v>
      </c>
      <c r="I77" s="28">
        <v>-5.8035714285714297</v>
      </c>
      <c r="J77" s="28">
        <v>-6.8965517241379297</v>
      </c>
      <c r="K77" s="28">
        <v>7.1428571428571397</v>
      </c>
      <c r="L77" s="28">
        <v>-9.2485549132948002</v>
      </c>
      <c r="M77" s="28">
        <v>-7.4595097278797198</v>
      </c>
      <c r="N77" s="28">
        <v>-5.4945054945054901</v>
      </c>
      <c r="O77" s="28">
        <v>-9.3406593406593394</v>
      </c>
      <c r="P77" s="28">
        <v>-4.6428571428571397</v>
      </c>
      <c r="Q77" s="28">
        <v>-5.0595238095238102</v>
      </c>
      <c r="R77" s="28">
        <v>-8.8379705400981994</v>
      </c>
      <c r="S77" s="28"/>
      <c r="T77" s="28">
        <v>-4.3200462489606597</v>
      </c>
      <c r="U77" s="28">
        <v>-5.0400486633636801</v>
      </c>
      <c r="V77" s="28">
        <v>-8.0319084110043892</v>
      </c>
      <c r="W77" s="28">
        <v>-4.4756767594700104</v>
      </c>
      <c r="X77" s="28">
        <v>-1.2046916909481</v>
      </c>
      <c r="Y77" s="28">
        <v>-6.5372870808836003</v>
      </c>
      <c r="Z77" s="28">
        <v>-3.4549629303135001</v>
      </c>
      <c r="AA77" s="28">
        <v>4.6983497184110004</v>
      </c>
      <c r="AB77" s="28">
        <v>-1.7763690425312</v>
      </c>
      <c r="AC77" s="28">
        <v>10.559112049256999</v>
      </c>
      <c r="AD77" s="28">
        <v>-5.8126653984913998</v>
      </c>
      <c r="AE77" s="28">
        <v>-4.4410204064176702</v>
      </c>
      <c r="AF77" s="28">
        <v>-5.4945054945054999</v>
      </c>
      <c r="AG77" s="28">
        <v>-6.6068073836494001</v>
      </c>
      <c r="AH77" s="28">
        <v>-0.59741605018579902</v>
      </c>
      <c r="AI77" s="28">
        <v>0.83870095585700699</v>
      </c>
      <c r="AJ77" s="28">
        <v>-6.0382190367495001</v>
      </c>
    </row>
    <row r="78" spans="1:36" x14ac:dyDescent="0.25">
      <c r="A78" s="2" t="s">
        <v>530</v>
      </c>
      <c r="B78" s="28">
        <v>-6.1554791793118699</v>
      </c>
      <c r="C78" s="28">
        <v>-3.8231840648124802</v>
      </c>
      <c r="D78" s="28">
        <v>-3.8461538461538498</v>
      </c>
      <c r="E78" s="28">
        <v>-5.3734551316496502</v>
      </c>
      <c r="F78" s="28">
        <v>-4.1208791208791196</v>
      </c>
      <c r="G78" s="28">
        <v>-6.4439140811455804</v>
      </c>
      <c r="H78" s="28">
        <v>-5.42372881355932</v>
      </c>
      <c r="I78" s="28">
        <v>4</v>
      </c>
      <c r="J78" s="28">
        <v>0.90090090090090003</v>
      </c>
      <c r="K78" s="28">
        <v>12.5714285714286</v>
      </c>
      <c r="L78" s="28">
        <v>-8.5585585585585608</v>
      </c>
      <c r="M78" s="28">
        <v>-5.1039120466680501</v>
      </c>
      <c r="N78" s="28">
        <v>-4.3859649122807003</v>
      </c>
      <c r="O78" s="28">
        <v>-4.3478260869565197</v>
      </c>
      <c r="P78" s="28">
        <v>-6.5104166666666696</v>
      </c>
      <c r="Q78" s="28">
        <v>-5.9241706161137504</v>
      </c>
      <c r="R78" s="28">
        <v>-10.297766749379701</v>
      </c>
      <c r="S78" s="28"/>
      <c r="T78" s="28">
        <v>-7.8041451817083898</v>
      </c>
      <c r="U78" s="28">
        <v>-5.5511229980275196</v>
      </c>
      <c r="V78" s="28">
        <v>-5.0486149663936004</v>
      </c>
      <c r="W78" s="28">
        <v>-7.8637125251223896</v>
      </c>
      <c r="X78" s="28">
        <v>-6.36047971441511</v>
      </c>
      <c r="Y78" s="28">
        <v>-6.7939171288951998</v>
      </c>
      <c r="Z78" s="28">
        <v>-6.1802252935075996</v>
      </c>
      <c r="AA78" s="28">
        <v>3.6128177512590001</v>
      </c>
      <c r="AB78" s="28">
        <v>0.464512009916007</v>
      </c>
      <c r="AC78" s="28">
        <v>7.8788922933739904</v>
      </c>
      <c r="AD78" s="28">
        <v>-11.770982600342199</v>
      </c>
      <c r="AE78" s="28">
        <v>-6.0698373311259104</v>
      </c>
      <c r="AF78" s="28">
        <v>-4.3859649122807003</v>
      </c>
      <c r="AG78" s="28">
        <v>-4.8951023095916097</v>
      </c>
      <c r="AH78" s="28">
        <v>-8.3601608034974895</v>
      </c>
      <c r="AI78" s="28">
        <v>-8.3230607817295894</v>
      </c>
      <c r="AJ78" s="28">
        <v>-11.412310003695501</v>
      </c>
    </row>
    <row r="79" spans="1:36" x14ac:dyDescent="0.25">
      <c r="A79" s="2" t="s">
        <v>531</v>
      </c>
      <c r="B79" s="28">
        <v>2.46812082512611</v>
      </c>
      <c r="C79" s="28">
        <v>2.53228207554658</v>
      </c>
      <c r="D79" s="28">
        <v>0.71942446043165398</v>
      </c>
      <c r="E79" s="28">
        <v>2.23144784639336</v>
      </c>
      <c r="F79" s="28">
        <v>4.8257372654155501</v>
      </c>
      <c r="G79" s="28">
        <v>-0.90191657271702397</v>
      </c>
      <c r="H79" s="28">
        <v>5.1020408163265296</v>
      </c>
      <c r="I79" s="28">
        <v>13.0434782608696</v>
      </c>
      <c r="J79" s="28">
        <v>4.0650406504065</v>
      </c>
      <c r="K79" s="28">
        <v>11.630434782608701</v>
      </c>
      <c r="L79" s="28">
        <v>3.83141762452107</v>
      </c>
      <c r="M79" s="28">
        <v>1.7962830003080701</v>
      </c>
      <c r="N79" s="28">
        <v>3.5087719298245599</v>
      </c>
      <c r="O79" s="28">
        <v>0.337837837837837</v>
      </c>
      <c r="P79" s="28">
        <v>3.9370078740157499</v>
      </c>
      <c r="Q79" s="28">
        <v>2.9227557411273501</v>
      </c>
      <c r="R79" s="28">
        <v>1.3618677042801599</v>
      </c>
      <c r="S79" s="28"/>
      <c r="T79" s="28">
        <v>0.61853490467057903</v>
      </c>
      <c r="U79" s="28">
        <v>0.27368368913705898</v>
      </c>
      <c r="V79" s="28">
        <v>-1.5247719196917999</v>
      </c>
      <c r="W79" s="28">
        <v>0.391087082851996</v>
      </c>
      <c r="X79" s="28">
        <v>2.4201358965669999</v>
      </c>
      <c r="Y79" s="28">
        <v>-2.6675998136037</v>
      </c>
      <c r="Z79" s="28">
        <v>2.453421402659</v>
      </c>
      <c r="AA79" s="28">
        <v>8.1192295772810006</v>
      </c>
      <c r="AB79" s="28">
        <v>3.2034239437430001</v>
      </c>
      <c r="AC79" s="28">
        <v>8.8872629061610002</v>
      </c>
      <c r="AD79" s="28">
        <v>2.7389345002810002</v>
      </c>
      <c r="AE79" s="28">
        <v>4.7393288940782201E-2</v>
      </c>
      <c r="AF79" s="28">
        <v>3.508771929825</v>
      </c>
      <c r="AG79" s="28">
        <v>-1.2023313245061</v>
      </c>
      <c r="AH79" s="28">
        <v>1.5133050083890001</v>
      </c>
      <c r="AI79" s="28">
        <v>0.264962127326001</v>
      </c>
      <c r="AJ79" s="28">
        <v>-3.4914676317598002E-2</v>
      </c>
    </row>
    <row r="80" spans="1:36" x14ac:dyDescent="0.25">
      <c r="A80" s="2" t="s">
        <v>532</v>
      </c>
      <c r="B80" s="28">
        <v>3.2017620371433901</v>
      </c>
      <c r="C80" s="28">
        <v>3.0152501995226899</v>
      </c>
      <c r="D80" s="28">
        <v>0.74626865671641995</v>
      </c>
      <c r="E80" s="28">
        <v>3.2636409994900601</v>
      </c>
      <c r="F80" s="28">
        <v>0.77120822622107899</v>
      </c>
      <c r="G80" s="28">
        <v>4.2479908151549903</v>
      </c>
      <c r="H80" s="28">
        <v>6.7307692307692299</v>
      </c>
      <c r="I80" s="28">
        <v>12.455516014234901</v>
      </c>
      <c r="J80" s="28">
        <v>6.19469026548673</v>
      </c>
      <c r="K80" s="28">
        <v>6.8693693693693696</v>
      </c>
      <c r="L80" s="28">
        <v>2.2222222222222201</v>
      </c>
      <c r="M80" s="28">
        <v>4.12120865245865</v>
      </c>
      <c r="N80" s="28">
        <v>5.1282051282051304</v>
      </c>
      <c r="O80" s="28">
        <v>5.6089743589743604</v>
      </c>
      <c r="P80" s="28">
        <v>1.4285714285714299</v>
      </c>
      <c r="Q80" s="28">
        <v>2.3157894736842102</v>
      </c>
      <c r="R80" s="28">
        <v>2.9411764705882302</v>
      </c>
      <c r="S80" s="28"/>
      <c r="T80" s="28">
        <v>2.70526580045843</v>
      </c>
      <c r="U80" s="28">
        <v>1.54842053932735</v>
      </c>
      <c r="V80" s="28">
        <v>-0.67057280589989399</v>
      </c>
      <c r="W80" s="28">
        <v>2.6603162223519901</v>
      </c>
      <c r="X80" s="28">
        <v>1.083751978704</v>
      </c>
      <c r="Y80" s="28">
        <v>0.46376231661899697</v>
      </c>
      <c r="Z80" s="28">
        <v>2.0020342539149998</v>
      </c>
      <c r="AA80" s="28">
        <v>6.4304344946020002</v>
      </c>
      <c r="AB80" s="28">
        <v>2.1657883774409998</v>
      </c>
      <c r="AC80" s="28">
        <v>11.066991988671001</v>
      </c>
      <c r="AD80" s="28">
        <v>3.1332821556699999</v>
      </c>
      <c r="AE80" s="28">
        <v>3.73035668494204</v>
      </c>
      <c r="AF80" s="28">
        <v>5.1282051282049999</v>
      </c>
      <c r="AG80" s="28">
        <v>4.808026525402</v>
      </c>
      <c r="AH80" s="28">
        <v>1.656419197912</v>
      </c>
      <c r="AI80" s="28">
        <v>1.3386049226580099</v>
      </c>
      <c r="AJ80" s="28">
        <v>2.608797980156</v>
      </c>
    </row>
    <row r="81" spans="1:36" x14ac:dyDescent="0.25">
      <c r="A81" s="2" t="s">
        <v>533</v>
      </c>
      <c r="B81" s="28">
        <v>2.5976664899093702</v>
      </c>
      <c r="C81" s="28">
        <v>0.178835712568302</v>
      </c>
      <c r="D81" s="28">
        <v>-0.71942446043165598</v>
      </c>
      <c r="E81" s="28">
        <v>1.4795918367346901</v>
      </c>
      <c r="F81" s="28">
        <v>5.1451187335092401</v>
      </c>
      <c r="G81" s="28">
        <v>-1.56075808249721</v>
      </c>
      <c r="H81" s="28">
        <v>1.3114754098360599</v>
      </c>
      <c r="I81" s="28">
        <v>-1.8382352941176501</v>
      </c>
      <c r="J81" s="28">
        <v>-3.3898305084745801</v>
      </c>
      <c r="K81" s="28">
        <v>13.294117647058799</v>
      </c>
      <c r="L81" s="28">
        <v>2.1558872305141001</v>
      </c>
      <c r="M81" s="28">
        <v>2.7973263452974502</v>
      </c>
      <c r="N81" s="28">
        <v>6.5693430656934302</v>
      </c>
      <c r="O81" s="28">
        <v>3.14465408805032</v>
      </c>
      <c r="P81" s="28">
        <v>1.51515151515152</v>
      </c>
      <c r="Q81" s="28">
        <v>0.85470085470085599</v>
      </c>
      <c r="R81" s="28">
        <v>3.8623005877413901</v>
      </c>
      <c r="S81" s="28"/>
      <c r="T81" s="28">
        <v>6.8770936713881898</v>
      </c>
      <c r="U81" s="28">
        <v>6.04064132215042</v>
      </c>
      <c r="V81" s="28">
        <v>4.6376595119069997</v>
      </c>
      <c r="W81" s="28">
        <v>6.4136422004859996</v>
      </c>
      <c r="X81" s="28">
        <v>9.4776505341289994</v>
      </c>
      <c r="Y81" s="28">
        <v>4.6739831882610003</v>
      </c>
      <c r="Z81" s="28">
        <v>9.4455495711079998</v>
      </c>
      <c r="AA81" s="28">
        <v>11.828344027805</v>
      </c>
      <c r="AB81" s="28">
        <v>1.92298529722601</v>
      </c>
      <c r="AC81" s="28">
        <v>16.906701942156001</v>
      </c>
      <c r="AD81" s="28">
        <v>5.5035432478489996</v>
      </c>
      <c r="AE81" s="28">
        <v>5.9979346745632798</v>
      </c>
      <c r="AF81" s="28">
        <v>6.5693430656930003</v>
      </c>
      <c r="AG81" s="28">
        <v>6.1949866849860102</v>
      </c>
      <c r="AH81" s="28">
        <v>5.5603585412510101</v>
      </c>
      <c r="AI81" s="28">
        <v>6.8817424070659996</v>
      </c>
      <c r="AJ81" s="28">
        <v>7.0518470743260098</v>
      </c>
    </row>
    <row r="82" spans="1:36" x14ac:dyDescent="0.25">
      <c r="A82" s="2" t="s">
        <v>534</v>
      </c>
      <c r="B82" s="28">
        <v>8.3657927014197693</v>
      </c>
      <c r="C82" s="28">
        <v>8.9264387143840391</v>
      </c>
      <c r="D82" s="28">
        <v>7.5187969924812004</v>
      </c>
      <c r="E82" s="28">
        <v>9.42812982998454</v>
      </c>
      <c r="F82" s="28">
        <v>10.394736842105299</v>
      </c>
      <c r="G82" s="28">
        <v>6.2429057888762802</v>
      </c>
      <c r="H82" s="28">
        <v>16.3333333333333</v>
      </c>
      <c r="I82" s="28">
        <v>13.0111524163569</v>
      </c>
      <c r="J82" s="28">
        <v>4.2372881355932197</v>
      </c>
      <c r="K82" s="28">
        <v>22.399150743099799</v>
      </c>
      <c r="L82" s="28">
        <v>9.3312597200622101</v>
      </c>
      <c r="M82" s="28">
        <v>6.1777928010563699</v>
      </c>
      <c r="N82" s="28">
        <v>7.2992700729926998</v>
      </c>
      <c r="O82" s="28">
        <v>7.5036075036075003</v>
      </c>
      <c r="P82" s="28">
        <v>3.8181818181818201</v>
      </c>
      <c r="Q82" s="28">
        <v>10.919540229885101</v>
      </c>
      <c r="R82" s="28">
        <v>6.4828614008941896</v>
      </c>
      <c r="S82" s="28"/>
      <c r="T82" s="28">
        <v>6.4912266251348303</v>
      </c>
      <c r="U82" s="28">
        <v>6.8010808655391504</v>
      </c>
      <c r="V82" s="28">
        <v>5.8340981104210003</v>
      </c>
      <c r="W82" s="28">
        <v>6.9377698257090001</v>
      </c>
      <c r="X82" s="28">
        <v>8.1551184099450005</v>
      </c>
      <c r="Y82" s="28">
        <v>5.8453797177220004</v>
      </c>
      <c r="Z82" s="28">
        <v>15.577161032184</v>
      </c>
      <c r="AA82" s="28">
        <v>10.728766011522</v>
      </c>
      <c r="AB82" s="28">
        <v>3.7866234079900098</v>
      </c>
      <c r="AC82" s="28">
        <v>17.296644749047999</v>
      </c>
      <c r="AD82" s="28">
        <v>6.1354519407250097</v>
      </c>
      <c r="AE82" s="28">
        <v>5.1677317109522498</v>
      </c>
      <c r="AF82" s="28">
        <v>7.299270072993</v>
      </c>
      <c r="AG82" s="28">
        <v>6.8910367489570099</v>
      </c>
      <c r="AH82" s="28">
        <v>1.9689312810290001</v>
      </c>
      <c r="AI82" s="28">
        <v>8.5427685091660006</v>
      </c>
      <c r="AJ82" s="28">
        <v>5.1596605991619997</v>
      </c>
    </row>
    <row r="83" spans="1:36" x14ac:dyDescent="0.25">
      <c r="A83" s="2" t="s">
        <v>535</v>
      </c>
      <c r="B83" s="28">
        <v>8.0618579797273</v>
      </c>
      <c r="C83" s="28">
        <v>10.4252397138658</v>
      </c>
      <c r="D83" s="28">
        <v>10.144927536231901</v>
      </c>
      <c r="E83" s="28">
        <v>9.4871794871794908</v>
      </c>
      <c r="F83" s="28">
        <v>10.505836575875501</v>
      </c>
      <c r="G83" s="28">
        <v>7.0114942528735602</v>
      </c>
      <c r="H83" s="28">
        <v>13.915857605177999</v>
      </c>
      <c r="I83" s="28">
        <v>17.730496453900699</v>
      </c>
      <c r="J83" s="28">
        <v>5.9829059829059803</v>
      </c>
      <c r="K83" s="28">
        <v>14.850427350427401</v>
      </c>
      <c r="L83" s="28">
        <v>1.63934426229508</v>
      </c>
      <c r="M83" s="28">
        <v>6.7560172650248402</v>
      </c>
      <c r="N83" s="28">
        <v>12.5984251968504</v>
      </c>
      <c r="O83" s="28">
        <v>5.9379217273954099</v>
      </c>
      <c r="P83" s="28">
        <v>6.9343065693430699</v>
      </c>
      <c r="Q83" s="28">
        <v>6.9343065693430699</v>
      </c>
      <c r="R83" s="28">
        <v>7.0334261838440097</v>
      </c>
      <c r="S83" s="28"/>
      <c r="T83" s="28">
        <v>6.1494736822818998</v>
      </c>
      <c r="U83" s="28">
        <v>7.9989033628090498</v>
      </c>
      <c r="V83" s="28">
        <v>7.8846861589109896</v>
      </c>
      <c r="W83" s="28">
        <v>7.6468308685690003</v>
      </c>
      <c r="X83" s="28">
        <v>8.1005116671589992</v>
      </c>
      <c r="Y83" s="28">
        <v>5.1041729672080001</v>
      </c>
      <c r="Z83" s="28">
        <v>11.266808686160999</v>
      </c>
      <c r="AA83" s="28">
        <v>11.02001559803</v>
      </c>
      <c r="AB83" s="28">
        <v>5.1056815793390102</v>
      </c>
      <c r="AC83" s="28">
        <v>12.028806734509001</v>
      </c>
      <c r="AD83" s="28">
        <v>0.59448312530699399</v>
      </c>
      <c r="AE83" s="28">
        <v>5.01595911683106</v>
      </c>
      <c r="AF83" s="28">
        <v>12.59842519685</v>
      </c>
      <c r="AG83" s="28">
        <v>4.4103786033389998</v>
      </c>
      <c r="AH83" s="28">
        <v>4.5109324718680002</v>
      </c>
      <c r="AI83" s="28">
        <v>4.3689521715839996</v>
      </c>
      <c r="AJ83" s="28">
        <v>5.5589207272449999</v>
      </c>
    </row>
    <row r="84" spans="1:36" x14ac:dyDescent="0.25">
      <c r="A84" s="2" t="s">
        <v>536</v>
      </c>
      <c r="B84" s="28">
        <v>7.9775665215273701</v>
      </c>
      <c r="C84" s="28">
        <v>10.8173116226313</v>
      </c>
      <c r="D84" s="28">
        <v>11.1111111111111</v>
      </c>
      <c r="E84" s="28">
        <v>9.3669583118888298</v>
      </c>
      <c r="F84" s="28">
        <v>8.0415045395590106</v>
      </c>
      <c r="G84" s="28">
        <v>9.2699884125144791</v>
      </c>
      <c r="H84" s="28">
        <v>12.944983818770201</v>
      </c>
      <c r="I84" s="28">
        <v>17.328519855595701</v>
      </c>
      <c r="J84" s="28">
        <v>12.5984251968504</v>
      </c>
      <c r="K84" s="28">
        <v>9.6511627906976702</v>
      </c>
      <c r="L84" s="28">
        <v>4.1979010494752602</v>
      </c>
      <c r="M84" s="28">
        <v>4.8969281958736497</v>
      </c>
      <c r="N84" s="28">
        <v>7.5862068965517198</v>
      </c>
      <c r="O84" s="28">
        <v>5.2785923753665704</v>
      </c>
      <c r="P84" s="28">
        <v>3.7549407114624498</v>
      </c>
      <c r="Q84" s="28">
        <v>12.7134724857685</v>
      </c>
      <c r="R84" s="28">
        <v>6.3089195068890502</v>
      </c>
      <c r="S84" s="28"/>
      <c r="T84" s="28">
        <v>7.4378971288185403</v>
      </c>
      <c r="U84" s="28">
        <v>9.1724118698691193</v>
      </c>
      <c r="V84" s="28">
        <v>9.5092841932320091</v>
      </c>
      <c r="W84" s="28">
        <v>8.7634331287499894</v>
      </c>
      <c r="X84" s="28">
        <v>8.3539079607980007</v>
      </c>
      <c r="Y84" s="28">
        <v>5.3034905278629996</v>
      </c>
      <c r="Z84" s="28">
        <v>8.21503760967801</v>
      </c>
      <c r="AA84" s="28">
        <v>10.196876069262</v>
      </c>
      <c r="AB84" s="28">
        <v>8.3264686339259999</v>
      </c>
      <c r="AC84" s="28">
        <v>13.957321315989001</v>
      </c>
      <c r="AD84" s="28">
        <v>5.1399639048079999</v>
      </c>
      <c r="AE84" s="28">
        <v>4.4939328408896202</v>
      </c>
      <c r="AF84" s="28">
        <v>7.5862068965520004</v>
      </c>
      <c r="AG84" s="28">
        <v>4.4363956855100097</v>
      </c>
      <c r="AH84" s="28">
        <v>3.9821678281759998</v>
      </c>
      <c r="AI84" s="28">
        <v>11.394663311179</v>
      </c>
      <c r="AJ84" s="28">
        <v>5.9656031001559997</v>
      </c>
    </row>
    <row r="85" spans="1:36" x14ac:dyDescent="0.25">
      <c r="A85" s="2" t="s">
        <v>537</v>
      </c>
      <c r="B85" s="28">
        <v>-8.7110175070175409</v>
      </c>
      <c r="C85" s="28">
        <v>-12.7127425088465</v>
      </c>
      <c r="D85" s="28">
        <v>-7.8947368421052602</v>
      </c>
      <c r="E85" s="28">
        <v>-16.459276018099501</v>
      </c>
      <c r="F85" s="28">
        <v>-10.746268656716399</v>
      </c>
      <c r="G85" s="28">
        <v>-17.305315203955502</v>
      </c>
      <c r="H85" s="28">
        <v>-27.335640138408301</v>
      </c>
      <c r="I85" s="28">
        <v>-12.7272727272727</v>
      </c>
      <c r="J85" s="28">
        <v>-10</v>
      </c>
      <c r="K85" s="28">
        <v>5.4437869822485201</v>
      </c>
      <c r="L85" s="28">
        <v>-12.926391382405701</v>
      </c>
      <c r="M85" s="28">
        <v>-10.645912245785301</v>
      </c>
      <c r="N85" s="28">
        <v>-11.538461538461499</v>
      </c>
      <c r="O85" s="28">
        <v>-10.2348993288591</v>
      </c>
      <c r="P85" s="28">
        <v>-11.134903640257001</v>
      </c>
      <c r="Q85" s="28">
        <v>-5.3830227743271202</v>
      </c>
      <c r="R85" s="28">
        <v>-6.4969271290605803</v>
      </c>
      <c r="S85" s="28"/>
      <c r="T85" s="28">
        <v>-4.5210615451189398</v>
      </c>
      <c r="U85" s="28">
        <v>-6.4891160835566399</v>
      </c>
      <c r="V85" s="28">
        <v>-2.7576837027955001</v>
      </c>
      <c r="W85" s="28">
        <v>-11.524942416351101</v>
      </c>
      <c r="X85" s="28">
        <v>-6.4137772096772103</v>
      </c>
      <c r="Y85" s="28">
        <v>-12.0672065581733</v>
      </c>
      <c r="Z85" s="28">
        <v>-19.200471557440601</v>
      </c>
      <c r="AA85" s="28">
        <v>5.5594171992939998</v>
      </c>
      <c r="AB85" s="28">
        <v>-5.0510031624321998</v>
      </c>
      <c r="AC85" s="28">
        <v>8.806363868879</v>
      </c>
      <c r="AD85" s="28">
        <v>-9.6681479288488994</v>
      </c>
      <c r="AE85" s="28">
        <v>-7.70352047474816</v>
      </c>
      <c r="AF85" s="28">
        <v>-11.538461538461499</v>
      </c>
      <c r="AG85" s="28">
        <v>-7.6191576545729998</v>
      </c>
      <c r="AH85" s="28">
        <v>-7.0898434588598001</v>
      </c>
      <c r="AI85" s="28">
        <v>0.902768008427003</v>
      </c>
      <c r="AJ85" s="28">
        <v>-3.62563645053589</v>
      </c>
    </row>
    <row r="86" spans="1:36" x14ac:dyDescent="0.25">
      <c r="A86" s="2" t="s">
        <v>538</v>
      </c>
      <c r="B86" s="28">
        <v>1.50400919700224</v>
      </c>
      <c r="C86" s="28">
        <v>2.21259059883152</v>
      </c>
      <c r="D86" s="28">
        <v>3.7037037037037002</v>
      </c>
      <c r="E86" s="28">
        <v>-1.1272141706924299</v>
      </c>
      <c r="F86" s="28">
        <v>1.0767160161507401</v>
      </c>
      <c r="G86" s="28">
        <v>-1.09489051094891</v>
      </c>
      <c r="H86" s="28">
        <v>-6.7114093959731598</v>
      </c>
      <c r="I86" s="28">
        <v>14.3884892086331</v>
      </c>
      <c r="J86" s="28">
        <v>5.8333333333333304</v>
      </c>
      <c r="K86" s="28">
        <v>15.6798245614035</v>
      </c>
      <c r="L86" s="28">
        <v>0</v>
      </c>
      <c r="M86" s="28">
        <v>-1.9843625384244401</v>
      </c>
      <c r="N86" s="28">
        <v>-4.7619047619047601</v>
      </c>
      <c r="O86" s="28">
        <v>-1.3179571663920899</v>
      </c>
      <c r="P86" s="28">
        <v>-2.52918287937743</v>
      </c>
      <c r="Q86" s="28">
        <v>3.1746031746031802</v>
      </c>
      <c r="R86" s="28">
        <v>0.42613636363636298</v>
      </c>
      <c r="S86" s="28"/>
      <c r="T86" s="28">
        <v>-0.38634699534864703</v>
      </c>
      <c r="U86" s="28">
        <v>-0.16025382669379601</v>
      </c>
      <c r="V86" s="28">
        <v>1.778083754189</v>
      </c>
      <c r="W86" s="28">
        <v>-3.6175996048589001</v>
      </c>
      <c r="X86" s="28">
        <v>-1.1629464224829</v>
      </c>
      <c r="Y86" s="28">
        <v>-1.4650126311688001</v>
      </c>
      <c r="Z86" s="28">
        <v>-7.4670199982499001</v>
      </c>
      <c r="AA86" s="28">
        <v>10.251959773735001</v>
      </c>
      <c r="AB86" s="28">
        <v>5.3758286590360003</v>
      </c>
      <c r="AC86" s="28">
        <v>10.857300530079</v>
      </c>
      <c r="AD86" s="28">
        <v>-3.1779799021388002</v>
      </c>
      <c r="AE86" s="28">
        <v>-2.9164643810086801</v>
      </c>
      <c r="AF86" s="28">
        <v>-4.7619047619048001</v>
      </c>
      <c r="AG86" s="28">
        <v>-1.8761385462292</v>
      </c>
      <c r="AH86" s="28">
        <v>-4.3780130863402</v>
      </c>
      <c r="AI86" s="28">
        <v>0.84602498784900604</v>
      </c>
      <c r="AJ86" s="28">
        <v>-0.82194881818260501</v>
      </c>
    </row>
    <row r="87" spans="1:36" x14ac:dyDescent="0.25">
      <c r="A87" s="2" t="s">
        <v>539</v>
      </c>
      <c r="B87" s="28">
        <v>2.5145216476847598</v>
      </c>
      <c r="C87" s="28">
        <v>4.3252196242060199</v>
      </c>
      <c r="D87" s="28">
        <v>2.2556390977443601</v>
      </c>
      <c r="E87" s="28">
        <v>3.6697247706421998</v>
      </c>
      <c r="F87" s="28">
        <v>6.7885117493472604</v>
      </c>
      <c r="G87" s="28">
        <v>2.26244343891402</v>
      </c>
      <c r="H87" s="28">
        <v>0</v>
      </c>
      <c r="I87" s="28">
        <v>15.862068965517199</v>
      </c>
      <c r="J87" s="28">
        <v>12.396694214876</v>
      </c>
      <c r="K87" s="28">
        <v>12.0441988950276</v>
      </c>
      <c r="L87" s="28">
        <v>-1.1093502377179101</v>
      </c>
      <c r="M87" s="28">
        <v>-0.82250522401791404</v>
      </c>
      <c r="N87" s="28">
        <v>-6.4814814814814801</v>
      </c>
      <c r="O87" s="28">
        <v>-0.95238095238095299</v>
      </c>
      <c r="P87" s="28">
        <v>0.80482897384305796</v>
      </c>
      <c r="Q87" s="28">
        <v>5.8333333333333304</v>
      </c>
      <c r="R87" s="28">
        <v>1.05580693815988</v>
      </c>
      <c r="S87" s="28"/>
      <c r="T87" s="28">
        <v>0.71356275754018195</v>
      </c>
      <c r="U87" s="28">
        <v>2.0657644090201299</v>
      </c>
      <c r="V87" s="28">
        <v>0.33618035831500498</v>
      </c>
      <c r="W87" s="28">
        <v>1.8294081704980001</v>
      </c>
      <c r="X87" s="28">
        <v>4.3835509756839999</v>
      </c>
      <c r="Y87" s="28">
        <v>0.43916952851799401</v>
      </c>
      <c r="Z87" s="28">
        <v>-2.6492079499885901</v>
      </c>
      <c r="AA87" s="28">
        <v>9.2799111815019995</v>
      </c>
      <c r="AB87" s="28">
        <v>11.466776988267</v>
      </c>
      <c r="AC87" s="28">
        <v>9.2920557658560092</v>
      </c>
      <c r="AD87" s="28">
        <v>-2.1298269452007998</v>
      </c>
      <c r="AE87" s="28">
        <v>-2.4168687321952298</v>
      </c>
      <c r="AF87" s="28">
        <v>-6.4814814814814996</v>
      </c>
      <c r="AG87" s="28">
        <v>-2.3089973802129</v>
      </c>
      <c r="AH87" s="28">
        <v>-1.6181670995878901</v>
      </c>
      <c r="AI87" s="28">
        <v>3.3715043394589901</v>
      </c>
      <c r="AJ87" s="28">
        <v>-0.336000277701203</v>
      </c>
    </row>
    <row r="88" spans="1:36" x14ac:dyDescent="0.25">
      <c r="A88" s="2" t="s">
        <v>540</v>
      </c>
      <c r="B88" s="28">
        <v>5.1529344838351498</v>
      </c>
      <c r="C88" s="28">
        <v>7.6899206300294196</v>
      </c>
      <c r="D88" s="28">
        <v>4.3478260869565197</v>
      </c>
      <c r="E88" s="28">
        <v>8.0020387359836906</v>
      </c>
      <c r="F88" s="28">
        <v>5.7618437900127999</v>
      </c>
      <c r="G88" s="28">
        <v>9.8398169336384491</v>
      </c>
      <c r="H88" s="28">
        <v>8.4690553745928305</v>
      </c>
      <c r="I88" s="28">
        <v>19.5205479452055</v>
      </c>
      <c r="J88" s="28">
        <v>14.7540983606557</v>
      </c>
      <c r="K88" s="28">
        <v>4.6857142857142904</v>
      </c>
      <c r="L88" s="28">
        <v>-0.86830680173661401</v>
      </c>
      <c r="M88" s="28">
        <v>2.0106224207788301</v>
      </c>
      <c r="N88" s="28">
        <v>3.06122448979592</v>
      </c>
      <c r="O88" s="28">
        <v>2.38095238095238</v>
      </c>
      <c r="P88" s="28">
        <v>1.0714285714285701</v>
      </c>
      <c r="Q88" s="28">
        <v>9.0566037735849108</v>
      </c>
      <c r="R88" s="28">
        <v>4.4388078630310703</v>
      </c>
      <c r="S88" s="28"/>
      <c r="T88" s="28">
        <v>4.5592826733171599</v>
      </c>
      <c r="U88" s="28">
        <v>5.9757845733952903</v>
      </c>
      <c r="V88" s="28">
        <v>2.7853869920290002</v>
      </c>
      <c r="W88" s="28">
        <v>7.3982729041860003</v>
      </c>
      <c r="X88" s="28">
        <v>6.0739503162019997</v>
      </c>
      <c r="Y88" s="28">
        <v>5.8527996214910001</v>
      </c>
      <c r="Z88" s="28">
        <v>3.738031672345</v>
      </c>
      <c r="AA88" s="28">
        <v>11.123407435074</v>
      </c>
      <c r="AB88" s="28">
        <v>10.400355590198</v>
      </c>
      <c r="AC88" s="28">
        <v>8.7961588838939893</v>
      </c>
      <c r="AD88" s="28">
        <v>0.126193621531002</v>
      </c>
      <c r="AE88" s="28">
        <v>1.58689227265424</v>
      </c>
      <c r="AF88" s="28">
        <v>3.0612244897959999</v>
      </c>
      <c r="AG88" s="28">
        <v>1.5473168070009999</v>
      </c>
      <c r="AH88" s="28">
        <v>1.298008363021</v>
      </c>
      <c r="AI88" s="28">
        <v>7.3577117578579996</v>
      </c>
      <c r="AJ88" s="28">
        <v>4.1014474485510002</v>
      </c>
    </row>
    <row r="89" spans="1:36" x14ac:dyDescent="0.25">
      <c r="A89" s="2" t="s">
        <v>541</v>
      </c>
      <c r="B89" s="28">
        <v>2.48043638656377</v>
      </c>
      <c r="C89" s="28">
        <v>1.28367190497427</v>
      </c>
      <c r="D89" s="28">
        <v>-1.43884892086331</v>
      </c>
      <c r="E89" s="28">
        <v>4.0450588837685597</v>
      </c>
      <c r="F89" s="28">
        <v>5.6504599211563704</v>
      </c>
      <c r="G89" s="28">
        <v>4.1855203619909496</v>
      </c>
      <c r="H89" s="28">
        <v>-0.32467532467532501</v>
      </c>
      <c r="I89" s="28">
        <v>-4.3165467625899296</v>
      </c>
      <c r="J89" s="28">
        <v>8.8495575221238898</v>
      </c>
      <c r="K89" s="28">
        <v>9.2342342342342292</v>
      </c>
      <c r="L89" s="28">
        <v>3.2210834553440701</v>
      </c>
      <c r="M89" s="28">
        <v>1.61684798063335</v>
      </c>
      <c r="N89" s="28">
        <v>2.23880597014925</v>
      </c>
      <c r="O89" s="28">
        <v>1.1577424023154901</v>
      </c>
      <c r="P89" s="28">
        <v>2.30905861456483</v>
      </c>
      <c r="Q89" s="28">
        <v>1.1111111111111101</v>
      </c>
      <c r="R89" s="28">
        <v>3.07994757536042</v>
      </c>
      <c r="S89" s="28"/>
      <c r="T89" s="28">
        <v>6.8953330076498904</v>
      </c>
      <c r="U89" s="28">
        <v>7.7654667335026897</v>
      </c>
      <c r="V89" s="28">
        <v>4.1823918358209902</v>
      </c>
      <c r="W89" s="28">
        <v>8.9794969106999893</v>
      </c>
      <c r="X89" s="28">
        <v>9.9828470220199996</v>
      </c>
      <c r="Y89" s="28">
        <v>10.785635514338001</v>
      </c>
      <c r="Z89" s="28">
        <v>7.8114296848810101</v>
      </c>
      <c r="AA89" s="28">
        <v>15.354962396075001</v>
      </c>
      <c r="AB89" s="28">
        <v>14.834695485555001</v>
      </c>
      <c r="AC89" s="28">
        <v>12.717978992723999</v>
      </c>
      <c r="AD89" s="28">
        <v>6.4096039844819996</v>
      </c>
      <c r="AE89" s="28">
        <v>4.6673938500126404</v>
      </c>
      <c r="AF89" s="28">
        <v>2.238805970149</v>
      </c>
      <c r="AG89" s="28">
        <v>4.0745991432270001</v>
      </c>
      <c r="AH89" s="28">
        <v>6.3540140518239996</v>
      </c>
      <c r="AI89" s="28">
        <v>7.6182790474640001</v>
      </c>
      <c r="AJ89" s="28">
        <v>6.2451954189010097</v>
      </c>
    </row>
    <row r="90" spans="1:36" x14ac:dyDescent="0.25">
      <c r="A90" s="2" t="s">
        <v>542</v>
      </c>
      <c r="B90" s="28">
        <v>10.2645141255501</v>
      </c>
      <c r="C90" s="28">
        <v>13.468054487213401</v>
      </c>
      <c r="D90" s="28">
        <v>10</v>
      </c>
      <c r="E90" s="28">
        <v>16.0335471139615</v>
      </c>
      <c r="F90" s="28">
        <v>14.070351758794001</v>
      </c>
      <c r="G90" s="28">
        <v>18.481848184818499</v>
      </c>
      <c r="H90" s="28">
        <v>13.975155279503101</v>
      </c>
      <c r="I90" s="28">
        <v>17.266187050359701</v>
      </c>
      <c r="J90" s="28">
        <v>13.3333333333333</v>
      </c>
      <c r="K90" s="28">
        <v>16.945606694560698</v>
      </c>
      <c r="L90" s="28">
        <v>10.3932584269663</v>
      </c>
      <c r="M90" s="28">
        <v>5.1694453720885098</v>
      </c>
      <c r="N90" s="28">
        <v>9.3023255813953494</v>
      </c>
      <c r="O90" s="28">
        <v>4.0843214756258197</v>
      </c>
      <c r="P90" s="28">
        <v>6.40138408304498</v>
      </c>
      <c r="Q90" s="28">
        <v>8.5561497326203195</v>
      </c>
      <c r="R90" s="28">
        <v>8.9994079336885697</v>
      </c>
      <c r="S90" s="28"/>
      <c r="T90" s="28">
        <v>8.2917581395629298</v>
      </c>
      <c r="U90" s="28">
        <v>10.9556104774156</v>
      </c>
      <c r="V90" s="28">
        <v>7.7410315770239997</v>
      </c>
      <c r="W90" s="28">
        <v>13.543193551911999</v>
      </c>
      <c r="X90" s="28">
        <v>11.830661132976999</v>
      </c>
      <c r="Y90" s="28">
        <v>18.038243488769002</v>
      </c>
      <c r="Z90" s="28">
        <v>13.219703978402</v>
      </c>
      <c r="AA90" s="28">
        <v>12.648582763354</v>
      </c>
      <c r="AB90" s="28">
        <v>12.843292462546</v>
      </c>
      <c r="AC90" s="28">
        <v>12.070303489244999</v>
      </c>
      <c r="AD90" s="28">
        <v>7.2187986541370002</v>
      </c>
      <c r="AE90" s="28">
        <v>4.2270721370310698</v>
      </c>
      <c r="AF90" s="28">
        <v>9.3023255813949994</v>
      </c>
      <c r="AG90" s="28">
        <v>3.4685404045289898</v>
      </c>
      <c r="AH90" s="28">
        <v>4.5528980732760003</v>
      </c>
      <c r="AI90" s="28">
        <v>6.2265709472860102</v>
      </c>
      <c r="AJ90" s="28">
        <v>7.644635643859</v>
      </c>
    </row>
    <row r="91" spans="1:36" x14ac:dyDescent="0.25">
      <c r="A91" s="2" t="s">
        <v>543</v>
      </c>
      <c r="B91" s="28">
        <v>9.2294988948747196</v>
      </c>
      <c r="C91" s="28">
        <v>14.413662460542</v>
      </c>
      <c r="D91" s="28">
        <v>13.953488372093</v>
      </c>
      <c r="E91" s="28">
        <v>13.8116154221571</v>
      </c>
      <c r="F91" s="28">
        <v>11.25</v>
      </c>
      <c r="G91" s="28">
        <v>15.4838709677419</v>
      </c>
      <c r="H91" s="28">
        <v>15.360501567398099</v>
      </c>
      <c r="I91" s="28">
        <v>22.299651567944299</v>
      </c>
      <c r="J91" s="28">
        <v>8.8495575221239005</v>
      </c>
      <c r="K91" s="28">
        <v>7.1428571428571397</v>
      </c>
      <c r="L91" s="28">
        <v>7.7348066298342504</v>
      </c>
      <c r="M91" s="28">
        <v>3.7890086509215299</v>
      </c>
      <c r="N91" s="28">
        <v>1.3698630136986301</v>
      </c>
      <c r="O91" s="28">
        <v>3.8666666666666698</v>
      </c>
      <c r="P91" s="28">
        <v>4.2207792207792201</v>
      </c>
      <c r="Q91" s="28">
        <v>8.8737201365187701</v>
      </c>
      <c r="R91" s="28">
        <v>7.3292615213770098</v>
      </c>
      <c r="S91" s="28"/>
      <c r="T91" s="28">
        <v>7.3969159886011999</v>
      </c>
      <c r="U91" s="28">
        <v>12.1608095058206</v>
      </c>
      <c r="V91" s="28">
        <v>11.995151950583001</v>
      </c>
      <c r="W91" s="28">
        <v>11.971365943748999</v>
      </c>
      <c r="X91" s="28">
        <v>8.8454451889169992</v>
      </c>
      <c r="Y91" s="28">
        <v>13.423954965464</v>
      </c>
      <c r="Z91" s="28">
        <v>12.710918421871</v>
      </c>
      <c r="AA91" s="28">
        <v>15.351014226018</v>
      </c>
      <c r="AB91" s="28">
        <v>7.9493474879330002</v>
      </c>
      <c r="AC91" s="28">
        <v>4.5114104733440001</v>
      </c>
      <c r="AD91" s="28">
        <v>6.7063642486769997</v>
      </c>
      <c r="AE91" s="28">
        <v>2.1869346934550302</v>
      </c>
      <c r="AF91" s="28">
        <v>1.369863013699</v>
      </c>
      <c r="AG91" s="28">
        <v>2.4717211139959998</v>
      </c>
      <c r="AH91" s="28">
        <v>1.79809531376</v>
      </c>
      <c r="AI91" s="28">
        <v>6.49011653266599</v>
      </c>
      <c r="AJ91" s="28">
        <v>5.8513190079569997</v>
      </c>
    </row>
    <row r="92" spans="1:36" x14ac:dyDescent="0.25">
      <c r="A92" s="2" t="s">
        <v>544</v>
      </c>
      <c r="B92" s="28">
        <v>9.8240321582373102</v>
      </c>
      <c r="C92" s="28">
        <v>15.9993577929196</v>
      </c>
      <c r="D92" s="28">
        <v>16.260162601626</v>
      </c>
      <c r="E92" s="28">
        <v>14.334470989761099</v>
      </c>
      <c r="F92" s="28">
        <v>12.004950495049499</v>
      </c>
      <c r="G92" s="28">
        <v>15.359477124183</v>
      </c>
      <c r="H92" s="28">
        <v>17.230769230769202</v>
      </c>
      <c r="I92" s="28">
        <v>25.3571428571429</v>
      </c>
      <c r="J92" s="28">
        <v>15.254237288135601</v>
      </c>
      <c r="K92" s="28">
        <v>8.8435374149659793</v>
      </c>
      <c r="L92" s="28">
        <v>3.4632034632034601</v>
      </c>
      <c r="M92" s="28">
        <v>4.5977941645315896</v>
      </c>
      <c r="N92" s="28">
        <v>10.457516339869301</v>
      </c>
      <c r="O92" s="28">
        <v>3.5202086049543699</v>
      </c>
      <c r="P92" s="28">
        <v>5.3913043478260896</v>
      </c>
      <c r="Q92" s="28">
        <v>10.726643598615899</v>
      </c>
      <c r="R92" s="28">
        <v>7.2883172561629204</v>
      </c>
      <c r="S92" s="28"/>
      <c r="T92" s="28">
        <v>9.1457321792750292</v>
      </c>
      <c r="U92" s="28">
        <v>14.207267634515</v>
      </c>
      <c r="V92" s="28">
        <v>14.467776066424999</v>
      </c>
      <c r="W92" s="28">
        <v>13.730568822647999</v>
      </c>
      <c r="X92" s="28">
        <v>12.316785550722001</v>
      </c>
      <c r="Y92" s="28">
        <v>11.172233779558001</v>
      </c>
      <c r="Z92" s="28">
        <v>12.498792296025</v>
      </c>
      <c r="AA92" s="28">
        <v>16.543403678825001</v>
      </c>
      <c r="AB92" s="28">
        <v>10.881555586176001</v>
      </c>
      <c r="AC92" s="28">
        <v>13.116575832520001</v>
      </c>
      <c r="AD92" s="28">
        <v>4.5046155214990096</v>
      </c>
      <c r="AE92" s="28">
        <v>4.1405929286835699</v>
      </c>
      <c r="AF92" s="28">
        <v>10.457516339869001</v>
      </c>
      <c r="AG92" s="28">
        <v>2.6785036711719998</v>
      </c>
      <c r="AH92" s="28">
        <v>5.6172669712470098</v>
      </c>
      <c r="AI92" s="28">
        <v>8.7564249866669996</v>
      </c>
      <c r="AJ92" s="28">
        <v>6.9417011281490097</v>
      </c>
    </row>
    <row r="93" spans="1:36" x14ac:dyDescent="0.25">
      <c r="A93" s="2" t="s">
        <v>545</v>
      </c>
      <c r="B93" s="28">
        <v>4.9701978056715399</v>
      </c>
      <c r="C93" s="28">
        <v>5.4757022222868104</v>
      </c>
      <c r="D93" s="28">
        <v>6.61157024793388</v>
      </c>
      <c r="E93" s="28">
        <v>6.6962087641555899</v>
      </c>
      <c r="F93" s="28">
        <v>7.0886075949367102</v>
      </c>
      <c r="G93" s="28">
        <v>7.0329670329670302</v>
      </c>
      <c r="H93" s="28">
        <v>4.8338368580060402</v>
      </c>
      <c r="I93" s="28">
        <v>-9.1911764705882408</v>
      </c>
      <c r="J93" s="28">
        <v>6.25</v>
      </c>
      <c r="K93" s="28">
        <v>6.0254924681344102</v>
      </c>
      <c r="L93" s="28">
        <v>2.43572395128552</v>
      </c>
      <c r="M93" s="28">
        <v>3.1793733894205101</v>
      </c>
      <c r="N93" s="28">
        <v>6.8965517241379297</v>
      </c>
      <c r="O93" s="28">
        <v>2.7194066749072898</v>
      </c>
      <c r="P93" s="28">
        <v>3.22033898305085</v>
      </c>
      <c r="Q93" s="28">
        <v>1.6014234875444799</v>
      </c>
      <c r="R93" s="28">
        <v>6.0490463215258901</v>
      </c>
      <c r="S93" s="28"/>
      <c r="T93" s="28">
        <v>9.5515331420018601</v>
      </c>
      <c r="U93" s="28">
        <v>12.175663010019701</v>
      </c>
      <c r="V93" s="28">
        <v>12.739462838621</v>
      </c>
      <c r="W93" s="28">
        <v>11.630651147310999</v>
      </c>
      <c r="X93" s="28">
        <v>11.420926710518</v>
      </c>
      <c r="Y93" s="28">
        <v>13.814360947237001</v>
      </c>
      <c r="Z93" s="28">
        <v>12.970991903991001</v>
      </c>
      <c r="AA93" s="28">
        <v>12.405909073154</v>
      </c>
      <c r="AB93" s="28">
        <v>12.092046890095</v>
      </c>
      <c r="AC93" s="28">
        <v>9.4072687286769998</v>
      </c>
      <c r="AD93" s="28">
        <v>5.5859789175049999</v>
      </c>
      <c r="AE93" s="28">
        <v>6.2593482555716697</v>
      </c>
      <c r="AF93" s="28">
        <v>6.8965517241380097</v>
      </c>
      <c r="AG93" s="28">
        <v>5.6973913185100002</v>
      </c>
      <c r="AH93" s="28">
        <v>7.2653919381199996</v>
      </c>
      <c r="AI93" s="28">
        <v>8.3730272184540002</v>
      </c>
      <c r="AJ93" s="28">
        <v>9.3054268022910005</v>
      </c>
    </row>
    <row r="94" spans="1:36" x14ac:dyDescent="0.25">
      <c r="A94" s="2" t="s">
        <v>546</v>
      </c>
      <c r="B94" s="28">
        <v>9.7301042840465897</v>
      </c>
      <c r="C94" s="28">
        <v>12.8219138345723</v>
      </c>
      <c r="D94" s="28">
        <v>12.396694214876</v>
      </c>
      <c r="E94" s="28">
        <v>11.961961961962</v>
      </c>
      <c r="F94" s="28">
        <v>9.3350383631713605</v>
      </c>
      <c r="G94" s="28">
        <v>13.446327683615801</v>
      </c>
      <c r="H94" s="28">
        <v>14.1993957703927</v>
      </c>
      <c r="I94" s="28">
        <v>21.631205673758899</v>
      </c>
      <c r="J94" s="28">
        <v>9.6153846153846203</v>
      </c>
      <c r="K94" s="28">
        <v>17.161716171617201</v>
      </c>
      <c r="L94" s="28">
        <v>4.6457607433217198</v>
      </c>
      <c r="M94" s="28">
        <v>6.72899107345477</v>
      </c>
      <c r="N94" s="28">
        <v>2.9239766081871301</v>
      </c>
      <c r="O94" s="28">
        <v>7.4910820451843003</v>
      </c>
      <c r="P94" s="28">
        <v>6.1919504643962897</v>
      </c>
      <c r="Q94" s="28">
        <v>10.3571428571429</v>
      </c>
      <c r="R94" s="28">
        <v>8.1865284974093306</v>
      </c>
      <c r="S94" s="28"/>
      <c r="T94" s="28">
        <v>7.6938544052952498</v>
      </c>
      <c r="U94" s="28">
        <v>10.062036107799001</v>
      </c>
      <c r="V94" s="28">
        <v>9.8512876565180001</v>
      </c>
      <c r="W94" s="28">
        <v>9.4717068028979998</v>
      </c>
      <c r="X94" s="28">
        <v>7.0953395415370002</v>
      </c>
      <c r="Y94" s="28">
        <v>13.021675480419001</v>
      </c>
      <c r="Z94" s="28">
        <v>13.444266680755</v>
      </c>
      <c r="AA94" s="28">
        <v>15.342043926966999</v>
      </c>
      <c r="AB94" s="28">
        <v>9.1412812410490005</v>
      </c>
      <c r="AC94" s="28">
        <v>12.277570069376999</v>
      </c>
      <c r="AD94" s="28">
        <v>1.484035117611</v>
      </c>
      <c r="AE94" s="28">
        <v>5.7466916532275798</v>
      </c>
      <c r="AF94" s="28">
        <v>2.923976608187</v>
      </c>
      <c r="AG94" s="28">
        <v>6.8421435164849997</v>
      </c>
      <c r="AH94" s="28">
        <v>4.3437894623100002</v>
      </c>
      <c r="AI94" s="28">
        <v>7.9678890350040099</v>
      </c>
      <c r="AJ94" s="28">
        <v>6.84177859846901</v>
      </c>
    </row>
    <row r="95" spans="1:36" x14ac:dyDescent="0.25">
      <c r="A95" s="2" t="s">
        <v>547</v>
      </c>
      <c r="B95" s="28">
        <v>7.2671837650793698</v>
      </c>
      <c r="C95" s="28">
        <v>10.018048051630201</v>
      </c>
      <c r="D95" s="28">
        <v>9.6</v>
      </c>
      <c r="E95" s="28">
        <v>8.9338598223099694</v>
      </c>
      <c r="F95" s="28">
        <v>5.78186596583443</v>
      </c>
      <c r="G95" s="28">
        <v>11.316648531012</v>
      </c>
      <c r="H95" s="28">
        <v>9.5375722543352595</v>
      </c>
      <c r="I95" s="28">
        <v>20.077220077220101</v>
      </c>
      <c r="J95" s="28">
        <v>7.5471698113207601</v>
      </c>
      <c r="K95" s="28">
        <v>10.604332953249701</v>
      </c>
      <c r="L95" s="28">
        <v>-2.59179265658747</v>
      </c>
      <c r="M95" s="28">
        <v>3.7053044810863698</v>
      </c>
      <c r="N95" s="28">
        <v>0</v>
      </c>
      <c r="O95" s="28">
        <v>3.9580908032596001</v>
      </c>
      <c r="P95" s="28">
        <v>4.10958904109589</v>
      </c>
      <c r="Q95" s="28">
        <v>8.0724876441515594</v>
      </c>
      <c r="R95" s="28">
        <v>7.2115384615384599</v>
      </c>
      <c r="S95" s="28"/>
      <c r="T95" s="28">
        <v>5.4580237228254296</v>
      </c>
      <c r="U95" s="28">
        <v>7.8219676570858701</v>
      </c>
      <c r="V95" s="28">
        <v>7.9229936822760001</v>
      </c>
      <c r="W95" s="28">
        <v>7.0936154893429899</v>
      </c>
      <c r="X95" s="28">
        <v>3.3775583281269901</v>
      </c>
      <c r="Y95" s="28">
        <v>9.3301303616120101</v>
      </c>
      <c r="Z95" s="28">
        <v>6.8876045842220002</v>
      </c>
      <c r="AA95" s="28">
        <v>12.280491912495</v>
      </c>
      <c r="AB95" s="28">
        <v>6.6578880958740001</v>
      </c>
      <c r="AC95" s="28">
        <v>7.8878173326249996</v>
      </c>
      <c r="AD95" s="28">
        <v>-3.6358062629082002</v>
      </c>
      <c r="AE95" s="28">
        <v>2.0815046362534302</v>
      </c>
      <c r="AF95" s="28">
        <v>0</v>
      </c>
      <c r="AG95" s="28">
        <v>2.5515761820969902</v>
      </c>
      <c r="AH95" s="28">
        <v>1.68695715169299</v>
      </c>
      <c r="AI95" s="28">
        <v>5.6888459850549999</v>
      </c>
      <c r="AJ95" s="28">
        <v>5.7353418227119999</v>
      </c>
    </row>
    <row r="96" spans="1:36" x14ac:dyDescent="0.25">
      <c r="A96" s="2" t="s">
        <v>548</v>
      </c>
      <c r="B96" s="28">
        <v>4.41213090721204</v>
      </c>
      <c r="C96" s="28">
        <v>6.0372991899033099</v>
      </c>
      <c r="D96" s="28">
        <v>5.0847457627118704</v>
      </c>
      <c r="E96" s="28">
        <v>4.5809474232170704</v>
      </c>
      <c r="F96" s="28">
        <v>2.8050490883590502</v>
      </c>
      <c r="G96" s="28">
        <v>5.3107344632768401</v>
      </c>
      <c r="H96" s="28">
        <v>6.5015479876161004</v>
      </c>
      <c r="I96" s="28">
        <v>19.622641509434001</v>
      </c>
      <c r="J96" s="28">
        <v>11.8279569892473</v>
      </c>
      <c r="K96" s="28">
        <v>5.80075662042875</v>
      </c>
      <c r="L96" s="28">
        <v>-9.4319399785637703</v>
      </c>
      <c r="M96" s="28">
        <v>1.8199091697988601</v>
      </c>
      <c r="N96" s="28">
        <v>-2.8776978417266199</v>
      </c>
      <c r="O96" s="28">
        <v>0.63613231552162897</v>
      </c>
      <c r="P96" s="28">
        <v>5.1829268292682897</v>
      </c>
      <c r="Q96" s="28">
        <v>7.7876106194690298</v>
      </c>
      <c r="R96" s="28">
        <v>5.1724137931034502</v>
      </c>
      <c r="S96" s="28"/>
      <c r="T96" s="28">
        <v>3.7873899388291998</v>
      </c>
      <c r="U96" s="28">
        <v>4.4757246128481398</v>
      </c>
      <c r="V96" s="28">
        <v>3.480407973523</v>
      </c>
      <c r="W96" s="28">
        <v>3.9769627540549899</v>
      </c>
      <c r="X96" s="28">
        <v>3.1166623979980002</v>
      </c>
      <c r="Y96" s="28">
        <v>1.488067854953</v>
      </c>
      <c r="Z96" s="28">
        <v>1.7685121726169899</v>
      </c>
      <c r="AA96" s="28">
        <v>12.683658210829</v>
      </c>
      <c r="AB96" s="28">
        <v>7.5852455280279996</v>
      </c>
      <c r="AC96" s="28">
        <v>9.9537953319610004</v>
      </c>
      <c r="AD96" s="28">
        <v>-8.3730101517428004</v>
      </c>
      <c r="AE96" s="28">
        <v>1.37778200508642</v>
      </c>
      <c r="AF96" s="28">
        <v>-2.8776978417265999</v>
      </c>
      <c r="AG96" s="28">
        <v>-0.21388887724400299</v>
      </c>
      <c r="AH96" s="28">
        <v>5.4083314264190001</v>
      </c>
      <c r="AI96" s="28">
        <v>5.6077085022149999</v>
      </c>
      <c r="AJ96" s="28">
        <v>4.8325396150389999</v>
      </c>
    </row>
    <row r="97" spans="1:36" x14ac:dyDescent="0.25">
      <c r="A97" s="2" t="s">
        <v>549</v>
      </c>
      <c r="B97" s="28">
        <v>-0.833052345258392</v>
      </c>
      <c r="C97" s="28">
        <v>-3.5078286823036899</v>
      </c>
      <c r="D97" s="28">
        <v>-3.5398230088495599</v>
      </c>
      <c r="E97" s="28">
        <v>-3.30407847186371</v>
      </c>
      <c r="F97" s="28">
        <v>-0.40705563093622898</v>
      </c>
      <c r="G97" s="28">
        <v>-4.4419134396355302</v>
      </c>
      <c r="H97" s="28">
        <v>-6.8322981366459601</v>
      </c>
      <c r="I97" s="28">
        <v>-7.2</v>
      </c>
      <c r="J97" s="28">
        <v>7.2164948453608204</v>
      </c>
      <c r="K97" s="28">
        <v>9.4515752625437592</v>
      </c>
      <c r="L97" s="28">
        <v>-5.6663168940188902</v>
      </c>
      <c r="M97" s="28">
        <v>-2.9760693830718199</v>
      </c>
      <c r="N97" s="28">
        <v>-7.6388888888888902</v>
      </c>
      <c r="O97" s="28">
        <v>-2.8947368421052602</v>
      </c>
      <c r="P97" s="28">
        <v>-2.0186335403726701</v>
      </c>
      <c r="Q97" s="28">
        <v>-5.5350553505535096</v>
      </c>
      <c r="R97" s="28">
        <v>2.6269702276707498</v>
      </c>
      <c r="S97" s="28"/>
      <c r="T97" s="28">
        <v>3.62791091199938</v>
      </c>
      <c r="U97" s="28">
        <v>2.9803571826659199</v>
      </c>
      <c r="V97" s="28">
        <v>2.0392301592459998</v>
      </c>
      <c r="W97" s="28">
        <v>1.6303453595739901</v>
      </c>
      <c r="X97" s="28">
        <v>3.9253551130959998</v>
      </c>
      <c r="Y97" s="28">
        <v>1.6132917443199899</v>
      </c>
      <c r="Z97" s="28">
        <v>1.30596294594</v>
      </c>
      <c r="AA97" s="28">
        <v>14.776009232413999</v>
      </c>
      <c r="AB97" s="28">
        <v>13.111803549772</v>
      </c>
      <c r="AC97" s="28">
        <v>12.943134907909</v>
      </c>
      <c r="AD97" s="28">
        <v>-2.5182916032764999</v>
      </c>
      <c r="AE97" s="28">
        <v>4.2834319428299697E-2</v>
      </c>
      <c r="AF97" s="28">
        <v>-7.6388888888888999</v>
      </c>
      <c r="AG97" s="28">
        <v>-3.7719153965397802E-2</v>
      </c>
      <c r="AH97" s="28">
        <v>2.0266992530369898</v>
      </c>
      <c r="AI97" s="28">
        <v>1.50369792779</v>
      </c>
      <c r="AJ97" s="28">
        <v>5.7783636156730003</v>
      </c>
    </row>
    <row r="98" spans="1:36" x14ac:dyDescent="0.25">
      <c r="A98" s="2" t="s">
        <v>572</v>
      </c>
      <c r="B98" s="28">
        <v>5.3449418655157102</v>
      </c>
      <c r="C98" s="28">
        <v>5.83798867053381</v>
      </c>
      <c r="D98" s="28">
        <v>8.0645161290322598</v>
      </c>
      <c r="E98" s="28">
        <v>1.6410256410256401</v>
      </c>
      <c r="F98" s="28">
        <v>6.3241106719367597</v>
      </c>
      <c r="G98" s="28">
        <v>-1.9406392694063901</v>
      </c>
      <c r="H98" s="28">
        <v>0.317460317460316</v>
      </c>
      <c r="I98" s="28">
        <v>19.921875</v>
      </c>
      <c r="J98" s="28">
        <v>13.7931034482759</v>
      </c>
      <c r="K98" s="28">
        <v>9.1422121896162505</v>
      </c>
      <c r="L98" s="28">
        <v>-1.51821862348178</v>
      </c>
      <c r="M98" s="28">
        <v>0.48727984046183498</v>
      </c>
      <c r="N98" s="28">
        <v>-5.1851851851851896</v>
      </c>
      <c r="O98" s="28">
        <v>0.12578616352201299</v>
      </c>
      <c r="P98" s="28">
        <v>2.63543191800879</v>
      </c>
      <c r="Q98" s="28">
        <v>7.1307300509337903</v>
      </c>
      <c r="R98" s="28">
        <v>6.8814855270344104</v>
      </c>
      <c r="S98" s="28"/>
      <c r="T98" s="28">
        <v>3.3303462261041301</v>
      </c>
      <c r="U98" s="28">
        <v>2.9997519047414198</v>
      </c>
      <c r="V98" s="28">
        <v>5.4026034836869998</v>
      </c>
      <c r="W98" s="28">
        <v>-0.84911885007480203</v>
      </c>
      <c r="X98" s="28">
        <v>4.0844311394180002</v>
      </c>
      <c r="Y98" s="28">
        <v>-2.3073998636191</v>
      </c>
      <c r="Z98" s="28">
        <v>-0.437081885228494</v>
      </c>
      <c r="AA98" s="28">
        <v>13.186765954853</v>
      </c>
      <c r="AB98" s="28">
        <v>13.300851157684001</v>
      </c>
      <c r="AC98" s="28">
        <v>4.5925810113049996</v>
      </c>
      <c r="AD98" s="28">
        <v>-4.6576225604554899</v>
      </c>
      <c r="AE98" s="28">
        <v>-0.45762605517531302</v>
      </c>
      <c r="AF98" s="28">
        <v>-5.1851851851852002</v>
      </c>
      <c r="AG98" s="28">
        <v>-0.44464031323710201</v>
      </c>
      <c r="AH98" s="28">
        <v>0.78754658339299499</v>
      </c>
      <c r="AI98" s="28">
        <v>4.7224270931729997</v>
      </c>
      <c r="AJ98" s="28">
        <v>5.5529231275499997</v>
      </c>
    </row>
    <row r="99" spans="1:36" x14ac:dyDescent="0.25">
      <c r="A99" s="2" t="s">
        <v>618</v>
      </c>
      <c r="B99" s="28">
        <v>3.9194797999115298</v>
      </c>
      <c r="C99" s="28">
        <v>3.25288274456295</v>
      </c>
      <c r="D99" s="28">
        <v>0</v>
      </c>
      <c r="E99" s="28">
        <v>2.4164524421593798</v>
      </c>
      <c r="F99" s="28">
        <v>5.5925432756324902</v>
      </c>
      <c r="G99" s="28">
        <v>0.113765642775882</v>
      </c>
      <c r="H99" s="28">
        <v>1.26984126984127</v>
      </c>
      <c r="I99" s="28">
        <v>24.8091603053435</v>
      </c>
      <c r="J99" s="28">
        <v>12</v>
      </c>
      <c r="K99" s="28">
        <v>10.6132075471698</v>
      </c>
      <c r="L99" s="28">
        <v>0.70921985815602795</v>
      </c>
      <c r="M99" s="28">
        <v>3.0029873849875801</v>
      </c>
      <c r="N99" s="28">
        <v>-4.4025157232704402</v>
      </c>
      <c r="O99" s="28">
        <v>1.4234875444839901</v>
      </c>
      <c r="P99" s="28">
        <v>7.7287066246056799</v>
      </c>
      <c r="Q99" s="28">
        <v>5.9352517985611497</v>
      </c>
      <c r="R99" s="28">
        <v>4.2348955392433698</v>
      </c>
      <c r="S99" s="28"/>
      <c r="T99" s="28">
        <v>2.1312749421796502</v>
      </c>
      <c r="U99" s="28">
        <v>1.0431266843626901</v>
      </c>
      <c r="V99" s="28">
        <v>-1.3658502821360901</v>
      </c>
      <c r="W99" s="28">
        <v>0.57621203265199505</v>
      </c>
      <c r="X99" s="28">
        <v>3.1882774498809998</v>
      </c>
      <c r="Y99" s="28">
        <v>-1.6735946260722001</v>
      </c>
      <c r="Z99" s="28">
        <v>-1.3805590569490001</v>
      </c>
      <c r="AA99" s="28">
        <v>15.115850478596</v>
      </c>
      <c r="AB99" s="28">
        <v>11.073815352439</v>
      </c>
      <c r="AC99" s="28">
        <v>7.896175910987</v>
      </c>
      <c r="AD99" s="28">
        <v>-0.35765348684679998</v>
      </c>
      <c r="AE99" s="28">
        <v>1.3933990083380301</v>
      </c>
      <c r="AF99" s="28">
        <v>-4.4025157232704002</v>
      </c>
      <c r="AG99" s="28">
        <v>3.38375218360056E-2</v>
      </c>
      <c r="AH99" s="28">
        <v>5.3059830527790002</v>
      </c>
      <c r="AI99" s="28">
        <v>3.5211254294529901</v>
      </c>
      <c r="AJ99" s="28">
        <v>2.7997042871040101</v>
      </c>
    </row>
    <row r="100" spans="1:36" x14ac:dyDescent="0.25">
      <c r="A100" s="2" t="s">
        <v>623</v>
      </c>
      <c r="B100" s="28">
        <v>3.9358187625630401</v>
      </c>
      <c r="C100" s="28">
        <v>4.6941618982560103</v>
      </c>
      <c r="D100" s="28">
        <v>4.2016806722689104</v>
      </c>
      <c r="E100" s="28">
        <v>2.7098831030818298</v>
      </c>
      <c r="F100" s="28">
        <v>5.13176144244105</v>
      </c>
      <c r="G100" s="28">
        <v>-0.117924528301888</v>
      </c>
      <c r="H100" s="28">
        <v>4.7923322683706102</v>
      </c>
      <c r="I100" s="28">
        <v>18.702290076335899</v>
      </c>
      <c r="J100" s="28">
        <v>13.461538461538501</v>
      </c>
      <c r="K100" s="28">
        <v>4.7619047619047601</v>
      </c>
      <c r="L100" s="28">
        <v>-0.79840319361277501</v>
      </c>
      <c r="M100" s="28">
        <v>2.6835402118978098</v>
      </c>
      <c r="N100" s="28">
        <v>-4.5751633986928102</v>
      </c>
      <c r="O100" s="28">
        <v>1.5094339622641499</v>
      </c>
      <c r="P100" s="28">
        <v>6.6666666666666696</v>
      </c>
      <c r="Q100" s="28">
        <v>7.1186440677966099</v>
      </c>
      <c r="R100" s="28">
        <v>3.7643207855973801</v>
      </c>
      <c r="S100" s="28"/>
      <c r="T100" s="28">
        <v>3.3188515236890002</v>
      </c>
      <c r="U100" s="28">
        <v>3.2376939759915699</v>
      </c>
      <c r="V100" s="28">
        <v>2.5857325440710102</v>
      </c>
      <c r="W100" s="28">
        <v>2.1058545912979998</v>
      </c>
      <c r="X100" s="28">
        <v>5.44317049188599</v>
      </c>
      <c r="Y100" s="28">
        <v>-3.7438658634242001</v>
      </c>
      <c r="Z100" s="28">
        <v>5.8083910654005401E-2</v>
      </c>
      <c r="AA100" s="28">
        <v>13.061681595517999</v>
      </c>
      <c r="AB100" s="28">
        <v>9.1567163150249904</v>
      </c>
      <c r="AC100" s="28">
        <v>8.87378432106701</v>
      </c>
      <c r="AD100" s="28">
        <v>0.24167479845199599</v>
      </c>
      <c r="AE100" s="28">
        <v>2.2282362206550199</v>
      </c>
      <c r="AF100" s="28">
        <v>-4.5751633986927898</v>
      </c>
      <c r="AG100" s="28">
        <v>0.591544915067999</v>
      </c>
      <c r="AH100" s="28">
        <v>6.8917098521659996</v>
      </c>
      <c r="AI100" s="28">
        <v>4.7789211452970104</v>
      </c>
      <c r="AJ100" s="28">
        <v>3.4288626722990001</v>
      </c>
    </row>
    <row r="101" spans="1:36" x14ac:dyDescent="0.25">
      <c r="A101" s="2" t="s">
        <v>632</v>
      </c>
      <c r="B101" s="28">
        <v>-8.9743159433376007</v>
      </c>
      <c r="C101" s="28">
        <v>-17.7812507645253</v>
      </c>
      <c r="D101" s="28">
        <v>-28.571428571428601</v>
      </c>
      <c r="E101" s="28">
        <v>-10.5567606652205</v>
      </c>
      <c r="F101" s="28">
        <v>-3.8674033149171301</v>
      </c>
      <c r="G101" s="28">
        <v>-16.202945990180002</v>
      </c>
      <c r="H101" s="28">
        <v>-11.353711790393</v>
      </c>
      <c r="I101" s="28">
        <v>-10.1522842639594</v>
      </c>
      <c r="J101" s="28">
        <v>-3.8961038961039001</v>
      </c>
      <c r="K101" s="28">
        <v>-1.5065913370998101</v>
      </c>
      <c r="L101" s="28">
        <v>-7.4404761904761898</v>
      </c>
      <c r="M101" s="28">
        <v>-6.44225840983243</v>
      </c>
      <c r="N101" s="28">
        <v>-5.3763440860214997</v>
      </c>
      <c r="O101" s="28">
        <v>-8.0985915492957794</v>
      </c>
      <c r="P101" s="28">
        <v>-3.8548752834467099</v>
      </c>
      <c r="Q101" s="28">
        <v>-7.7272727272727302</v>
      </c>
      <c r="R101" s="28">
        <v>-4.2332268370607</v>
      </c>
      <c r="S101" s="28"/>
      <c r="T101" s="28">
        <v>-4.8085159697432296</v>
      </c>
      <c r="U101" s="28">
        <v>-11.863880143453001</v>
      </c>
      <c r="V101" s="28">
        <v>-24.440500667638702</v>
      </c>
      <c r="W101" s="28">
        <v>-5.6223705322289996</v>
      </c>
      <c r="X101" s="28">
        <v>0.46511541763300102</v>
      </c>
      <c r="Y101" s="28">
        <v>-10.892341253889599</v>
      </c>
      <c r="Z101" s="28">
        <v>-3.2144226623646999</v>
      </c>
      <c r="AA101" s="28">
        <v>12.457905097326</v>
      </c>
      <c r="AB101" s="28">
        <v>1.3883660927829999</v>
      </c>
      <c r="AC101" s="28">
        <v>1.6359180251329899</v>
      </c>
      <c r="AD101" s="28">
        <v>-4.2829721838188002</v>
      </c>
      <c r="AE101" s="28">
        <v>-3.5220464540700398</v>
      </c>
      <c r="AF101" s="28">
        <v>-5.3763440860214997</v>
      </c>
      <c r="AG101" s="28">
        <v>-5.3756830471596997</v>
      </c>
      <c r="AH101" s="28">
        <v>0.190652304218005</v>
      </c>
      <c r="AI101" s="28">
        <v>-0.55375741247409804</v>
      </c>
      <c r="AJ101" s="28">
        <v>-1.2923812892783</v>
      </c>
    </row>
    <row r="102" spans="1:36" x14ac:dyDescent="0.25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</row>
    <row r="103" spans="1:36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</row>
    <row r="104" spans="1:36" ht="12.75" customHeight="1" x14ac:dyDescent="0.25">
      <c r="A104" s="23" t="s">
        <v>113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</row>
    <row r="105" spans="1:36" x14ac:dyDescent="0.25">
      <c r="A105" s="26" t="s">
        <v>114</v>
      </c>
    </row>
    <row r="106" spans="1:36" x14ac:dyDescent="0.25">
      <c r="A106" s="26" t="s">
        <v>11</v>
      </c>
    </row>
    <row r="107" spans="1:36" x14ac:dyDescent="0.25">
      <c r="A107" s="26" t="s">
        <v>10</v>
      </c>
    </row>
    <row r="108" spans="1:36" x14ac:dyDescent="0.25">
      <c r="A108" s="26" t="s">
        <v>9</v>
      </c>
    </row>
    <row r="109" spans="1:36" x14ac:dyDescent="0.25">
      <c r="A109" s="26" t="s">
        <v>8</v>
      </c>
    </row>
    <row r="110" spans="1:36" x14ac:dyDescent="0.25">
      <c r="A110" s="26" t="s">
        <v>7</v>
      </c>
    </row>
    <row r="111" spans="1:36" x14ac:dyDescent="0.25">
      <c r="A111" s="26" t="s">
        <v>6</v>
      </c>
    </row>
    <row r="112" spans="1:36" x14ac:dyDescent="0.25">
      <c r="A112" s="26" t="s">
        <v>115</v>
      </c>
    </row>
    <row r="113" spans="1:1" x14ac:dyDescent="0.25">
      <c r="A113" s="26" t="s">
        <v>5</v>
      </c>
    </row>
    <row r="114" spans="1:1" x14ac:dyDescent="0.25">
      <c r="A114" s="26" t="s">
        <v>4</v>
      </c>
    </row>
    <row r="115" spans="1:1" x14ac:dyDescent="0.25">
      <c r="A115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3"/>
  <sheetViews>
    <sheetView zoomScale="77" zoomScaleNormal="77" workbookViewId="0">
      <selection activeCell="Q17" sqref="Q17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426</v>
      </c>
    </row>
    <row r="2" spans="1:36" s="16" customFormat="1" x14ac:dyDescent="0.25">
      <c r="A2" s="17" t="s">
        <v>3</v>
      </c>
    </row>
    <row r="3" spans="1:36" x14ac:dyDescent="0.25">
      <c r="A3" s="17"/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1"/>
      <c r="T3" s="200" t="s">
        <v>1</v>
      </c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529</v>
      </c>
      <c r="B5" s="28">
        <v>-6.8459694399595703</v>
      </c>
      <c r="C5" s="28">
        <v>-6.7308746392296799</v>
      </c>
      <c r="D5" s="28">
        <v>-7.4074074074074101</v>
      </c>
      <c r="E5" s="28">
        <v>-7.4869413813116701</v>
      </c>
      <c r="F5" s="28">
        <v>-3.48675034867503</v>
      </c>
      <c r="G5" s="28">
        <v>-9.3264248704663206</v>
      </c>
      <c r="H5" s="28">
        <v>-13.675213675213699</v>
      </c>
      <c r="I5" s="28">
        <v>-0.79999999999999905</v>
      </c>
      <c r="J5" s="28">
        <v>-1.6666666666666701</v>
      </c>
      <c r="K5" s="28">
        <v>10.1049868766404</v>
      </c>
      <c r="L5" s="28">
        <v>-3.21199143468951</v>
      </c>
      <c r="M5" s="28">
        <v>-5.2656449296578298</v>
      </c>
      <c r="N5" s="28">
        <v>-13.223140495867799</v>
      </c>
      <c r="O5" s="28">
        <v>-3.4734917733089601</v>
      </c>
      <c r="P5" s="28">
        <v>-6.8464730290456401</v>
      </c>
      <c r="Q5" s="28">
        <v>-7.3991031390134498</v>
      </c>
      <c r="R5" s="28">
        <v>-9.8901098901098905</v>
      </c>
      <c r="S5" s="28"/>
      <c r="T5" s="28">
        <v>-7.3529529089093604</v>
      </c>
      <c r="U5" s="28">
        <v>-5.8669913655503398</v>
      </c>
      <c r="V5" s="28">
        <v>-8.6342527250847105</v>
      </c>
      <c r="W5" s="28">
        <v>-4.8001014965377102</v>
      </c>
      <c r="X5" s="28">
        <v>-2.4380003911011001</v>
      </c>
      <c r="Y5" s="28">
        <v>-15.7171802227877</v>
      </c>
      <c r="Z5" s="28">
        <v>-19.0508833704964</v>
      </c>
      <c r="AA5" s="28">
        <v>0.68933096026700003</v>
      </c>
      <c r="AB5" s="28">
        <v>-4.6809570070998099</v>
      </c>
      <c r="AC5" s="28">
        <v>7.284371615045</v>
      </c>
      <c r="AD5" s="28">
        <v>-2.0126488095382098</v>
      </c>
      <c r="AE5" s="28">
        <v>-5.6560211527710997</v>
      </c>
      <c r="AF5" s="28">
        <v>-15.6085552240709</v>
      </c>
      <c r="AG5" s="28">
        <v>-5.5541295909562898</v>
      </c>
      <c r="AH5" s="28">
        <v>-4.0246559150246997</v>
      </c>
      <c r="AI5" s="28">
        <v>-0.20330097086909399</v>
      </c>
      <c r="AJ5" s="28">
        <v>-13.091087531192599</v>
      </c>
    </row>
    <row r="6" spans="1:36" x14ac:dyDescent="0.25">
      <c r="A6" s="2" t="s">
        <v>530</v>
      </c>
      <c r="B6" s="28">
        <v>4.1650045630717498</v>
      </c>
      <c r="C6" s="28">
        <v>4.9298784412976904</v>
      </c>
      <c r="D6" s="28">
        <v>0.69930069930069805</v>
      </c>
      <c r="E6" s="28">
        <v>8.0882352941176503</v>
      </c>
      <c r="F6" s="28">
        <v>8.5489313835770506</v>
      </c>
      <c r="G6" s="28">
        <v>8.2559339525283804</v>
      </c>
      <c r="H6" s="28">
        <v>6.2893081761006302</v>
      </c>
      <c r="I6" s="28">
        <v>9.0909090909090899</v>
      </c>
      <c r="J6" s="28">
        <v>2.8571428571428599</v>
      </c>
      <c r="K6" s="28">
        <v>7.7239958805355302</v>
      </c>
      <c r="L6" s="28">
        <v>1.41065830721003</v>
      </c>
      <c r="M6" s="28">
        <v>3.0642398168774401</v>
      </c>
      <c r="N6" s="28">
        <v>0.68493150684931503</v>
      </c>
      <c r="O6" s="28">
        <v>3.6011080332410002</v>
      </c>
      <c r="P6" s="28">
        <v>2.59938837920489</v>
      </c>
      <c r="Q6" s="28">
        <v>7.95660036166365</v>
      </c>
      <c r="R6" s="28">
        <v>3.2258064516128999</v>
      </c>
      <c r="S6" s="28"/>
      <c r="T6" s="28">
        <v>2.7015769527589</v>
      </c>
      <c r="U6" s="28">
        <v>3.1950271968048298</v>
      </c>
      <c r="V6" s="28">
        <v>2.3892920943360001</v>
      </c>
      <c r="W6" s="28">
        <v>4.0306937734529997</v>
      </c>
      <c r="X6" s="28">
        <v>4.7978177469499999</v>
      </c>
      <c r="Y6" s="28">
        <v>6.8231112682980104</v>
      </c>
      <c r="Z6" s="28">
        <v>6.3740243025599996</v>
      </c>
      <c r="AA6" s="28">
        <v>3.0086269332179998</v>
      </c>
      <c r="AB6" s="28">
        <v>1.12380418700801</v>
      </c>
      <c r="AC6" s="28">
        <v>7.298335047458</v>
      </c>
      <c r="AD6" s="28">
        <v>0.60365940822299502</v>
      </c>
      <c r="AE6" s="28">
        <v>1.4752033108648901</v>
      </c>
      <c r="AF6" s="28">
        <v>0.97364710535100596</v>
      </c>
      <c r="AG6" s="28">
        <v>3.1189107025389999</v>
      </c>
      <c r="AH6" s="28">
        <v>-1.2014074523498</v>
      </c>
      <c r="AI6" s="28">
        <v>0.203505485066998</v>
      </c>
      <c r="AJ6" s="28">
        <v>3.03586366668701</v>
      </c>
    </row>
    <row r="7" spans="1:36" x14ac:dyDescent="0.25">
      <c r="A7" s="2" t="s">
        <v>531</v>
      </c>
      <c r="B7" s="28">
        <v>0.79033281227024599</v>
      </c>
      <c r="C7" s="28">
        <v>1.6603251452377299</v>
      </c>
      <c r="D7" s="28">
        <v>-1.2987012987013</v>
      </c>
      <c r="E7" s="28">
        <v>2.7445772465692801</v>
      </c>
      <c r="F7" s="28">
        <v>1.5267175572519101</v>
      </c>
      <c r="G7" s="28">
        <v>4.0275049115913504</v>
      </c>
      <c r="H7" s="28">
        <v>2.1604938271604901</v>
      </c>
      <c r="I7" s="28">
        <v>10.8626198083067</v>
      </c>
      <c r="J7" s="28">
        <v>0</v>
      </c>
      <c r="K7" s="28">
        <v>-0.87633885102239395</v>
      </c>
      <c r="L7" s="28">
        <v>0.83102493074792305</v>
      </c>
      <c r="M7" s="28">
        <v>0.258634600034927</v>
      </c>
      <c r="N7" s="28">
        <v>1.16959064327485</v>
      </c>
      <c r="O7" s="28">
        <v>1.2731481481481499</v>
      </c>
      <c r="P7" s="28">
        <v>-1.61892901618929</v>
      </c>
      <c r="Q7" s="28">
        <v>-1.14754098360656</v>
      </c>
      <c r="R7" s="28">
        <v>0.77972709551656905</v>
      </c>
      <c r="S7" s="28"/>
      <c r="T7" s="28">
        <v>3.0230047915810601</v>
      </c>
      <c r="U7" s="28">
        <v>3.53249054666479</v>
      </c>
      <c r="V7" s="28">
        <v>2.3001084567780099</v>
      </c>
      <c r="W7" s="28">
        <v>4.0402447339779997</v>
      </c>
      <c r="X7" s="28">
        <v>3.914596960636</v>
      </c>
      <c r="Y7" s="28">
        <v>8.1661267742349999</v>
      </c>
      <c r="Z7" s="28">
        <v>7.4258816587369996</v>
      </c>
      <c r="AA7" s="28">
        <v>7.1273755720779901</v>
      </c>
      <c r="AB7" s="28">
        <v>2.4534031561979899</v>
      </c>
      <c r="AC7" s="28">
        <v>7.2270401909739901</v>
      </c>
      <c r="AD7" s="28">
        <v>3.0887395301190002</v>
      </c>
      <c r="AE7" s="28">
        <v>2.2862857724579801</v>
      </c>
      <c r="AF7" s="28">
        <v>3.5075895966910098</v>
      </c>
      <c r="AG7" s="28">
        <v>3.1048414587959998</v>
      </c>
      <c r="AH7" s="28">
        <v>0.68152168121500301</v>
      </c>
      <c r="AI7" s="28">
        <v>0.167546066591996</v>
      </c>
      <c r="AJ7" s="28">
        <v>2.9331247263300102</v>
      </c>
    </row>
    <row r="8" spans="1:36" x14ac:dyDescent="0.25">
      <c r="A8" s="2" t="s">
        <v>532</v>
      </c>
      <c r="B8" s="28">
        <v>2.2582426229815402</v>
      </c>
      <c r="C8" s="28">
        <v>3.1748620370798699</v>
      </c>
      <c r="D8" s="28">
        <v>5.5555555555555598</v>
      </c>
      <c r="E8" s="28">
        <v>2.58732212160414</v>
      </c>
      <c r="F8" s="28">
        <v>4.4257112750263401</v>
      </c>
      <c r="G8" s="28">
        <v>-0.19286403085824499</v>
      </c>
      <c r="H8" s="28">
        <v>6.0060060060060101</v>
      </c>
      <c r="I8" s="28">
        <v>-5.4711246200607899</v>
      </c>
      <c r="J8" s="28">
        <v>2.7397260273972601</v>
      </c>
      <c r="K8" s="28">
        <v>9.8972922502334306</v>
      </c>
      <c r="L8" s="28">
        <v>4.1719342604298397</v>
      </c>
      <c r="M8" s="28">
        <v>2.4697203129193901</v>
      </c>
      <c r="N8" s="28">
        <v>4.19161676646707</v>
      </c>
      <c r="O8" s="28">
        <v>2.6399155227032698</v>
      </c>
      <c r="P8" s="28">
        <v>1.86480186480187</v>
      </c>
      <c r="Q8" s="28">
        <v>0.914634146341464</v>
      </c>
      <c r="R8" s="28">
        <v>0.50391937290033595</v>
      </c>
      <c r="S8" s="28"/>
      <c r="T8" s="28">
        <v>3.2021081792624102</v>
      </c>
      <c r="U8" s="28">
        <v>4.0213046269950103</v>
      </c>
      <c r="V8" s="28">
        <v>2.9274034354420002</v>
      </c>
      <c r="W8" s="28">
        <v>4.3641051831639999</v>
      </c>
      <c r="X8" s="28">
        <v>4.5958367863299996</v>
      </c>
      <c r="Y8" s="28">
        <v>5.1682586036640004</v>
      </c>
      <c r="Z8" s="28">
        <v>8.8426684149200003</v>
      </c>
      <c r="AA8" s="28">
        <v>7.3713285102689996</v>
      </c>
      <c r="AB8" s="28">
        <v>5.3544555793750002</v>
      </c>
      <c r="AC8" s="28">
        <v>7.1598208151779899</v>
      </c>
      <c r="AD8" s="28">
        <v>3.3869720309639999</v>
      </c>
      <c r="AE8" s="28">
        <v>3.2908109125627698</v>
      </c>
      <c r="AF8" s="28">
        <v>4.4864681563509903</v>
      </c>
      <c r="AG8" s="28">
        <v>3.5659312697799899</v>
      </c>
      <c r="AH8" s="28">
        <v>2.6063562548119998</v>
      </c>
      <c r="AI8" s="28">
        <v>0.76978782036600502</v>
      </c>
      <c r="AJ8" s="28">
        <v>2.4602039289030002</v>
      </c>
    </row>
    <row r="9" spans="1:36" x14ac:dyDescent="0.25">
      <c r="A9" s="2" t="s">
        <v>533</v>
      </c>
      <c r="B9" s="28">
        <v>10.0384762156229</v>
      </c>
      <c r="C9" s="28">
        <v>14.4727228487291</v>
      </c>
      <c r="D9" s="28">
        <v>14.5695364238411</v>
      </c>
      <c r="E9" s="28">
        <v>14.447839371453499</v>
      </c>
      <c r="F9" s="28">
        <v>11.3829787234043</v>
      </c>
      <c r="G9" s="28">
        <v>16.1226508407517</v>
      </c>
      <c r="H9" s="28">
        <v>17.9411764705882</v>
      </c>
      <c r="I9" s="28">
        <v>15.1234567901235</v>
      </c>
      <c r="J9" s="28">
        <v>9.27152317880795</v>
      </c>
      <c r="K9" s="28">
        <v>17.579250720461101</v>
      </c>
      <c r="L9" s="28">
        <v>7.2551390568319203</v>
      </c>
      <c r="M9" s="28">
        <v>5.4984943814910903</v>
      </c>
      <c r="N9" s="28">
        <v>9.7297297297297298</v>
      </c>
      <c r="O9" s="28">
        <v>5.2740434332988597</v>
      </c>
      <c r="P9" s="28">
        <v>5.0947867298578204</v>
      </c>
      <c r="Q9" s="28">
        <v>10.7575757575758</v>
      </c>
      <c r="R9" s="28">
        <v>7.35212824765064</v>
      </c>
      <c r="S9" s="28"/>
      <c r="T9" s="28">
        <v>8.1015771592432593</v>
      </c>
      <c r="U9" s="28">
        <v>13.041908140995799</v>
      </c>
      <c r="V9" s="28">
        <v>13.10452782804</v>
      </c>
      <c r="W9" s="28">
        <v>13.333511122332</v>
      </c>
      <c r="X9" s="28">
        <v>12.467097590178</v>
      </c>
      <c r="Y9" s="28">
        <v>7.9382234510440002</v>
      </c>
      <c r="Z9" s="28">
        <v>10.969891772884001</v>
      </c>
      <c r="AA9" s="28">
        <v>12.474984661498</v>
      </c>
      <c r="AB9" s="28">
        <v>5.9219482732100097</v>
      </c>
      <c r="AC9" s="28">
        <v>11.692742364351</v>
      </c>
      <c r="AD9" s="28">
        <v>6.0411767082040102</v>
      </c>
      <c r="AE9" s="28">
        <v>3.6399223748250602</v>
      </c>
      <c r="AF9" s="28">
        <v>6.7133847190779896</v>
      </c>
      <c r="AG9" s="28">
        <v>3.0048423275189999</v>
      </c>
      <c r="AH9" s="28">
        <v>4.1419718039570101</v>
      </c>
      <c r="AI9" s="28">
        <v>17.537812210519999</v>
      </c>
      <c r="AJ9" s="28">
        <v>3.592609216304</v>
      </c>
    </row>
    <row r="10" spans="1:36" x14ac:dyDescent="0.25">
      <c r="A10" s="2" t="s">
        <v>534</v>
      </c>
      <c r="B10" s="28">
        <v>6.8394782776740302</v>
      </c>
      <c r="C10" s="28">
        <v>11.466841373545799</v>
      </c>
      <c r="D10" s="28">
        <v>10.457516339869301</v>
      </c>
      <c r="E10" s="28">
        <v>10.667861945316</v>
      </c>
      <c r="F10" s="28">
        <v>8.6419753086419693</v>
      </c>
      <c r="G10" s="28">
        <v>11.4965312190287</v>
      </c>
      <c r="H10" s="28">
        <v>13.595166163142</v>
      </c>
      <c r="I10" s="28">
        <v>20.723684210526301</v>
      </c>
      <c r="J10" s="28">
        <v>8.8607594936708907</v>
      </c>
      <c r="K10" s="28">
        <v>10.7706592386258</v>
      </c>
      <c r="L10" s="28">
        <v>7.0135746606334797</v>
      </c>
      <c r="M10" s="28">
        <v>3.6114768722081698</v>
      </c>
      <c r="N10" s="28">
        <v>6.1855670103092804</v>
      </c>
      <c r="O10" s="28">
        <v>3.78429517502365</v>
      </c>
      <c r="P10" s="28">
        <v>2.8291621327529901</v>
      </c>
      <c r="Q10" s="28">
        <v>7.9646017699114999</v>
      </c>
      <c r="R10" s="28">
        <v>3.6381514257620502</v>
      </c>
      <c r="S10" s="28"/>
      <c r="T10" s="28">
        <v>5.6248333630479799</v>
      </c>
      <c r="U10" s="28">
        <v>9.4150330546052192</v>
      </c>
      <c r="V10" s="28">
        <v>11.369067468292</v>
      </c>
      <c r="W10" s="28">
        <v>7.5868263441639998</v>
      </c>
      <c r="X10" s="28">
        <v>5.0084348301070101</v>
      </c>
      <c r="Y10" s="28">
        <v>10.020796354971999</v>
      </c>
      <c r="Z10" s="28">
        <v>13.364600423814</v>
      </c>
      <c r="AA10" s="28">
        <v>11.821021295945</v>
      </c>
      <c r="AB10" s="28">
        <v>7.0261741892579996</v>
      </c>
      <c r="AC10" s="28">
        <v>11.326084380492</v>
      </c>
      <c r="AD10" s="28">
        <v>5.821416914157</v>
      </c>
      <c r="AE10" s="28">
        <v>3.0859450805636301</v>
      </c>
      <c r="AF10" s="28">
        <v>6.4897351368859999</v>
      </c>
      <c r="AG10" s="28">
        <v>3.3012065983230099</v>
      </c>
      <c r="AH10" s="28">
        <v>2.072876438872</v>
      </c>
      <c r="AI10" s="28">
        <v>2.6622406244789998</v>
      </c>
      <c r="AJ10" s="28">
        <v>3.3818701463480099</v>
      </c>
    </row>
    <row r="11" spans="1:36" x14ac:dyDescent="0.25">
      <c r="A11" s="2" t="s">
        <v>535</v>
      </c>
      <c r="B11" s="28">
        <v>3.69715867838485</v>
      </c>
      <c r="C11" s="28">
        <v>6.9365341640062201</v>
      </c>
      <c r="D11" s="28">
        <v>6.8965517241379297</v>
      </c>
      <c r="E11" s="28">
        <v>6.3094209161624901</v>
      </c>
      <c r="F11" s="28">
        <v>5.4979253112033204</v>
      </c>
      <c r="G11" s="28">
        <v>6.2624254473161001</v>
      </c>
      <c r="H11" s="28">
        <v>8.7209302325581408</v>
      </c>
      <c r="I11" s="28">
        <v>10.876132930513601</v>
      </c>
      <c r="J11" s="28">
        <v>5.5900621118012399</v>
      </c>
      <c r="K11" s="28">
        <v>1.6918967052537801</v>
      </c>
      <c r="L11" s="28">
        <v>1.3574660633484199</v>
      </c>
      <c r="M11" s="28">
        <v>1.7184964816397601</v>
      </c>
      <c r="N11" s="28">
        <v>5.0251256281407004</v>
      </c>
      <c r="O11" s="28">
        <v>1.9811320754716999</v>
      </c>
      <c r="P11" s="28">
        <v>0.64794816414686895</v>
      </c>
      <c r="Q11" s="28">
        <v>3.8781163434903001</v>
      </c>
      <c r="R11" s="28">
        <v>2.36854571293226</v>
      </c>
      <c r="S11" s="28"/>
      <c r="T11" s="28">
        <v>6.1846725157747198</v>
      </c>
      <c r="U11" s="28">
        <v>9.8185938217209792</v>
      </c>
      <c r="V11" s="28">
        <v>11.014496776009</v>
      </c>
      <c r="W11" s="28">
        <v>9.0855925010330107</v>
      </c>
      <c r="X11" s="28">
        <v>8.0340321353489905</v>
      </c>
      <c r="Y11" s="28">
        <v>10.490057783245</v>
      </c>
      <c r="Z11" s="28">
        <v>13.545053528899</v>
      </c>
      <c r="AA11" s="28">
        <v>9.1687345386570094</v>
      </c>
      <c r="AB11" s="28">
        <v>8.1805752876660005</v>
      </c>
      <c r="AC11" s="28">
        <v>10.838658967148</v>
      </c>
      <c r="AD11" s="28">
        <v>5.0859577478990001</v>
      </c>
      <c r="AE11" s="28">
        <v>3.23165509036812</v>
      </c>
      <c r="AF11" s="28">
        <v>7.4521427200019996</v>
      </c>
      <c r="AG11" s="28">
        <v>3.8256412352179998</v>
      </c>
      <c r="AH11" s="28">
        <v>1.4475007885169999</v>
      </c>
      <c r="AI11" s="28">
        <v>3.3681643366449898</v>
      </c>
      <c r="AJ11" s="28">
        <v>4.4872166218540004</v>
      </c>
    </row>
    <row r="12" spans="1:36" x14ac:dyDescent="0.25">
      <c r="A12" s="2" t="s">
        <v>536</v>
      </c>
      <c r="B12" s="28">
        <v>3.3841661781951302</v>
      </c>
      <c r="C12" s="28">
        <v>5.5676888670188696</v>
      </c>
      <c r="D12" s="28">
        <v>8.5106382978723403</v>
      </c>
      <c r="E12" s="28">
        <v>5.33274570295284</v>
      </c>
      <c r="F12" s="28">
        <v>2.8907922912205599</v>
      </c>
      <c r="G12" s="28">
        <v>6.1876247504990003</v>
      </c>
      <c r="H12" s="28">
        <v>9.6096096096096097</v>
      </c>
      <c r="I12" s="28">
        <v>-4.9668874172185404</v>
      </c>
      <c r="J12" s="28">
        <v>2.38095238095238</v>
      </c>
      <c r="K12" s="28">
        <v>11.523809523809501</v>
      </c>
      <c r="L12" s="28">
        <v>2.9572836801752498</v>
      </c>
      <c r="M12" s="28">
        <v>0.18899976473291599</v>
      </c>
      <c r="N12" s="28">
        <v>3.8647342995169098</v>
      </c>
      <c r="O12" s="28">
        <v>0.67502410800385804</v>
      </c>
      <c r="P12" s="28">
        <v>-1.3143483023001099</v>
      </c>
      <c r="Q12" s="28">
        <v>3.5663338088445098</v>
      </c>
      <c r="R12" s="28">
        <v>1.8712916476494701</v>
      </c>
      <c r="S12" s="28"/>
      <c r="T12" s="28">
        <v>4.8768273444857302</v>
      </c>
      <c r="U12" s="28">
        <v>7.8122872695293202</v>
      </c>
      <c r="V12" s="28">
        <v>6.8200938156669899</v>
      </c>
      <c r="W12" s="28">
        <v>8.2556173994450006</v>
      </c>
      <c r="X12" s="28">
        <v>3.030215826274</v>
      </c>
      <c r="Y12" s="28">
        <v>11.891365460035001</v>
      </c>
      <c r="Z12" s="28">
        <v>11.932859010492001</v>
      </c>
      <c r="AA12" s="28">
        <v>10.095709219573999</v>
      </c>
      <c r="AB12" s="28">
        <v>4.9866175076920003</v>
      </c>
      <c r="AC12" s="28">
        <v>9.9507094225649997</v>
      </c>
      <c r="AD12" s="28">
        <v>3.301189874426</v>
      </c>
      <c r="AE12" s="28">
        <v>1.0164346293366</v>
      </c>
      <c r="AF12" s="28">
        <v>4.1589388406629997</v>
      </c>
      <c r="AG12" s="28">
        <v>1.5833458909560001</v>
      </c>
      <c r="AH12" s="28">
        <v>-0.5132272818486</v>
      </c>
      <c r="AI12" s="28">
        <v>3.2096342324239902</v>
      </c>
      <c r="AJ12" s="28">
        <v>3.850669597989</v>
      </c>
    </row>
    <row r="13" spans="1:36" x14ac:dyDescent="0.25">
      <c r="A13" s="2" t="s">
        <v>537</v>
      </c>
      <c r="B13" s="28">
        <v>-0.15891627127108299</v>
      </c>
      <c r="C13" s="28">
        <v>2.0652575130580799</v>
      </c>
      <c r="D13" s="28">
        <v>6.8965517241379297</v>
      </c>
      <c r="E13" s="28">
        <v>-3.5641547861507101</v>
      </c>
      <c r="F13" s="28">
        <v>-2.9525032092426202</v>
      </c>
      <c r="G13" s="28">
        <v>-2.3945267958951</v>
      </c>
      <c r="H13" s="28">
        <v>-8.4415584415584402</v>
      </c>
      <c r="I13" s="28">
        <v>12.374581939799301</v>
      </c>
      <c r="J13" s="28">
        <v>5.5118110236220499</v>
      </c>
      <c r="K13" s="28">
        <v>7.8156312625250504</v>
      </c>
      <c r="L13" s="28">
        <v>-2.0151133501259499</v>
      </c>
      <c r="M13" s="28">
        <v>-4.0196505653501697</v>
      </c>
      <c r="N13" s="28">
        <v>-6.25</v>
      </c>
      <c r="O13" s="28">
        <v>-4.4491525423728797</v>
      </c>
      <c r="P13" s="28">
        <v>-2.8901734104046199</v>
      </c>
      <c r="Q13" s="28">
        <v>-0.46656298600311102</v>
      </c>
      <c r="R13" s="28">
        <v>-1.1598587997982801</v>
      </c>
      <c r="S13" s="28"/>
      <c r="T13" s="28">
        <v>-3.0446187302899901</v>
      </c>
      <c r="U13" s="28">
        <v>-1.2800620163811001</v>
      </c>
      <c r="V13" s="28">
        <v>3.9678501976899998</v>
      </c>
      <c r="W13" s="28">
        <v>-7.1539544874154002</v>
      </c>
      <c r="X13" s="28">
        <v>-2.1538124281351001</v>
      </c>
      <c r="Y13" s="28">
        <v>-9.2738643343754994</v>
      </c>
      <c r="Z13" s="28">
        <v>-14.5410004846003</v>
      </c>
      <c r="AA13" s="28">
        <v>8.6080163610099998</v>
      </c>
      <c r="AB13" s="28">
        <v>2.27747792367499</v>
      </c>
      <c r="AC13" s="28">
        <v>-0.55750345072660001</v>
      </c>
      <c r="AD13" s="28">
        <v>-5.2372176208100001</v>
      </c>
      <c r="AE13" s="28">
        <v>-5.2487591194978798</v>
      </c>
      <c r="AF13" s="28">
        <v>-8.8269750046786992</v>
      </c>
      <c r="AG13" s="28">
        <v>-6.5088084673155002</v>
      </c>
      <c r="AH13" s="28">
        <v>-2.5149361130099002</v>
      </c>
      <c r="AI13" s="28">
        <v>1.9066039381509901</v>
      </c>
      <c r="AJ13" s="28">
        <v>-4.5326317129565998</v>
      </c>
    </row>
    <row r="14" spans="1:36" x14ac:dyDescent="0.25">
      <c r="A14" s="2" t="s">
        <v>538</v>
      </c>
      <c r="B14" s="28">
        <v>3.9188080584516398</v>
      </c>
      <c r="C14" s="28">
        <v>7.5182947864737999</v>
      </c>
      <c r="D14" s="28">
        <v>3.7037037037037002</v>
      </c>
      <c r="E14" s="28">
        <v>8.5224641037517408</v>
      </c>
      <c r="F14" s="28">
        <v>8.0267558528428093</v>
      </c>
      <c r="G14" s="28">
        <v>10.021321961620499</v>
      </c>
      <c r="H14" s="28">
        <v>5.5555555555555598</v>
      </c>
      <c r="I14" s="28">
        <v>19.551282051282101</v>
      </c>
      <c r="J14" s="28">
        <v>4.8275862068965498</v>
      </c>
      <c r="K14" s="28">
        <v>7.1495766698024399</v>
      </c>
      <c r="L14" s="28">
        <v>2.2522522522522501</v>
      </c>
      <c r="M14" s="28">
        <v>0.783370939094583</v>
      </c>
      <c r="N14" s="28">
        <v>1.5625</v>
      </c>
      <c r="O14" s="28">
        <v>0.49800796812748999</v>
      </c>
      <c r="P14" s="28">
        <v>1.1173184357541901</v>
      </c>
      <c r="Q14" s="28">
        <v>4.0229885057471302</v>
      </c>
      <c r="R14" s="28">
        <v>1.99004975124378</v>
      </c>
      <c r="S14" s="28"/>
      <c r="T14" s="28">
        <v>2.8780049389373601</v>
      </c>
      <c r="U14" s="28">
        <v>5.4967695359716702</v>
      </c>
      <c r="V14" s="28">
        <v>3.3999211724160001</v>
      </c>
      <c r="W14" s="28">
        <v>6.4440324164190104</v>
      </c>
      <c r="X14" s="28">
        <v>4.5609272650520003</v>
      </c>
      <c r="Y14" s="28">
        <v>8.5650953065260005</v>
      </c>
      <c r="Z14" s="28">
        <v>6.4320200830319996</v>
      </c>
      <c r="AA14" s="28">
        <v>9.9820010890309998</v>
      </c>
      <c r="AB14" s="28">
        <v>3.0609283793520099</v>
      </c>
      <c r="AC14" s="28">
        <v>8.5713186247749995</v>
      </c>
      <c r="AD14" s="28">
        <v>1.0448065762430001</v>
      </c>
      <c r="AE14" s="28">
        <v>-0.19430753301426601</v>
      </c>
      <c r="AF14" s="28">
        <v>1.8531005647009899</v>
      </c>
      <c r="AG14" s="28">
        <v>3.01932775980021E-2</v>
      </c>
      <c r="AH14" s="28">
        <v>-1.1097137731158999</v>
      </c>
      <c r="AI14" s="28">
        <v>2.0441895651530002</v>
      </c>
      <c r="AJ14" s="28">
        <v>1.603718756955</v>
      </c>
    </row>
    <row r="15" spans="1:36" x14ac:dyDescent="0.25">
      <c r="A15" s="2" t="s">
        <v>539</v>
      </c>
      <c r="B15" s="28">
        <v>-0.81111361176687002</v>
      </c>
      <c r="C15" s="28">
        <v>0.89102559351825406</v>
      </c>
      <c r="D15" s="28">
        <v>-4.4117647058823497</v>
      </c>
      <c r="E15" s="28">
        <v>2.9986369831894599</v>
      </c>
      <c r="F15" s="28">
        <v>1.2485811577752599</v>
      </c>
      <c r="G15" s="28">
        <v>5.6737588652482298</v>
      </c>
      <c r="H15" s="28">
        <v>-0.30030030030030203</v>
      </c>
      <c r="I15" s="28">
        <v>12.779552715655001</v>
      </c>
      <c r="J15" s="28">
        <v>0</v>
      </c>
      <c r="K15" s="28">
        <v>-1.98675496688742</v>
      </c>
      <c r="L15" s="28">
        <v>-5.5016181229773498</v>
      </c>
      <c r="M15" s="28">
        <v>-1.51910325242126</v>
      </c>
      <c r="N15" s="28">
        <v>-1.1173184357541901</v>
      </c>
      <c r="O15" s="28">
        <v>-1.7441860465116299</v>
      </c>
      <c r="P15" s="28">
        <v>-1.2035010940919</v>
      </c>
      <c r="Q15" s="28">
        <v>1.02489019033675</v>
      </c>
      <c r="R15" s="28">
        <v>-1.45182578090629</v>
      </c>
      <c r="S15" s="28"/>
      <c r="T15" s="28">
        <v>2.5352342273137198</v>
      </c>
      <c r="U15" s="28">
        <v>5.61247561334363</v>
      </c>
      <c r="V15" s="28">
        <v>3.1036383280440001</v>
      </c>
      <c r="W15" s="28">
        <v>6.7163566693370003</v>
      </c>
      <c r="X15" s="28">
        <v>3.7037436005040001</v>
      </c>
      <c r="Y15" s="28">
        <v>9.8781042063070004</v>
      </c>
      <c r="Z15" s="28">
        <v>4.9605129874520104</v>
      </c>
      <c r="AA15" s="28">
        <v>11.207355469856999</v>
      </c>
      <c r="AB15" s="28">
        <v>2.4534629188669999</v>
      </c>
      <c r="AC15" s="28">
        <v>7.8888912112160101</v>
      </c>
      <c r="AD15" s="28">
        <v>-0.78454295163959398</v>
      </c>
      <c r="AE15" s="28">
        <v>0.18598792920338</v>
      </c>
      <c r="AF15" s="28">
        <v>1.16776852487</v>
      </c>
      <c r="AG15" s="28">
        <v>3.3034126447006401E-2</v>
      </c>
      <c r="AH15" s="28">
        <v>0.22657187710000001</v>
      </c>
      <c r="AI15" s="28">
        <v>3.0874027485969999</v>
      </c>
      <c r="AJ15" s="28">
        <v>0.65047767071000395</v>
      </c>
    </row>
    <row r="16" spans="1:36" x14ac:dyDescent="0.25">
      <c r="A16" s="2" t="s">
        <v>540</v>
      </c>
      <c r="B16" s="28">
        <v>2.3028218026818901</v>
      </c>
      <c r="C16" s="28">
        <v>5.0684869934293104</v>
      </c>
      <c r="D16" s="28">
        <v>5.0724637681159397</v>
      </c>
      <c r="E16" s="28">
        <v>6.7895683453237403</v>
      </c>
      <c r="F16" s="28">
        <v>4.1850220264317199</v>
      </c>
      <c r="G16" s="28">
        <v>10.327198364008201</v>
      </c>
      <c r="H16" s="28">
        <v>3.55029585798817</v>
      </c>
      <c r="I16" s="28">
        <v>-4.5454545454545396</v>
      </c>
      <c r="J16" s="28">
        <v>2.38095238095238</v>
      </c>
      <c r="K16" s="28">
        <v>8.34914611005693</v>
      </c>
      <c r="L16" s="28">
        <v>1.7021276595744701</v>
      </c>
      <c r="M16" s="28">
        <v>0.96776712878675897</v>
      </c>
      <c r="N16" s="28">
        <v>2.7624309392265198</v>
      </c>
      <c r="O16" s="28">
        <v>1.6498625114573799</v>
      </c>
      <c r="P16" s="28">
        <v>-0.72765072765072802</v>
      </c>
      <c r="Q16" s="28">
        <v>0.13774104683195601</v>
      </c>
      <c r="R16" s="28">
        <v>0.32894736842105299</v>
      </c>
      <c r="S16" s="28"/>
      <c r="T16" s="28">
        <v>4.8560359420647297</v>
      </c>
      <c r="U16" s="28">
        <v>9.1500924341369796</v>
      </c>
      <c r="V16" s="28">
        <v>6.6192294380629999</v>
      </c>
      <c r="W16" s="28">
        <v>10.598850364556</v>
      </c>
      <c r="X16" s="28">
        <v>4.2629997631860004</v>
      </c>
      <c r="Y16" s="28">
        <v>16.253302549415</v>
      </c>
      <c r="Z16" s="28">
        <v>7.0460901484839997</v>
      </c>
      <c r="AA16" s="28">
        <v>13.024949809618001</v>
      </c>
      <c r="AB16" s="28">
        <v>4.986684256977</v>
      </c>
      <c r="AC16" s="28">
        <v>8.0083003052610007</v>
      </c>
      <c r="AD16" s="28">
        <v>3.1467798637920099</v>
      </c>
      <c r="AE16" s="28">
        <v>2.1106915907327699</v>
      </c>
      <c r="AF16" s="28">
        <v>3.0537141575879998</v>
      </c>
      <c r="AG16" s="28">
        <v>2.56702843916</v>
      </c>
      <c r="AH16" s="28">
        <v>1.039629752045</v>
      </c>
      <c r="AI16" s="28">
        <v>4.2474820738149903</v>
      </c>
      <c r="AJ16" s="28">
        <v>2.3794149547079999</v>
      </c>
    </row>
    <row r="17" spans="1:36" x14ac:dyDescent="0.25">
      <c r="A17" s="2" t="s">
        <v>541</v>
      </c>
      <c r="B17" s="28">
        <v>10.783499230723701</v>
      </c>
      <c r="C17" s="28">
        <v>17.8562681591943</v>
      </c>
      <c r="D17" s="28">
        <v>16.428571428571399</v>
      </c>
      <c r="E17" s="28">
        <v>18.836689038031299</v>
      </c>
      <c r="F17" s="28">
        <v>14.192139737991299</v>
      </c>
      <c r="G17" s="28">
        <v>23.410696266397601</v>
      </c>
      <c r="H17" s="28">
        <v>17.987804878048799</v>
      </c>
      <c r="I17" s="28">
        <v>19.808306709265199</v>
      </c>
      <c r="J17" s="28">
        <v>12.1794871794872</v>
      </c>
      <c r="K17" s="28">
        <v>18.3579335793358</v>
      </c>
      <c r="L17" s="28">
        <v>9.8663926002055504</v>
      </c>
      <c r="M17" s="28">
        <v>5.4704024616902203</v>
      </c>
      <c r="N17" s="28">
        <v>5.7291666666666696</v>
      </c>
      <c r="O17" s="28">
        <v>6.5236818588025001</v>
      </c>
      <c r="P17" s="28">
        <v>3.4687809712586701</v>
      </c>
      <c r="Q17" s="28">
        <v>12.9287598944591</v>
      </c>
      <c r="R17" s="28">
        <v>5.8985450255603604</v>
      </c>
      <c r="S17" s="28"/>
      <c r="T17" s="28">
        <v>5.8361691751936702</v>
      </c>
      <c r="U17" s="28">
        <v>11.022497930769401</v>
      </c>
      <c r="V17" s="28">
        <v>8.8153961655080106</v>
      </c>
      <c r="W17" s="28">
        <v>12.440650254863</v>
      </c>
      <c r="X17" s="28">
        <v>15.053974406163</v>
      </c>
      <c r="Y17" s="28">
        <v>14.712532522282</v>
      </c>
      <c r="Z17" s="28">
        <v>9.7521657983899992</v>
      </c>
      <c r="AA17" s="28">
        <v>13.189215997830001</v>
      </c>
      <c r="AB17" s="28">
        <v>8.7406644820789996</v>
      </c>
      <c r="AC17" s="28">
        <v>7.8605761683060003</v>
      </c>
      <c r="AD17" s="28">
        <v>4.6016351829040003</v>
      </c>
      <c r="AE17" s="28">
        <v>3.34286930302398</v>
      </c>
      <c r="AF17" s="28">
        <v>2.8231075493460098</v>
      </c>
      <c r="AG17" s="28">
        <v>4.2274137320770002</v>
      </c>
      <c r="AH17" s="28">
        <v>1.842737073461</v>
      </c>
      <c r="AI17" s="28">
        <v>6.612692187685</v>
      </c>
      <c r="AJ17" s="28">
        <v>2.3914284943730002</v>
      </c>
    </row>
    <row r="18" spans="1:36" x14ac:dyDescent="0.25">
      <c r="A18" s="2" t="s">
        <v>542</v>
      </c>
      <c r="B18" s="28">
        <v>8.4139660873447593</v>
      </c>
      <c r="C18" s="28">
        <v>15.820440818017399</v>
      </c>
      <c r="D18" s="28">
        <v>15.748031496063</v>
      </c>
      <c r="E18" s="28">
        <v>14.8974130240856</v>
      </c>
      <c r="F18" s="28">
        <v>11.7971334068357</v>
      </c>
      <c r="G18" s="28">
        <v>18.824701195219099</v>
      </c>
      <c r="H18" s="28">
        <v>11.4803625377643</v>
      </c>
      <c r="I18" s="28">
        <v>24.0131578947368</v>
      </c>
      <c r="J18" s="28">
        <v>8.125</v>
      </c>
      <c r="K18" s="28">
        <v>6.2171628721541197</v>
      </c>
      <c r="L18" s="28">
        <v>6.8349106203995804</v>
      </c>
      <c r="M18" s="28">
        <v>3.5489062337450998</v>
      </c>
      <c r="N18" s="28">
        <v>7.8048780487804903</v>
      </c>
      <c r="O18" s="28">
        <v>3.4722222222222201</v>
      </c>
      <c r="P18" s="28">
        <v>2.6653504442250702</v>
      </c>
      <c r="Q18" s="28">
        <v>9.8092643051771091</v>
      </c>
      <c r="R18" s="28">
        <v>4.0786598689002203</v>
      </c>
      <c r="S18" s="28"/>
      <c r="T18" s="28">
        <v>6.5437079178350199</v>
      </c>
      <c r="U18" s="28">
        <v>11.7122202422204</v>
      </c>
      <c r="V18" s="28">
        <v>10.730622615725</v>
      </c>
      <c r="W18" s="28">
        <v>12.570057142682</v>
      </c>
      <c r="X18" s="28">
        <v>8.365561674676</v>
      </c>
      <c r="Y18" s="28">
        <v>17.251815192321999</v>
      </c>
      <c r="Z18" s="28">
        <v>11.039164197098</v>
      </c>
      <c r="AA18" s="28">
        <v>13.221738614897999</v>
      </c>
      <c r="AB18" s="28">
        <v>6.302674308476</v>
      </c>
      <c r="AC18" s="28">
        <v>7.7941722572240097</v>
      </c>
      <c r="AD18" s="28">
        <v>5.4003386487440004</v>
      </c>
      <c r="AE18" s="28">
        <v>2.8811277660010401</v>
      </c>
      <c r="AF18" s="28">
        <v>8.1129510586200002</v>
      </c>
      <c r="AG18" s="28">
        <v>2.9904737275720001</v>
      </c>
      <c r="AH18" s="28">
        <v>1.37393031579499</v>
      </c>
      <c r="AI18" s="28">
        <v>6.7094220548049996</v>
      </c>
      <c r="AJ18" s="28">
        <v>3.4635407543290002</v>
      </c>
    </row>
    <row r="19" spans="1:36" x14ac:dyDescent="0.25">
      <c r="A19" s="2" t="s">
        <v>543</v>
      </c>
      <c r="B19" s="28">
        <v>2.7905830854015501</v>
      </c>
      <c r="C19" s="28">
        <v>5.7935513975830704</v>
      </c>
      <c r="D19" s="28">
        <v>1.55038759689922</v>
      </c>
      <c r="E19" s="28">
        <v>8.3626760563380298</v>
      </c>
      <c r="F19" s="28">
        <v>3.35135135135135</v>
      </c>
      <c r="G19" s="28">
        <v>12.214498510426999</v>
      </c>
      <c r="H19" s="28">
        <v>10.588235294117601</v>
      </c>
      <c r="I19" s="28">
        <v>14.238410596026499</v>
      </c>
      <c r="J19" s="28">
        <v>5.0632911392405102</v>
      </c>
      <c r="K19" s="28">
        <v>0.65913370998116805</v>
      </c>
      <c r="L19" s="28">
        <v>1.3916500994035801</v>
      </c>
      <c r="M19" s="28">
        <v>0.225987882991038</v>
      </c>
      <c r="N19" s="28">
        <v>1.6949152542372901</v>
      </c>
      <c r="O19" s="28">
        <v>0.25795356835769501</v>
      </c>
      <c r="P19" s="28">
        <v>-0.1998001998002</v>
      </c>
      <c r="Q19" s="28">
        <v>2.6615969581749099</v>
      </c>
      <c r="R19" s="28">
        <v>1.62429378531073</v>
      </c>
      <c r="S19" s="28"/>
      <c r="T19" s="28">
        <v>6.3953723915204401</v>
      </c>
      <c r="U19" s="28">
        <v>11.378724924716799</v>
      </c>
      <c r="V19" s="28">
        <v>10.110116464575</v>
      </c>
      <c r="W19" s="28">
        <v>12.489870971744001</v>
      </c>
      <c r="X19" s="28">
        <v>5.8499708684410097</v>
      </c>
      <c r="Y19" s="28">
        <v>16.679097254891001</v>
      </c>
      <c r="Z19" s="28">
        <v>14.247059125466</v>
      </c>
      <c r="AA19" s="28">
        <v>12.537601522061999</v>
      </c>
      <c r="AB19" s="28">
        <v>7.6409927243869999</v>
      </c>
      <c r="AC19" s="28">
        <v>7.9750231389439996</v>
      </c>
      <c r="AD19" s="28">
        <v>5.9078490221999997</v>
      </c>
      <c r="AE19" s="28">
        <v>1.9196885146598599</v>
      </c>
      <c r="AF19" s="28">
        <v>4.0448990097389999</v>
      </c>
      <c r="AG19" s="28">
        <v>2.07140414726</v>
      </c>
      <c r="AH19" s="28">
        <v>1.0855698256620101</v>
      </c>
      <c r="AI19" s="28">
        <v>6.6204473108000004</v>
      </c>
      <c r="AJ19" s="28">
        <v>3.652678329255</v>
      </c>
    </row>
    <row r="20" spans="1:36" x14ac:dyDescent="0.25">
      <c r="A20" s="2" t="s">
        <v>544</v>
      </c>
      <c r="B20" s="28">
        <v>1.46696525833127</v>
      </c>
      <c r="C20" s="28">
        <v>1.90607439247905</v>
      </c>
      <c r="D20" s="28">
        <v>-1.5625</v>
      </c>
      <c r="E20" s="28">
        <v>7.0472792149866201</v>
      </c>
      <c r="F20" s="28">
        <v>5.3030303030303001</v>
      </c>
      <c r="G20" s="28">
        <v>8.1983805668016192</v>
      </c>
      <c r="H20" s="28">
        <v>8.4848484848484809</v>
      </c>
      <c r="I20" s="28">
        <v>-10.1351351351351</v>
      </c>
      <c r="J20" s="28">
        <v>-1.2345679012345701</v>
      </c>
      <c r="K20" s="28">
        <v>4.9579045837231002</v>
      </c>
      <c r="L20" s="28">
        <v>1.1702127659574499</v>
      </c>
      <c r="M20" s="28">
        <v>-0.125843005081961</v>
      </c>
      <c r="N20" s="28">
        <v>4.5833333333333304</v>
      </c>
      <c r="O20" s="28">
        <v>-0.40883074407195402</v>
      </c>
      <c r="P20" s="28">
        <v>-0.69375619425173396</v>
      </c>
      <c r="Q20" s="28">
        <v>0.52700922266139705</v>
      </c>
      <c r="R20" s="28">
        <v>1.5209125475285199</v>
      </c>
      <c r="S20" s="28"/>
      <c r="T20" s="28">
        <v>5.3357564004495899</v>
      </c>
      <c r="U20" s="28">
        <v>8.5677541572492704</v>
      </c>
      <c r="V20" s="28">
        <v>4.6842075476249896</v>
      </c>
      <c r="W20" s="28">
        <v>12.212342413550999</v>
      </c>
      <c r="X20" s="28">
        <v>5.2816331844719997</v>
      </c>
      <c r="Y20" s="28">
        <v>14.010302711585</v>
      </c>
      <c r="Z20" s="28">
        <v>14.668443891638001</v>
      </c>
      <c r="AA20" s="28">
        <v>9.5618893352969998</v>
      </c>
      <c r="AB20" s="28">
        <v>1.2792617672770099</v>
      </c>
      <c r="AC20" s="28">
        <v>7.7199341390820004</v>
      </c>
      <c r="AD20" s="28">
        <v>4.0131269164269998</v>
      </c>
      <c r="AE20" s="28">
        <v>1.2336789488398601</v>
      </c>
      <c r="AF20" s="28">
        <v>4.8799820237749998</v>
      </c>
      <c r="AG20" s="28">
        <v>0.48986074244899702</v>
      </c>
      <c r="AH20" s="28">
        <v>1.8789760820269901</v>
      </c>
      <c r="AI20" s="28">
        <v>6.5944355898610096</v>
      </c>
      <c r="AJ20" s="28">
        <v>3.80235664242301</v>
      </c>
    </row>
    <row r="21" spans="1:36" x14ac:dyDescent="0.25">
      <c r="A21" s="2" t="s">
        <v>545</v>
      </c>
      <c r="B21" s="28">
        <v>12.132208317168701</v>
      </c>
      <c r="C21" s="28">
        <v>20.067021698677401</v>
      </c>
      <c r="D21" s="28">
        <v>20</v>
      </c>
      <c r="E21" s="28">
        <v>20.139190952588098</v>
      </c>
      <c r="F21" s="28">
        <v>14.5945945945946</v>
      </c>
      <c r="G21" s="28">
        <v>25.417075564278701</v>
      </c>
      <c r="H21" s="28">
        <v>19.436619718309899</v>
      </c>
      <c r="I21" s="28">
        <v>21.305841924398599</v>
      </c>
      <c r="J21" s="28">
        <v>14.5695364238411</v>
      </c>
      <c r="K21" s="28">
        <v>17.1698113207547</v>
      </c>
      <c r="L21" s="28">
        <v>10.6</v>
      </c>
      <c r="M21" s="28">
        <v>6.6776793444124101</v>
      </c>
      <c r="N21" s="28">
        <v>10.4166666666667</v>
      </c>
      <c r="O21" s="28">
        <v>6.7503924646781801</v>
      </c>
      <c r="P21" s="28">
        <v>5.61177552897884</v>
      </c>
      <c r="Q21" s="28">
        <v>12.596401028277601</v>
      </c>
      <c r="R21" s="28">
        <v>6.9258412283567496</v>
      </c>
      <c r="S21" s="28"/>
      <c r="T21" s="28">
        <v>6.9087137575446498</v>
      </c>
      <c r="U21" s="28">
        <v>12.377298378870501</v>
      </c>
      <c r="V21" s="28">
        <v>11.98263637054</v>
      </c>
      <c r="W21" s="28">
        <v>12.745382195943</v>
      </c>
      <c r="X21" s="28">
        <v>15.404732667634001</v>
      </c>
      <c r="Y21" s="28">
        <v>16.577472419401001</v>
      </c>
      <c r="Z21" s="28">
        <v>11.029616127804999</v>
      </c>
      <c r="AA21" s="28">
        <v>12.631204444772001</v>
      </c>
      <c r="AB21" s="28">
        <v>11.057512386005</v>
      </c>
      <c r="AC21" s="28">
        <v>7.6818057420330099</v>
      </c>
      <c r="AD21" s="28">
        <v>4.9335663654169899</v>
      </c>
      <c r="AE21" s="28">
        <v>4.2443941496352497</v>
      </c>
      <c r="AF21" s="28">
        <v>7.38191702922499</v>
      </c>
      <c r="AG21" s="28">
        <v>4.4492904093650099</v>
      </c>
      <c r="AH21" s="28">
        <v>3.0524251692290001</v>
      </c>
      <c r="AI21" s="28">
        <v>6.3725753095079902</v>
      </c>
      <c r="AJ21" s="28">
        <v>3.475913572813</v>
      </c>
    </row>
    <row r="22" spans="1:36" x14ac:dyDescent="0.25">
      <c r="A22" s="2" t="s">
        <v>546</v>
      </c>
      <c r="B22" s="28">
        <v>7.7691048799112004</v>
      </c>
      <c r="C22" s="28">
        <v>15.741767155940501</v>
      </c>
      <c r="D22" s="28">
        <v>18.75</v>
      </c>
      <c r="E22" s="28">
        <v>12.6348920863309</v>
      </c>
      <c r="F22" s="28">
        <v>7.4324324324324298</v>
      </c>
      <c r="G22" s="28">
        <v>16.818642350557202</v>
      </c>
      <c r="H22" s="28">
        <v>14.040114613180499</v>
      </c>
      <c r="I22" s="28">
        <v>22.068965517241399</v>
      </c>
      <c r="J22" s="28">
        <v>2.2058823529411802</v>
      </c>
      <c r="K22" s="28">
        <v>7.3613766730401498</v>
      </c>
      <c r="L22" s="28">
        <v>2.67686424474187</v>
      </c>
      <c r="M22" s="28">
        <v>3.7499066882891898</v>
      </c>
      <c r="N22" s="28">
        <v>4.2372881355932197</v>
      </c>
      <c r="O22" s="28">
        <v>3.7706205813040099</v>
      </c>
      <c r="P22" s="28">
        <v>3.5944700460829502</v>
      </c>
      <c r="Q22" s="28">
        <v>9.6598639455782305</v>
      </c>
      <c r="R22" s="28">
        <v>3.18151373074347</v>
      </c>
      <c r="S22" s="28"/>
      <c r="T22" s="28">
        <v>5.6369043776479097</v>
      </c>
      <c r="U22" s="28">
        <v>11.2020261932879</v>
      </c>
      <c r="V22" s="28">
        <v>12.903091864068999</v>
      </c>
      <c r="W22" s="28">
        <v>10.099522660982</v>
      </c>
      <c r="X22" s="28">
        <v>4.2758708315860003</v>
      </c>
      <c r="Y22" s="28">
        <v>15.272209878350999</v>
      </c>
      <c r="Z22" s="28">
        <v>12.137000089637</v>
      </c>
      <c r="AA22" s="28">
        <v>11.230788648971</v>
      </c>
      <c r="AB22" s="28">
        <v>0.48313683388100498</v>
      </c>
      <c r="AC22" s="28">
        <v>7.3129107896409904</v>
      </c>
      <c r="AD22" s="28">
        <v>1.2344236759530001</v>
      </c>
      <c r="AE22" s="28">
        <v>3.12223290541825</v>
      </c>
      <c r="AF22" s="28">
        <v>4.5350399996809996</v>
      </c>
      <c r="AG22" s="28">
        <v>3.2873736212379998</v>
      </c>
      <c r="AH22" s="28">
        <v>2.4725087586750001</v>
      </c>
      <c r="AI22" s="28">
        <v>6.1439883119080001</v>
      </c>
      <c r="AJ22" s="28">
        <v>2.403128457732</v>
      </c>
    </row>
    <row r="23" spans="1:36" x14ac:dyDescent="0.25">
      <c r="A23" s="2" t="s">
        <v>547</v>
      </c>
      <c r="B23" s="28">
        <v>2.22377757027752</v>
      </c>
      <c r="C23" s="28">
        <v>6.3444718979673702</v>
      </c>
      <c r="D23" s="28">
        <v>6.1538461538461497</v>
      </c>
      <c r="E23" s="28">
        <v>5.4466230936819198</v>
      </c>
      <c r="F23" s="28">
        <v>1.09529025191676</v>
      </c>
      <c r="G23" s="28">
        <v>9.2337917485265208</v>
      </c>
      <c r="H23" s="28">
        <v>5.7692307692307701</v>
      </c>
      <c r="I23" s="28">
        <v>13.698630136986299</v>
      </c>
      <c r="J23" s="28">
        <v>4.6666666666666696</v>
      </c>
      <c r="K23" s="28">
        <v>1.48837209302326</v>
      </c>
      <c r="L23" s="28">
        <v>-2.9461279461279499</v>
      </c>
      <c r="M23" s="28">
        <v>0.570160119091352</v>
      </c>
      <c r="N23" s="28">
        <v>3.6437246963562799</v>
      </c>
      <c r="O23" s="28">
        <v>0.30534351145038202</v>
      </c>
      <c r="P23" s="28">
        <v>0.33927056827820201</v>
      </c>
      <c r="Q23" s="28">
        <v>2.2360248447204998</v>
      </c>
      <c r="R23" s="28">
        <v>0.26872690628149098</v>
      </c>
      <c r="S23" s="28"/>
      <c r="T23" s="28">
        <v>4.9630624772224898</v>
      </c>
      <c r="U23" s="28">
        <v>10.1819818520543</v>
      </c>
      <c r="V23" s="28">
        <v>10.96920149328</v>
      </c>
      <c r="W23" s="28">
        <v>9.2431927365609994</v>
      </c>
      <c r="X23" s="28">
        <v>3.5277232544379999</v>
      </c>
      <c r="Y23" s="28">
        <v>13.579774225105</v>
      </c>
      <c r="Z23" s="28">
        <v>9.5631686401249993</v>
      </c>
      <c r="AA23" s="28">
        <v>12.518471882089999</v>
      </c>
      <c r="AB23" s="28">
        <v>7.2345016475069999</v>
      </c>
      <c r="AC23" s="28">
        <v>6.9120880885379998</v>
      </c>
      <c r="AD23" s="28">
        <v>0.51735129366899502</v>
      </c>
      <c r="AE23" s="28">
        <v>2.2021355034033898</v>
      </c>
      <c r="AF23" s="28">
        <v>6.0385249606260096</v>
      </c>
      <c r="AG23" s="28">
        <v>2.119541635199</v>
      </c>
      <c r="AH23" s="28">
        <v>1.4440998655049999</v>
      </c>
      <c r="AI23" s="28">
        <v>5.1912365979460002</v>
      </c>
      <c r="AJ23" s="28">
        <v>2.1286435512290001</v>
      </c>
    </row>
    <row r="24" spans="1:36" x14ac:dyDescent="0.25">
      <c r="A24" s="2" t="s">
        <v>548</v>
      </c>
      <c r="B24" s="28">
        <v>-1.4081986795791499</v>
      </c>
      <c r="C24" s="28">
        <v>-0.93330187521244001</v>
      </c>
      <c r="D24" s="28">
        <v>0.83333333333333304</v>
      </c>
      <c r="E24" s="28">
        <v>-1.41376060320452</v>
      </c>
      <c r="F24" s="28">
        <v>-1.9859813084112199</v>
      </c>
      <c r="G24" s="28">
        <v>-0.42643923240938097</v>
      </c>
      <c r="H24" s="28">
        <v>-2.74390243902439</v>
      </c>
      <c r="I24" s="28">
        <v>-8.6466165413533798</v>
      </c>
      <c r="J24" s="28">
        <v>2.2727272727272698</v>
      </c>
      <c r="K24" s="28">
        <v>2.2774327122153202</v>
      </c>
      <c r="L24" s="28">
        <v>-4.0622299049265296</v>
      </c>
      <c r="M24" s="28">
        <v>-3.22456119417184</v>
      </c>
      <c r="N24" s="28">
        <v>-1.7777777777777799</v>
      </c>
      <c r="O24" s="28">
        <v>-4.00981996726677</v>
      </c>
      <c r="P24" s="28">
        <v>-2.0814479638008998</v>
      </c>
      <c r="Q24" s="28">
        <v>-1.3531799729364</v>
      </c>
      <c r="R24" s="28">
        <v>-1.1355571327182401</v>
      </c>
      <c r="S24" s="28"/>
      <c r="T24" s="28">
        <v>2.8483923545470899</v>
      </c>
      <c r="U24" s="28">
        <v>6.6355992875146601</v>
      </c>
      <c r="V24" s="28">
        <v>8.9861410813559992</v>
      </c>
      <c r="W24" s="28">
        <v>3.9620934669070098</v>
      </c>
      <c r="X24" s="28">
        <v>-2.04904423725409</v>
      </c>
      <c r="Y24" s="28">
        <v>4.9222848831239903</v>
      </c>
      <c r="Z24" s="28">
        <v>5.2069245566240001</v>
      </c>
      <c r="AA24" s="28">
        <v>11.095163553525</v>
      </c>
      <c r="AB24" s="28">
        <v>4.8760438248040003</v>
      </c>
      <c r="AC24" s="28">
        <v>6.410357918131</v>
      </c>
      <c r="AD24" s="28">
        <v>-0.66080560096129703</v>
      </c>
      <c r="AE24" s="28">
        <v>-1.7323576025818901</v>
      </c>
      <c r="AF24" s="28">
        <v>-1.4990613020512</v>
      </c>
      <c r="AG24" s="28">
        <v>-3.14353517620179</v>
      </c>
      <c r="AH24" s="28">
        <v>0.88610496876900402</v>
      </c>
      <c r="AI24" s="28">
        <v>4.2630191907470003</v>
      </c>
      <c r="AJ24" s="28">
        <v>1.3334489351809999</v>
      </c>
    </row>
    <row r="25" spans="1:36" x14ac:dyDescent="0.25">
      <c r="A25" s="2" t="s">
        <v>549</v>
      </c>
      <c r="B25" s="28">
        <v>8.0403303543780993</v>
      </c>
      <c r="C25" s="28">
        <v>14.0849173867422</v>
      </c>
      <c r="D25" s="28">
        <v>15.126050420168101</v>
      </c>
      <c r="E25" s="28">
        <v>12.5</v>
      </c>
      <c r="F25" s="28">
        <v>9.1954022988505706</v>
      </c>
      <c r="G25" s="28">
        <v>13.034623217922601</v>
      </c>
      <c r="H25" s="28">
        <v>19.101123595505602</v>
      </c>
      <c r="I25" s="28">
        <v>19.8581560283688</v>
      </c>
      <c r="J25" s="28">
        <v>8.3333333333333304</v>
      </c>
      <c r="K25" s="28">
        <v>12.723658051689901</v>
      </c>
      <c r="L25" s="28">
        <v>3.6595067621320601</v>
      </c>
      <c r="M25" s="28">
        <v>1.8406049325171101</v>
      </c>
      <c r="N25" s="28">
        <v>0</v>
      </c>
      <c r="O25" s="28">
        <v>1.0228166797797</v>
      </c>
      <c r="P25" s="28">
        <v>3.82902938557435</v>
      </c>
      <c r="Q25" s="28">
        <v>9.2757306226175409</v>
      </c>
      <c r="R25" s="28">
        <v>5.3351573187414498</v>
      </c>
      <c r="S25" s="28"/>
      <c r="T25" s="28">
        <v>3.4664439073715201</v>
      </c>
      <c r="U25" s="28">
        <v>7.3928728512857296</v>
      </c>
      <c r="V25" s="28">
        <v>8.9258935658139897</v>
      </c>
      <c r="W25" s="28">
        <v>5.5729259588350004</v>
      </c>
      <c r="X25" s="28">
        <v>9.9360296856470001</v>
      </c>
      <c r="Y25" s="28">
        <v>5.0677788368029999</v>
      </c>
      <c r="Z25" s="28">
        <v>9.2737018651740009</v>
      </c>
      <c r="AA25" s="28">
        <v>11.092271404759</v>
      </c>
      <c r="AB25" s="28">
        <v>5.0126603315640104</v>
      </c>
      <c r="AC25" s="28">
        <v>5.9522826172279899</v>
      </c>
      <c r="AD25" s="28">
        <v>-0.88379604611989704</v>
      </c>
      <c r="AE25" s="28">
        <v>-0.53071235051176102</v>
      </c>
      <c r="AF25" s="28">
        <v>-2.7482227419119001</v>
      </c>
      <c r="AG25" s="28">
        <v>-1.1546939540057899</v>
      </c>
      <c r="AH25" s="28">
        <v>1.1803121235489999</v>
      </c>
      <c r="AI25" s="28">
        <v>3.5778160292150001</v>
      </c>
      <c r="AJ25" s="28">
        <v>2.0815685421149901</v>
      </c>
    </row>
    <row r="26" spans="1:36" x14ac:dyDescent="0.25">
      <c r="A26" s="2" t="s">
        <v>572</v>
      </c>
      <c r="B26" s="28">
        <v>4.9988680433915302</v>
      </c>
      <c r="C26" s="28">
        <v>8.7287495396430899</v>
      </c>
      <c r="D26" s="28">
        <v>8</v>
      </c>
      <c r="E26" s="28">
        <v>7.03266787658802</v>
      </c>
      <c r="F26" s="28">
        <v>8.1264108352144504</v>
      </c>
      <c r="G26" s="28">
        <v>6.0450819672131102</v>
      </c>
      <c r="H26" s="28">
        <v>7.0175438596491198</v>
      </c>
      <c r="I26" s="28">
        <v>23.897058823529399</v>
      </c>
      <c r="J26" s="28">
        <v>10.077519379845</v>
      </c>
      <c r="K26" s="28">
        <v>7.6846307385229498</v>
      </c>
      <c r="L26" s="28">
        <v>2.6013771996939501</v>
      </c>
      <c r="M26" s="28">
        <v>1.38709036850141</v>
      </c>
      <c r="N26" s="28">
        <v>1.1673151750972799</v>
      </c>
      <c r="O26" s="28">
        <v>0.84226646248085801</v>
      </c>
      <c r="P26" s="28">
        <v>2.39111870196413</v>
      </c>
      <c r="Q26" s="28">
        <v>4.1114058355437697</v>
      </c>
      <c r="R26" s="28">
        <v>3.6618754277891901</v>
      </c>
      <c r="S26" s="28"/>
      <c r="T26" s="28">
        <v>3.3087034057973299</v>
      </c>
      <c r="U26" s="28">
        <v>5.60668888023205</v>
      </c>
      <c r="V26" s="28">
        <v>5.392913825091</v>
      </c>
      <c r="W26" s="28">
        <v>4.6751498993090097</v>
      </c>
      <c r="X26" s="28">
        <v>5.0002526082150096</v>
      </c>
      <c r="Y26" s="28">
        <v>4.6412239750950004</v>
      </c>
      <c r="Z26" s="28">
        <v>5.3186051686219997</v>
      </c>
      <c r="AA26" s="28">
        <v>12.4500161322</v>
      </c>
      <c r="AB26" s="28">
        <v>8.2219317982060005</v>
      </c>
      <c r="AC26" s="28">
        <v>5.7629230685600001</v>
      </c>
      <c r="AD26" s="28">
        <v>0.75918553947799705</v>
      </c>
      <c r="AE26" s="28">
        <v>0.75703264838467998</v>
      </c>
      <c r="AF26" s="28">
        <v>1.4561643027939899</v>
      </c>
      <c r="AG26" s="28">
        <v>0.37260936456499399</v>
      </c>
      <c r="AH26" s="28">
        <v>1.2364115358200001</v>
      </c>
      <c r="AI26" s="28">
        <v>2.72682952826599</v>
      </c>
      <c r="AJ26" s="28">
        <v>2.6759884929850002</v>
      </c>
    </row>
    <row r="27" spans="1:36" x14ac:dyDescent="0.25">
      <c r="A27" s="2" t="s">
        <v>618</v>
      </c>
      <c r="B27" s="28">
        <v>0.94355009094701003</v>
      </c>
      <c r="C27" s="28">
        <v>2.4689254304639299</v>
      </c>
      <c r="D27" s="28">
        <v>4.1958041958041896</v>
      </c>
      <c r="E27" s="28">
        <v>-0.21853146853146899</v>
      </c>
      <c r="F27" s="28">
        <v>-0.44395116537181001</v>
      </c>
      <c r="G27" s="28">
        <v>9.6246390760346107E-2</v>
      </c>
      <c r="H27" s="28">
        <v>-0.57471264367816199</v>
      </c>
      <c r="I27" s="28">
        <v>10.5660377358491</v>
      </c>
      <c r="J27" s="28">
        <v>4.4776119402985097</v>
      </c>
      <c r="K27" s="28">
        <v>0.69033530571992197</v>
      </c>
      <c r="L27" s="28">
        <v>-1.67555217060168</v>
      </c>
      <c r="M27" s="28">
        <v>-0.98509081762426698</v>
      </c>
      <c r="N27" s="28">
        <v>-1.1278195488721801</v>
      </c>
      <c r="O27" s="28">
        <v>-1.5825169555388101</v>
      </c>
      <c r="P27" s="28">
        <v>8.9525514771710002E-2</v>
      </c>
      <c r="Q27" s="28">
        <v>0.75566750629722901</v>
      </c>
      <c r="R27" s="28">
        <v>0.84430935494765302</v>
      </c>
      <c r="S27" s="22"/>
      <c r="T27" s="28">
        <v>2.96898901877067</v>
      </c>
      <c r="U27" s="28">
        <v>4.6932608321019096</v>
      </c>
      <c r="V27" s="28">
        <v>4.9659789735539999</v>
      </c>
      <c r="W27" s="28">
        <v>3.3892279514130101</v>
      </c>
      <c r="X27" s="28">
        <v>1.943612098</v>
      </c>
      <c r="Y27" s="28">
        <v>4.078627083472</v>
      </c>
      <c r="Z27" s="28">
        <v>3.3077877567359999</v>
      </c>
      <c r="AA27" s="28">
        <v>11.421729476576999</v>
      </c>
      <c r="AB27" s="28">
        <v>7.0406367337120104</v>
      </c>
      <c r="AC27" s="28">
        <v>5.4961921195389998</v>
      </c>
      <c r="AD27" s="28">
        <v>1.1075065536289901</v>
      </c>
      <c r="AE27" s="28">
        <v>0.57869402877703202</v>
      </c>
      <c r="AF27" s="28">
        <v>1.1566154734740099</v>
      </c>
      <c r="AG27" s="28">
        <v>0.19744135985300201</v>
      </c>
      <c r="AH27" s="28">
        <v>1.0850755266250001</v>
      </c>
      <c r="AI27" s="28">
        <v>2.7007859611990002</v>
      </c>
      <c r="AJ27" s="28">
        <v>2.5618185790050099</v>
      </c>
    </row>
    <row r="28" spans="1:36" x14ac:dyDescent="0.25">
      <c r="A28" s="2" t="s">
        <v>623</v>
      </c>
      <c r="B28" s="28">
        <v>-2.06942757479883</v>
      </c>
      <c r="C28" s="28">
        <v>-2.9220496165970502</v>
      </c>
      <c r="D28" s="28">
        <v>-5.3435114503816799</v>
      </c>
      <c r="E28" s="28">
        <v>-0.45829514207149502</v>
      </c>
      <c r="F28" s="28">
        <v>3.3487297921478101</v>
      </c>
      <c r="G28" s="28">
        <v>-3.1185031185031198</v>
      </c>
      <c r="H28" s="28">
        <v>-2.5423728813559299</v>
      </c>
      <c r="I28" s="28">
        <v>-5.3030303030303001</v>
      </c>
      <c r="J28" s="28">
        <v>-6.4</v>
      </c>
      <c r="K28" s="28">
        <v>1.1258955987717501</v>
      </c>
      <c r="L28" s="28">
        <v>-2.5098039215686301</v>
      </c>
      <c r="M28" s="28">
        <v>-3.9429119140976301</v>
      </c>
      <c r="N28" s="28">
        <v>-0.38910505836575898</v>
      </c>
      <c r="O28" s="28">
        <v>-5.5299539170506904</v>
      </c>
      <c r="P28" s="28">
        <v>-2.1428571428571401</v>
      </c>
      <c r="Q28" s="28">
        <v>-1.90839694656489</v>
      </c>
      <c r="R28" s="28">
        <v>-1.0263427984947</v>
      </c>
      <c r="S28" s="22"/>
      <c r="T28" s="28">
        <v>1.8312316297951701</v>
      </c>
      <c r="U28" s="28">
        <v>3.6735605403553899</v>
      </c>
      <c r="V28" s="28">
        <v>1.215259354781</v>
      </c>
      <c r="W28" s="28">
        <v>4.4492462260990102</v>
      </c>
      <c r="X28" s="28">
        <v>3.2750442490229998</v>
      </c>
      <c r="Y28" s="28">
        <v>2.0856388745809902</v>
      </c>
      <c r="Z28" s="28">
        <v>2.4380229483879998</v>
      </c>
      <c r="AA28" s="28">
        <v>13.920230500849</v>
      </c>
      <c r="AB28" s="28">
        <v>-4.0173921683148999</v>
      </c>
      <c r="AC28" s="28">
        <v>5.3553945476619997</v>
      </c>
      <c r="AD28" s="28">
        <v>0.88640358012599996</v>
      </c>
      <c r="AE28" s="28">
        <v>-2.3647191548561302</v>
      </c>
      <c r="AF28" s="28">
        <v>-0.106423655697199</v>
      </c>
      <c r="AG28" s="28">
        <v>-4.6773793237279104</v>
      </c>
      <c r="AH28" s="28">
        <v>1.0414437488380099</v>
      </c>
      <c r="AI28" s="28">
        <v>2.6526966966810099</v>
      </c>
      <c r="AJ28" s="28">
        <v>1.5490242127839999</v>
      </c>
    </row>
    <row r="29" spans="1:36" x14ac:dyDescent="0.25">
      <c r="A29" s="2" t="s">
        <v>632</v>
      </c>
      <c r="B29" s="28">
        <v>5.1700051591853304</v>
      </c>
      <c r="C29" s="28">
        <v>6.77866458941189</v>
      </c>
      <c r="D29" s="28">
        <v>1.88679245283019</v>
      </c>
      <c r="E29" s="28">
        <v>8.3089526038619095</v>
      </c>
      <c r="F29" s="28">
        <v>9.6317280453257794</v>
      </c>
      <c r="G29" s="28">
        <v>8.7431693989070993</v>
      </c>
      <c r="H29" s="28">
        <v>3.6900369003689999</v>
      </c>
      <c r="I29" s="28">
        <v>23.943661971830998</v>
      </c>
      <c r="J29" s="28">
        <v>5.1546391752577296</v>
      </c>
      <c r="K29" s="28">
        <v>10.7604017216643</v>
      </c>
      <c r="L29" s="28">
        <v>4.4919786096256704</v>
      </c>
      <c r="M29" s="28">
        <v>1.66413906239406</v>
      </c>
      <c r="N29" s="28">
        <v>2.32558139534884</v>
      </c>
      <c r="O29" s="28">
        <v>0</v>
      </c>
      <c r="P29" s="28">
        <v>4.3735224586288401</v>
      </c>
      <c r="Q29" s="28">
        <v>7.28813559322034</v>
      </c>
      <c r="R29" s="28">
        <v>4.3900184842883503</v>
      </c>
      <c r="S29" s="22"/>
      <c r="T29" s="28">
        <v>1.0745218488786901</v>
      </c>
      <c r="U29" s="28">
        <v>0.89439269846593294</v>
      </c>
      <c r="V29" s="28">
        <v>-2.5963227882570998</v>
      </c>
      <c r="W29" s="28">
        <v>1.7611374856849999</v>
      </c>
      <c r="X29" s="28">
        <v>10.369608850468</v>
      </c>
      <c r="Y29" s="28">
        <v>1.0788423823390001</v>
      </c>
      <c r="Z29" s="28">
        <v>-3.0700803190107</v>
      </c>
      <c r="AA29" s="28">
        <v>14.132178818758</v>
      </c>
      <c r="AB29" s="28">
        <v>1.9314949487719999</v>
      </c>
      <c r="AC29" s="28">
        <v>5.2060119572529997</v>
      </c>
      <c r="AD29" s="28">
        <v>0.45247996784600297</v>
      </c>
      <c r="AE29" s="28">
        <v>-0.78981277013727502</v>
      </c>
      <c r="AF29" s="28">
        <v>-0.48649158260620601</v>
      </c>
      <c r="AG29" s="28">
        <v>-2.15542345344321</v>
      </c>
      <c r="AH29" s="28">
        <v>1.4977497202879999</v>
      </c>
      <c r="AI29" s="28">
        <v>2.551980574056</v>
      </c>
      <c r="AJ29" s="28">
        <v>1.315874527144</v>
      </c>
    </row>
    <row r="30" spans="1:36" x14ac:dyDescent="0.25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2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x14ac:dyDescent="0.25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2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2.75" customHeight="1" x14ac:dyDescent="0.25">
      <c r="A32" s="23" t="s">
        <v>113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1:1" x14ac:dyDescent="0.25">
      <c r="A33" s="26" t="s">
        <v>114</v>
      </c>
    </row>
    <row r="34" spans="1:1" x14ac:dyDescent="0.25">
      <c r="A34" s="26" t="s">
        <v>11</v>
      </c>
    </row>
    <row r="35" spans="1:1" x14ac:dyDescent="0.25">
      <c r="A35" s="26" t="s">
        <v>10</v>
      </c>
    </row>
    <row r="36" spans="1:1" x14ac:dyDescent="0.25">
      <c r="A36" s="26" t="s">
        <v>9</v>
      </c>
    </row>
    <row r="37" spans="1:1" x14ac:dyDescent="0.25">
      <c r="A37" s="26" t="s">
        <v>8</v>
      </c>
    </row>
    <row r="38" spans="1:1" x14ac:dyDescent="0.25">
      <c r="A38" s="26" t="s">
        <v>7</v>
      </c>
    </row>
    <row r="39" spans="1:1" x14ac:dyDescent="0.25">
      <c r="A39" s="26" t="s">
        <v>6</v>
      </c>
    </row>
    <row r="40" spans="1:1" x14ac:dyDescent="0.25">
      <c r="A40" s="26" t="s">
        <v>115</v>
      </c>
    </row>
    <row r="41" spans="1:1" x14ac:dyDescent="0.25">
      <c r="A41" s="26" t="s">
        <v>5</v>
      </c>
    </row>
    <row r="42" spans="1:1" x14ac:dyDescent="0.25">
      <c r="A42" s="26" t="s">
        <v>4</v>
      </c>
    </row>
    <row r="43" spans="1:1" x14ac:dyDescent="0.25">
      <c r="A43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3"/>
  <sheetViews>
    <sheetView zoomScale="77" zoomScaleNormal="77" workbookViewId="0">
      <selection activeCell="Q19" sqref="Q19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117</v>
      </c>
    </row>
    <row r="2" spans="1:36" s="16" customFormat="1" x14ac:dyDescent="0.25">
      <c r="A2" s="17" t="s">
        <v>3</v>
      </c>
    </row>
    <row r="3" spans="1:36" x14ac:dyDescent="0.25">
      <c r="A3" s="17"/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1"/>
      <c r="T3" s="200" t="s">
        <v>1</v>
      </c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529</v>
      </c>
      <c r="B5" s="28">
        <v>-4.60692157891891</v>
      </c>
      <c r="C5" s="28">
        <v>-4.6545656897663497</v>
      </c>
      <c r="D5" s="28">
        <v>-3.1007751937984498</v>
      </c>
      <c r="E5" s="28">
        <v>-5.84474885844749</v>
      </c>
      <c r="F5" s="28">
        <v>-6.0832443970117396</v>
      </c>
      <c r="G5" s="28">
        <v>-6.4382139148494302</v>
      </c>
      <c r="H5" s="28">
        <v>-3.1034482758620698</v>
      </c>
      <c r="I5" s="28">
        <v>-5.1671732522796399</v>
      </c>
      <c r="J5" s="28">
        <v>-6.1349693251533699</v>
      </c>
      <c r="K5" s="28">
        <v>-9.4034378159757299</v>
      </c>
      <c r="L5" s="28">
        <v>-2.8657616892911002</v>
      </c>
      <c r="M5" s="28">
        <v>-1.5038007549669501</v>
      </c>
      <c r="N5" s="28">
        <v>0.65789473684210498</v>
      </c>
      <c r="O5" s="28">
        <v>-0.79470198675496595</v>
      </c>
      <c r="P5" s="28">
        <v>-3.09139784946237</v>
      </c>
      <c r="Q5" s="28">
        <v>-9.24657534246575</v>
      </c>
      <c r="R5" s="28">
        <v>-4.6461758398856299</v>
      </c>
      <c r="S5" s="28"/>
      <c r="T5" s="28">
        <v>-6.3831046256180199</v>
      </c>
      <c r="U5" s="28">
        <v>-6.9088237301264996</v>
      </c>
      <c r="V5" s="28">
        <v>-5.2573750506532004</v>
      </c>
      <c r="W5" s="28">
        <v>-8.6350729845673992</v>
      </c>
      <c r="X5" s="28">
        <v>-9.2088360854581008</v>
      </c>
      <c r="Y5" s="28">
        <v>-8.2769522571500005</v>
      </c>
      <c r="Z5" s="28">
        <v>-5.6558523625832997</v>
      </c>
      <c r="AA5" s="28">
        <v>-5.3722606414060001</v>
      </c>
      <c r="AB5" s="28">
        <v>-6.9668123443653904</v>
      </c>
      <c r="AC5" s="28">
        <v>-10.825028474252001</v>
      </c>
      <c r="AD5" s="28">
        <v>-5.2903698840046003</v>
      </c>
      <c r="AE5" s="28">
        <v>-3.2534245719980399</v>
      </c>
      <c r="AF5" s="28">
        <v>-1.744596233205</v>
      </c>
      <c r="AG5" s="28">
        <v>-2.2009603017224002</v>
      </c>
      <c r="AH5" s="28">
        <v>-5.3018414431489997</v>
      </c>
      <c r="AI5" s="28">
        <v>-11.1705368911605</v>
      </c>
      <c r="AJ5" s="28">
        <v>-5.9386675849994903</v>
      </c>
    </row>
    <row r="6" spans="1:36" x14ac:dyDescent="0.25">
      <c r="A6" s="2" t="s">
        <v>530</v>
      </c>
      <c r="B6" s="28">
        <v>-4.5512779230860696</v>
      </c>
      <c r="C6" s="28">
        <v>-4.0921167556731399</v>
      </c>
      <c r="D6" s="28">
        <v>-0.59523809523809501</v>
      </c>
      <c r="E6" s="28">
        <v>-7.0438366429374302</v>
      </c>
      <c r="F6" s="28">
        <v>-7.63087843833185</v>
      </c>
      <c r="G6" s="28">
        <v>-7.8880407124681904</v>
      </c>
      <c r="H6" s="28">
        <v>-2.4793388429752099</v>
      </c>
      <c r="I6" s="28">
        <v>-5.4794520547945202</v>
      </c>
      <c r="J6" s="28">
        <v>-3.1914893617021298</v>
      </c>
      <c r="K6" s="28">
        <v>-11.5541090317331</v>
      </c>
      <c r="L6" s="28">
        <v>-7.5245365321701199</v>
      </c>
      <c r="M6" s="28">
        <v>-3.0036123485517199</v>
      </c>
      <c r="N6" s="28">
        <v>-2.0725388601036299</v>
      </c>
      <c r="O6" s="28">
        <v>-2.1538461538461502</v>
      </c>
      <c r="P6" s="28">
        <v>-4.6073298429319403</v>
      </c>
      <c r="Q6" s="28">
        <v>-9.3369418132611592</v>
      </c>
      <c r="R6" s="28">
        <v>-3.38325013865779</v>
      </c>
      <c r="S6" s="28"/>
      <c r="T6" s="28">
        <v>-4.9479082080487498</v>
      </c>
      <c r="U6" s="28">
        <v>-4.5727780349794003</v>
      </c>
      <c r="V6" s="28">
        <v>-1.4710907503186901</v>
      </c>
      <c r="W6" s="28">
        <v>-7.3697793247899996</v>
      </c>
      <c r="X6" s="28">
        <v>-6.4094188766397098</v>
      </c>
      <c r="Y6" s="28">
        <v>-8.4727361435482997</v>
      </c>
      <c r="Z6" s="28">
        <v>-3.4040398843722</v>
      </c>
      <c r="AA6" s="28">
        <v>-4.9675543708853001</v>
      </c>
      <c r="AB6" s="28">
        <v>-2.9508106708528001</v>
      </c>
      <c r="AC6" s="28">
        <v>-10.6240876738906</v>
      </c>
      <c r="AD6" s="28">
        <v>-6.6312105033042998</v>
      </c>
      <c r="AE6" s="28">
        <v>-3.5388914580894899</v>
      </c>
      <c r="AF6" s="28">
        <v>-2.40033644972441</v>
      </c>
      <c r="AG6" s="28">
        <v>-2.8852841224091001</v>
      </c>
      <c r="AH6" s="28">
        <v>-4.8504628947489001</v>
      </c>
      <c r="AI6" s="28">
        <v>-10.1741736097939</v>
      </c>
      <c r="AJ6" s="28">
        <v>-3.9168859317664002</v>
      </c>
    </row>
    <row r="7" spans="1:36" x14ac:dyDescent="0.25">
      <c r="A7" s="2" t="s">
        <v>531</v>
      </c>
      <c r="B7" s="28">
        <v>-7.9196024119719697</v>
      </c>
      <c r="C7" s="28">
        <v>-8.1887078504931292</v>
      </c>
      <c r="D7" s="28">
        <v>-5.81395348837209</v>
      </c>
      <c r="E7" s="28">
        <v>-11.123595505618001</v>
      </c>
      <c r="F7" s="28">
        <v>-12.2854561878952</v>
      </c>
      <c r="G7" s="28">
        <v>-11.3617376775272</v>
      </c>
      <c r="H7" s="28">
        <v>-6.8306010928961802</v>
      </c>
      <c r="I7" s="28">
        <v>-4.3596730245231603</v>
      </c>
      <c r="J7" s="28">
        <v>-5.5</v>
      </c>
      <c r="K7" s="28">
        <v>-11.705426356589101</v>
      </c>
      <c r="L7" s="28">
        <v>-9.0090090090090094</v>
      </c>
      <c r="M7" s="28">
        <v>-5.5515913726012203</v>
      </c>
      <c r="N7" s="28">
        <v>-5.68720379146919</v>
      </c>
      <c r="O7" s="28">
        <v>-4.0983606557377001</v>
      </c>
      <c r="P7" s="28">
        <v>-7.9749103942652297</v>
      </c>
      <c r="Q7" s="28">
        <v>-14.7826086956522</v>
      </c>
      <c r="R7" s="28">
        <v>-6.67293233082707</v>
      </c>
      <c r="S7" s="28"/>
      <c r="T7" s="28">
        <v>-5.8748198816856796</v>
      </c>
      <c r="U7" s="28">
        <v>-5.3215845329735902</v>
      </c>
      <c r="V7" s="28">
        <v>-2.6257373456619999</v>
      </c>
      <c r="W7" s="28">
        <v>-7.8646679427348003</v>
      </c>
      <c r="X7" s="28">
        <v>-8.3628611518604998</v>
      </c>
      <c r="Y7" s="28">
        <v>-9.2610861913313993</v>
      </c>
      <c r="Z7" s="28">
        <v>-3.0959936471870999</v>
      </c>
      <c r="AA7" s="28">
        <v>-5.0798081939049</v>
      </c>
      <c r="AB7" s="28">
        <v>-3.7149072615954002</v>
      </c>
      <c r="AC7" s="28">
        <v>-11.074481274309599</v>
      </c>
      <c r="AD7" s="28">
        <v>-6.7730423768697001</v>
      </c>
      <c r="AE7" s="28">
        <v>-4.4883369612776596</v>
      </c>
      <c r="AF7" s="28">
        <v>-4.1498125694352996</v>
      </c>
      <c r="AG7" s="28">
        <v>-3.6433409429284001</v>
      </c>
      <c r="AH7" s="28">
        <v>-5.9745249776412903</v>
      </c>
      <c r="AI7" s="28">
        <v>-11.347787286460999</v>
      </c>
      <c r="AJ7" s="28">
        <v>-5.1179104475966</v>
      </c>
    </row>
    <row r="8" spans="1:36" x14ac:dyDescent="0.25">
      <c r="A8" s="2" t="s">
        <v>532</v>
      </c>
      <c r="B8" s="28">
        <v>-8.4069831739290706</v>
      </c>
      <c r="C8" s="28">
        <v>-8.0084858815963607</v>
      </c>
      <c r="D8" s="28">
        <v>-4.0935672514619901</v>
      </c>
      <c r="E8" s="28">
        <v>-11.5542303391726</v>
      </c>
      <c r="F8" s="28">
        <v>-12.064343163538901</v>
      </c>
      <c r="G8" s="28">
        <v>-12.478920741989899</v>
      </c>
      <c r="H8" s="28">
        <v>-7.1428571428571397</v>
      </c>
      <c r="I8" s="28">
        <v>-7.8378378378378404</v>
      </c>
      <c r="J8" s="28">
        <v>-8.99470899470899</v>
      </c>
      <c r="K8" s="28">
        <v>-11.415168100078199</v>
      </c>
      <c r="L8" s="28">
        <v>-10.0664767331434</v>
      </c>
      <c r="M8" s="28">
        <v>-7.1414496265689502</v>
      </c>
      <c r="N8" s="28">
        <v>-6.2222222222222197</v>
      </c>
      <c r="O8" s="28">
        <v>-6.9306930693069297</v>
      </c>
      <c r="P8" s="28">
        <v>-7.6663858466722798</v>
      </c>
      <c r="Q8" s="28">
        <v>-11.6745283018868</v>
      </c>
      <c r="R8" s="28">
        <v>-8.0136402387041805</v>
      </c>
      <c r="S8" s="28"/>
      <c r="T8" s="28">
        <v>-8.4519240162624403</v>
      </c>
      <c r="U8" s="28">
        <v>-8.0911588368438494</v>
      </c>
      <c r="V8" s="28">
        <v>-4.1979105847423002</v>
      </c>
      <c r="W8" s="28">
        <v>-11.6701358035133</v>
      </c>
      <c r="X8" s="28">
        <v>-13.9088246925785</v>
      </c>
      <c r="Y8" s="28">
        <v>-12.045650618880501</v>
      </c>
      <c r="Z8" s="28">
        <v>-7.4593249967453898</v>
      </c>
      <c r="AA8" s="28">
        <v>-7.4336442114550003</v>
      </c>
      <c r="AB8" s="28">
        <v>-10.0809047571791</v>
      </c>
      <c r="AC8" s="28">
        <v>-12.367004074581899</v>
      </c>
      <c r="AD8" s="28">
        <v>-10.775958336958199</v>
      </c>
      <c r="AE8" s="28">
        <v>-6.7589148468396996</v>
      </c>
      <c r="AF8" s="28">
        <v>-6.2730040910789002</v>
      </c>
      <c r="AG8" s="28">
        <v>-6.1989948595369002</v>
      </c>
      <c r="AH8" s="28">
        <v>-7.7920461607513003</v>
      </c>
      <c r="AI8" s="28">
        <v>-12.3626572138793</v>
      </c>
      <c r="AJ8" s="28">
        <v>-7.8596648603899997</v>
      </c>
    </row>
    <row r="9" spans="1:36" x14ac:dyDescent="0.25">
      <c r="A9" s="2" t="s">
        <v>533</v>
      </c>
      <c r="B9" s="28">
        <v>-10.1090197571414</v>
      </c>
      <c r="C9" s="28">
        <v>-10.712759828667901</v>
      </c>
      <c r="D9" s="28">
        <v>-7.4712643678160902</v>
      </c>
      <c r="E9" s="28">
        <v>-13.920770085153601</v>
      </c>
      <c r="F9" s="28">
        <v>-14.9779735682819</v>
      </c>
      <c r="G9" s="28">
        <v>-14.4060657118787</v>
      </c>
      <c r="H9" s="28">
        <v>-9.2348284960422191</v>
      </c>
      <c r="I9" s="28">
        <v>-9.7297297297297298</v>
      </c>
      <c r="J9" s="28">
        <v>-8.0402010050251196</v>
      </c>
      <c r="K9" s="28">
        <v>-12.940275650842301</v>
      </c>
      <c r="L9" s="28">
        <v>-9.8982423681776108</v>
      </c>
      <c r="M9" s="28">
        <v>-7.1562753422361096</v>
      </c>
      <c r="N9" s="28">
        <v>-7.4380165289256199</v>
      </c>
      <c r="O9" s="28">
        <v>-6.8416865552903703</v>
      </c>
      <c r="P9" s="28">
        <v>-7.6342281879194598</v>
      </c>
      <c r="Q9" s="28">
        <v>-13.9561707035755</v>
      </c>
      <c r="R9" s="28">
        <v>-9.6761295481807306</v>
      </c>
      <c r="S9" s="28"/>
      <c r="T9" s="28">
        <v>-11.799578422564201</v>
      </c>
      <c r="U9" s="28">
        <v>-12.8255206764305</v>
      </c>
      <c r="V9" s="28">
        <v>-9.5306453346462892</v>
      </c>
      <c r="W9" s="28">
        <v>-16.471848148823799</v>
      </c>
      <c r="X9" s="28">
        <v>-17.808122168566399</v>
      </c>
      <c r="Y9" s="28">
        <v>-17.472357445887901</v>
      </c>
      <c r="Z9" s="28">
        <v>-11.6935039211897</v>
      </c>
      <c r="AA9" s="28">
        <v>-9.9249632409888999</v>
      </c>
      <c r="AB9" s="28">
        <v>-8.8552893433062998</v>
      </c>
      <c r="AC9" s="28">
        <v>-14.5975544722879</v>
      </c>
      <c r="AD9" s="28">
        <v>-12.1472779538972</v>
      </c>
      <c r="AE9" s="28">
        <v>-8.7101529060714498</v>
      </c>
      <c r="AF9" s="28">
        <v>-10.1985617027196</v>
      </c>
      <c r="AG9" s="28">
        <v>-7.9621330459013997</v>
      </c>
      <c r="AH9" s="28">
        <v>-9.6953716971946999</v>
      </c>
      <c r="AI9" s="28">
        <v>-15.776746211047801</v>
      </c>
      <c r="AJ9" s="28">
        <v>-10.941761631389999</v>
      </c>
    </row>
    <row r="10" spans="1:36" x14ac:dyDescent="0.25">
      <c r="A10" s="2" t="s">
        <v>534</v>
      </c>
      <c r="B10" s="28">
        <v>-15.289787891789301</v>
      </c>
      <c r="C10" s="28">
        <v>-18.837896509805901</v>
      </c>
      <c r="D10" s="28">
        <v>-18.235294117647101</v>
      </c>
      <c r="E10" s="28">
        <v>-20.746887966805001</v>
      </c>
      <c r="F10" s="28">
        <v>-21.747042766151001</v>
      </c>
      <c r="G10" s="28">
        <v>-20.954003407155</v>
      </c>
      <c r="H10" s="28">
        <v>-17.1957671957672</v>
      </c>
      <c r="I10" s="28">
        <v>-11.830985915493001</v>
      </c>
      <c r="J10" s="28">
        <v>-13.197969543147201</v>
      </c>
      <c r="K10" s="28">
        <v>-17.414050822122601</v>
      </c>
      <c r="L10" s="28">
        <v>-14.558058925476599</v>
      </c>
      <c r="M10" s="28">
        <v>-11.082438735459601</v>
      </c>
      <c r="N10" s="28">
        <v>-12.6530612244898</v>
      </c>
      <c r="O10" s="28">
        <v>-9.9085365853658498</v>
      </c>
      <c r="P10" s="28">
        <v>-12.670408981555701</v>
      </c>
      <c r="Q10" s="28">
        <v>-20.380739081746899</v>
      </c>
      <c r="R10" s="28">
        <v>-12.887377173091499</v>
      </c>
      <c r="S10" s="28"/>
      <c r="T10" s="28">
        <v>-15.5234025377307</v>
      </c>
      <c r="U10" s="28">
        <v>-19.208559467905999</v>
      </c>
      <c r="V10" s="28">
        <v>-18.955681479762301</v>
      </c>
      <c r="W10" s="28">
        <v>-21.0247328893124</v>
      </c>
      <c r="X10" s="28">
        <v>-20.712392668068201</v>
      </c>
      <c r="Y10" s="28">
        <v>-21.531344092052802</v>
      </c>
      <c r="Z10" s="28">
        <v>-17.9349024444553</v>
      </c>
      <c r="AA10" s="28">
        <v>-11.353433638226701</v>
      </c>
      <c r="AB10" s="28">
        <v>-12.981976146754199</v>
      </c>
      <c r="AC10" s="28">
        <v>-16.274582861746701</v>
      </c>
      <c r="AD10" s="28">
        <v>-13.732681473988301</v>
      </c>
      <c r="AE10" s="28">
        <v>-11.193370975552901</v>
      </c>
      <c r="AF10" s="28">
        <v>-12.352640137278399</v>
      </c>
      <c r="AG10" s="28">
        <v>-10.247329829854401</v>
      </c>
      <c r="AH10" s="28">
        <v>-12.4939292144704</v>
      </c>
      <c r="AI10" s="28">
        <v>-21.114608561825701</v>
      </c>
      <c r="AJ10" s="28">
        <v>-13.275217588533099</v>
      </c>
    </row>
    <row r="11" spans="1:36" x14ac:dyDescent="0.25">
      <c r="A11" s="2" t="s">
        <v>535</v>
      </c>
      <c r="B11" s="28">
        <v>-17.603116194775001</v>
      </c>
      <c r="C11" s="28">
        <v>-21.377786405234001</v>
      </c>
      <c r="D11" s="28">
        <v>-17.901234567901199</v>
      </c>
      <c r="E11" s="28">
        <v>-25.630410237109501</v>
      </c>
      <c r="F11" s="28">
        <v>-24.932975871313701</v>
      </c>
      <c r="G11" s="28">
        <v>-27.186963979416799</v>
      </c>
      <c r="H11" s="28">
        <v>-22.8494623655914</v>
      </c>
      <c r="I11" s="28">
        <v>-13.0081300813008</v>
      </c>
      <c r="J11" s="28">
        <v>-18</v>
      </c>
      <c r="K11" s="28">
        <v>-18.330849478390501</v>
      </c>
      <c r="L11" s="28">
        <v>-17.824267782426801</v>
      </c>
      <c r="M11" s="28">
        <v>-13.814893518136801</v>
      </c>
      <c r="N11" s="28">
        <v>-15.936254980079701</v>
      </c>
      <c r="O11" s="28">
        <v>-12.699564586357001</v>
      </c>
      <c r="P11" s="28">
        <v>-15.200617283950599</v>
      </c>
      <c r="Q11" s="28">
        <v>-23.4135667396061</v>
      </c>
      <c r="R11" s="28">
        <v>-14.7679324894515</v>
      </c>
      <c r="S11" s="28"/>
      <c r="T11" s="28">
        <v>-15.6430397533</v>
      </c>
      <c r="U11" s="28">
        <v>-18.958412096508699</v>
      </c>
      <c r="V11" s="28">
        <v>-15.122045838146899</v>
      </c>
      <c r="W11" s="28">
        <v>-22.903265857488901</v>
      </c>
      <c r="X11" s="28">
        <v>-21.575586684189901</v>
      </c>
      <c r="Y11" s="28">
        <v>-23.639675417029</v>
      </c>
      <c r="Z11" s="28">
        <v>-19.616427942364901</v>
      </c>
      <c r="AA11" s="28">
        <v>-13.663081964792999</v>
      </c>
      <c r="AB11" s="28">
        <v>-16.450887880930701</v>
      </c>
      <c r="AC11" s="28">
        <v>-16.130542282309399</v>
      </c>
      <c r="AD11" s="28">
        <v>-15.8048773247976</v>
      </c>
      <c r="AE11" s="28">
        <v>-12.2565470997218</v>
      </c>
      <c r="AF11" s="28">
        <v>-12.434241499669699</v>
      </c>
      <c r="AG11" s="28">
        <v>-11.665458065352601</v>
      </c>
      <c r="AH11" s="28">
        <v>-13.1760230725175</v>
      </c>
      <c r="AI11" s="28">
        <v>-20.326657265350299</v>
      </c>
      <c r="AJ11" s="28">
        <v>-13.270906117939999</v>
      </c>
    </row>
    <row r="12" spans="1:36" x14ac:dyDescent="0.25">
      <c r="A12" s="2" t="s">
        <v>536</v>
      </c>
      <c r="B12" s="28">
        <v>-16.184410261603102</v>
      </c>
      <c r="C12" s="28">
        <v>-19.511486040018699</v>
      </c>
      <c r="D12" s="28">
        <v>-16.560509554140101</v>
      </c>
      <c r="E12" s="28">
        <v>-22.727272727272702</v>
      </c>
      <c r="F12" s="28">
        <v>-20.235934664246798</v>
      </c>
      <c r="G12" s="28">
        <v>-25.991189427312801</v>
      </c>
      <c r="H12" s="28">
        <v>-20.209973753280799</v>
      </c>
      <c r="I12" s="28">
        <v>-15.1428571428571</v>
      </c>
      <c r="J12" s="28">
        <v>-13.9303482587065</v>
      </c>
      <c r="K12" s="28">
        <v>-16.144200626959201</v>
      </c>
      <c r="L12" s="28">
        <v>-13.9028475711893</v>
      </c>
      <c r="M12" s="28">
        <v>-12.058706536176</v>
      </c>
      <c r="N12" s="28">
        <v>-12.5</v>
      </c>
      <c r="O12" s="28">
        <v>-11.8161925601751</v>
      </c>
      <c r="P12" s="28">
        <v>-12.363919129082401</v>
      </c>
      <c r="Q12" s="28">
        <v>-24.190064794816401</v>
      </c>
      <c r="R12" s="28">
        <v>-13.871635610766001</v>
      </c>
      <c r="S12" s="28"/>
      <c r="T12" s="28">
        <v>-16.288186317425801</v>
      </c>
      <c r="U12" s="28">
        <v>-19.582290620975702</v>
      </c>
      <c r="V12" s="28">
        <v>-16.6512500159868</v>
      </c>
      <c r="W12" s="28">
        <v>-22.828527594835201</v>
      </c>
      <c r="X12" s="28">
        <v>-21.908650412199201</v>
      </c>
      <c r="Y12" s="28">
        <v>-24.752469178649399</v>
      </c>
      <c r="Z12" s="28">
        <v>-20.492344266102801</v>
      </c>
      <c r="AA12" s="28">
        <v>-14.770791481417801</v>
      </c>
      <c r="AB12" s="28">
        <v>-14.957856545572501</v>
      </c>
      <c r="AC12" s="28">
        <v>-16.873927238599599</v>
      </c>
      <c r="AD12" s="28">
        <v>-14.5821103528521</v>
      </c>
      <c r="AE12" s="28">
        <v>-12.0483793445473</v>
      </c>
      <c r="AF12" s="28">
        <v>-10.7156228769663</v>
      </c>
      <c r="AG12" s="28">
        <v>-11.789790973679599</v>
      </c>
      <c r="AH12" s="28">
        <v>-12.726431565835901</v>
      </c>
      <c r="AI12" s="28">
        <v>-24.7839848466188</v>
      </c>
      <c r="AJ12" s="28">
        <v>-13.7962883460463</v>
      </c>
    </row>
    <row r="13" spans="1:36" x14ac:dyDescent="0.25">
      <c r="A13" s="2" t="s">
        <v>537</v>
      </c>
      <c r="B13" s="28">
        <v>-10.879753315600899</v>
      </c>
      <c r="C13" s="28">
        <v>-14.2334390930023</v>
      </c>
      <c r="D13" s="28">
        <v>-11.6129032258065</v>
      </c>
      <c r="E13" s="28">
        <v>-16.634944803958899</v>
      </c>
      <c r="F13" s="28">
        <v>-16.4246823956443</v>
      </c>
      <c r="G13" s="28">
        <v>-17.4978127734033</v>
      </c>
      <c r="H13" s="28">
        <v>-14.6596858638743</v>
      </c>
      <c r="I13" s="28">
        <v>-12.2340425531915</v>
      </c>
      <c r="J13" s="28">
        <v>-12.6262626262626</v>
      </c>
      <c r="K13" s="28">
        <v>-13.206106870229</v>
      </c>
      <c r="L13" s="28">
        <v>-9.6385542168674707</v>
      </c>
      <c r="M13" s="28">
        <v>-6.7282023159550599</v>
      </c>
      <c r="N13" s="28">
        <v>-4.2145593869731801</v>
      </c>
      <c r="O13" s="28">
        <v>-5.7649667405764999</v>
      </c>
      <c r="P13" s="28">
        <v>-8.7747035573122503</v>
      </c>
      <c r="Q13" s="28">
        <v>-18.847006651884701</v>
      </c>
      <c r="R13" s="28">
        <v>-8.1419624217119004</v>
      </c>
      <c r="S13" s="28"/>
      <c r="T13" s="28">
        <v>-12.6067195441514</v>
      </c>
      <c r="U13" s="28">
        <v>-16.2734353638422</v>
      </c>
      <c r="V13" s="28">
        <v>-13.5801124536284</v>
      </c>
      <c r="W13" s="28">
        <v>-19.105668554144501</v>
      </c>
      <c r="X13" s="28">
        <v>-19.207279678280599</v>
      </c>
      <c r="Y13" s="28">
        <v>-21.4094754893414</v>
      </c>
      <c r="Z13" s="28">
        <v>-17.022380562601299</v>
      </c>
      <c r="AA13" s="28">
        <v>-12.4238753985474</v>
      </c>
      <c r="AB13" s="28">
        <v>-13.400764798445501</v>
      </c>
      <c r="AC13" s="28">
        <v>-15.7469672646011</v>
      </c>
      <c r="AD13" s="28">
        <v>-11.8940174900508</v>
      </c>
      <c r="AE13" s="28">
        <v>-8.3908575772596805</v>
      </c>
      <c r="AF13" s="28">
        <v>-8.6070801785603894</v>
      </c>
      <c r="AG13" s="28">
        <v>-6.8521465175585003</v>
      </c>
      <c r="AH13" s="28">
        <v>-10.832588689051899</v>
      </c>
      <c r="AI13" s="28">
        <v>-20.558734090578799</v>
      </c>
      <c r="AJ13" s="28">
        <v>-9.4787156769665994</v>
      </c>
    </row>
    <row r="14" spans="1:36" x14ac:dyDescent="0.25">
      <c r="A14" s="2" t="s">
        <v>538</v>
      </c>
      <c r="B14" s="28">
        <v>-12.853627132346</v>
      </c>
      <c r="C14" s="28">
        <v>-17.3771888469565</v>
      </c>
      <c r="D14" s="28">
        <v>-15</v>
      </c>
      <c r="E14" s="28">
        <v>-20.2394313505425</v>
      </c>
      <c r="F14" s="28">
        <v>-23.2827832292596</v>
      </c>
      <c r="G14" s="28">
        <v>-20.205479452054799</v>
      </c>
      <c r="H14" s="28">
        <v>-11.4583333333333</v>
      </c>
      <c r="I14" s="28">
        <v>-11.590296495956901</v>
      </c>
      <c r="J14" s="28">
        <v>-15.920398009950199</v>
      </c>
      <c r="K14" s="28">
        <v>-15.473441108545</v>
      </c>
      <c r="L14" s="28">
        <v>-10.936205468102701</v>
      </c>
      <c r="M14" s="28">
        <v>-7.9795959560826102</v>
      </c>
      <c r="N14" s="28">
        <v>-4.07407407407407</v>
      </c>
      <c r="O14" s="28">
        <v>-6.8267066766691702</v>
      </c>
      <c r="P14" s="28">
        <v>-11.0591900311526</v>
      </c>
      <c r="Q14" s="28">
        <v>-16.146393972012898</v>
      </c>
      <c r="R14" s="28">
        <v>-10.3506405933918</v>
      </c>
      <c r="S14" s="28"/>
      <c r="T14" s="28">
        <v>-13.175173072431701</v>
      </c>
      <c r="U14" s="28">
        <v>-17.7657301232381</v>
      </c>
      <c r="V14" s="28">
        <v>-15.749125928780201</v>
      </c>
      <c r="W14" s="28">
        <v>-20.519107120162602</v>
      </c>
      <c r="X14" s="28">
        <v>-22.2686384238011</v>
      </c>
      <c r="Y14" s="28">
        <v>-21.807444092169899</v>
      </c>
      <c r="Z14" s="28">
        <v>-12.2639755616503</v>
      </c>
      <c r="AA14" s="28">
        <v>-11.111343052896199</v>
      </c>
      <c r="AB14" s="28">
        <v>-15.7109716184244</v>
      </c>
      <c r="AC14" s="28">
        <v>-15.380296556628</v>
      </c>
      <c r="AD14" s="28">
        <v>-10.0758449967477</v>
      </c>
      <c r="AE14" s="28">
        <v>-8.4008147408276592</v>
      </c>
      <c r="AF14" s="28">
        <v>-6.2248979538415101</v>
      </c>
      <c r="AG14" s="28">
        <v>-7.3248815018302098</v>
      </c>
      <c r="AH14" s="28">
        <v>-10.9144679067856</v>
      </c>
      <c r="AI14" s="28">
        <v>-16.9195941861168</v>
      </c>
      <c r="AJ14" s="28">
        <v>-10.716690044908599</v>
      </c>
    </row>
    <row r="15" spans="1:36" x14ac:dyDescent="0.25">
      <c r="A15" s="2" t="s">
        <v>539</v>
      </c>
      <c r="B15" s="28">
        <v>-17.290077504007002</v>
      </c>
      <c r="C15" s="28">
        <v>-25.357929502744799</v>
      </c>
      <c r="D15" s="28">
        <v>-26.282051282051299</v>
      </c>
      <c r="E15" s="28">
        <v>-26.360294117647101</v>
      </c>
      <c r="F15" s="28">
        <v>-26.9298245614035</v>
      </c>
      <c r="G15" s="28">
        <v>-28.367003367003399</v>
      </c>
      <c r="H15" s="28">
        <v>-18.622448979591798</v>
      </c>
      <c r="I15" s="28">
        <v>-15.831134564643801</v>
      </c>
      <c r="J15" s="28">
        <v>-22.5490196078431</v>
      </c>
      <c r="K15" s="28">
        <v>-20.4973624717408</v>
      </c>
      <c r="L15" s="28">
        <v>-16.970658207771599</v>
      </c>
      <c r="M15" s="28">
        <v>-11.5744736923426</v>
      </c>
      <c r="N15" s="28">
        <v>-10.526315789473699</v>
      </c>
      <c r="O15" s="28">
        <v>-10.2527075812274</v>
      </c>
      <c r="P15" s="28">
        <v>-14.263803680981599</v>
      </c>
      <c r="Q15" s="28">
        <v>-20.386266094420598</v>
      </c>
      <c r="R15" s="28">
        <v>-12.0167525773196</v>
      </c>
      <c r="S15" s="28"/>
      <c r="T15" s="28">
        <v>-15.2555703435815</v>
      </c>
      <c r="U15" s="28">
        <v>-23.045707817520199</v>
      </c>
      <c r="V15" s="28">
        <v>-23.7865676078871</v>
      </c>
      <c r="W15" s="28">
        <v>-23.6599207353472</v>
      </c>
      <c r="X15" s="28">
        <v>-23.661387949738199</v>
      </c>
      <c r="Y15" s="28">
        <v>-25.093815880076001</v>
      </c>
      <c r="Z15" s="28">
        <v>-15.1669140181444</v>
      </c>
      <c r="AA15" s="28">
        <v>-16.464817460181699</v>
      </c>
      <c r="AB15" s="28">
        <v>-21.0858685991656</v>
      </c>
      <c r="AC15" s="28">
        <v>-17.3350361914007</v>
      </c>
      <c r="AD15" s="28">
        <v>-14.930322507063099</v>
      </c>
      <c r="AE15" s="28">
        <v>-9.8692835862164898</v>
      </c>
      <c r="AF15" s="28">
        <v>-8.1632720270838099</v>
      </c>
      <c r="AG15" s="28">
        <v>-8.7724639060010894</v>
      </c>
      <c r="AH15" s="28">
        <v>-12.306085221622</v>
      </c>
      <c r="AI15" s="28">
        <v>-17.1769067982429</v>
      </c>
      <c r="AJ15" s="28">
        <v>-10.4226068812373</v>
      </c>
    </row>
    <row r="16" spans="1:36" x14ac:dyDescent="0.25">
      <c r="A16" s="2" t="s">
        <v>540</v>
      </c>
      <c r="B16" s="28">
        <v>-16.248296345605201</v>
      </c>
      <c r="C16" s="28">
        <v>-23.001111072870799</v>
      </c>
      <c r="D16" s="28">
        <v>-21.604938271604901</v>
      </c>
      <c r="E16" s="28">
        <v>-25.3759398496241</v>
      </c>
      <c r="F16" s="28">
        <v>-23.312883435582801</v>
      </c>
      <c r="G16" s="28">
        <v>-28.921998247151599</v>
      </c>
      <c r="H16" s="28">
        <v>-20.899470899470899</v>
      </c>
      <c r="I16" s="28">
        <v>-16.120218579235001</v>
      </c>
      <c r="J16" s="28">
        <v>-19.306930693069301</v>
      </c>
      <c r="K16" s="28">
        <v>-17.414050822122601</v>
      </c>
      <c r="L16" s="28">
        <v>-14.8766905330151</v>
      </c>
      <c r="M16" s="28">
        <v>-12.018696484019999</v>
      </c>
      <c r="N16" s="28">
        <v>-13.4057971014493</v>
      </c>
      <c r="O16" s="28">
        <v>-10.8108108108108</v>
      </c>
      <c r="P16" s="28">
        <v>-13.901018922853</v>
      </c>
      <c r="Q16" s="28">
        <v>-18.268215417106699</v>
      </c>
      <c r="R16" s="28">
        <v>-12.068447913539501</v>
      </c>
      <c r="S16" s="28"/>
      <c r="T16" s="28">
        <v>-16.4789967920305</v>
      </c>
      <c r="U16" s="28">
        <v>-23.0704875339725</v>
      </c>
      <c r="V16" s="28">
        <v>-21.690101763431102</v>
      </c>
      <c r="W16" s="28">
        <v>-25.473768952232302</v>
      </c>
      <c r="X16" s="28">
        <v>-24.920731631927399</v>
      </c>
      <c r="Y16" s="28">
        <v>-28.613404622655999</v>
      </c>
      <c r="Z16" s="28">
        <v>-21.363791396111999</v>
      </c>
      <c r="AA16" s="28">
        <v>-15.752606428247599</v>
      </c>
      <c r="AB16" s="28">
        <v>-20.270491086057799</v>
      </c>
      <c r="AC16" s="28">
        <v>-19.048672054151002</v>
      </c>
      <c r="AD16" s="28">
        <v>-15.5483942156634</v>
      </c>
      <c r="AE16" s="28">
        <v>-12.261948080168199</v>
      </c>
      <c r="AF16" s="28">
        <v>-10.9934566089646</v>
      </c>
      <c r="AG16" s="28">
        <v>-11.343864031394199</v>
      </c>
      <c r="AH16" s="28">
        <v>-14.262519241618</v>
      </c>
      <c r="AI16" s="28">
        <v>-18.918491155772799</v>
      </c>
      <c r="AJ16" s="28">
        <v>-12.1267995901623</v>
      </c>
    </row>
    <row r="17" spans="1:36" x14ac:dyDescent="0.25">
      <c r="A17" s="2" t="s">
        <v>541</v>
      </c>
      <c r="B17" s="28">
        <v>-17.5469708103073</v>
      </c>
      <c r="C17" s="28">
        <v>-23.901275991355799</v>
      </c>
      <c r="D17" s="28">
        <v>-20.754716981132098</v>
      </c>
      <c r="E17" s="28">
        <v>-27.771679473106499</v>
      </c>
      <c r="F17" s="28">
        <v>-26.6493055555556</v>
      </c>
      <c r="G17" s="28">
        <v>-30.749789385004199</v>
      </c>
      <c r="H17" s="28">
        <v>-22.081218274111698</v>
      </c>
      <c r="I17" s="28">
        <v>-15.702479338843</v>
      </c>
      <c r="J17" s="28">
        <v>-22.2222222222222</v>
      </c>
      <c r="K17" s="28">
        <v>-19.7954711468225</v>
      </c>
      <c r="L17" s="28">
        <v>-16.340891321344799</v>
      </c>
      <c r="M17" s="28">
        <v>-12.475587815357001</v>
      </c>
      <c r="N17" s="28">
        <v>-10.071942446043201</v>
      </c>
      <c r="O17" s="28">
        <v>-12.0827770360481</v>
      </c>
      <c r="P17" s="28">
        <v>-13.7880986937591</v>
      </c>
      <c r="Q17" s="28">
        <v>-22.626262626262601</v>
      </c>
      <c r="R17" s="28">
        <v>-13.2984901277584</v>
      </c>
      <c r="S17" s="28"/>
      <c r="T17" s="28">
        <v>-19.110812970263002</v>
      </c>
      <c r="U17" s="28">
        <v>-25.700210125382299</v>
      </c>
      <c r="V17" s="28">
        <v>-22.518198134375101</v>
      </c>
      <c r="W17" s="28">
        <v>-29.9122725751422</v>
      </c>
      <c r="X17" s="28">
        <v>-29.091904809479502</v>
      </c>
      <c r="Y17" s="28">
        <v>-33.154726822365099</v>
      </c>
      <c r="Z17" s="28">
        <v>-24.264577515494601</v>
      </c>
      <c r="AA17" s="28">
        <v>-15.884770429743901</v>
      </c>
      <c r="AB17" s="28">
        <v>-22.9115368828217</v>
      </c>
      <c r="AC17" s="28">
        <v>-22.4026486155377</v>
      </c>
      <c r="AD17" s="28">
        <v>-18.428990526774701</v>
      </c>
      <c r="AE17" s="28">
        <v>-13.921157563645901</v>
      </c>
      <c r="AF17" s="28">
        <v>-14.1528612301463</v>
      </c>
      <c r="AG17" s="28">
        <v>-12.9821672620811</v>
      </c>
      <c r="AH17" s="28">
        <v>-15.5921465304496</v>
      </c>
      <c r="AI17" s="28">
        <v>-24.2547015077587</v>
      </c>
      <c r="AJ17" s="28">
        <v>-14.5129400468353</v>
      </c>
    </row>
    <row r="18" spans="1:36" x14ac:dyDescent="0.25">
      <c r="A18" s="2" t="s">
        <v>542</v>
      </c>
      <c r="B18" s="28">
        <v>-22.53708310112</v>
      </c>
      <c r="C18" s="28">
        <v>-30.250572316548102</v>
      </c>
      <c r="D18" s="28">
        <v>-26.315789473684202</v>
      </c>
      <c r="E18" s="28">
        <v>-35.551401869158902</v>
      </c>
      <c r="F18" s="28">
        <v>-34.848484848484901</v>
      </c>
      <c r="G18" s="28">
        <v>-37.984496124030997</v>
      </c>
      <c r="H18" s="28">
        <v>-30.3571428571429</v>
      </c>
      <c r="I18" s="28">
        <v>-19.9421965317919</v>
      </c>
      <c r="J18" s="28">
        <v>-26.960784313725501</v>
      </c>
      <c r="K18" s="28">
        <v>-26.696495152871002</v>
      </c>
      <c r="L18" s="28">
        <v>-21.9753086419753</v>
      </c>
      <c r="M18" s="28">
        <v>-16.621389379517598</v>
      </c>
      <c r="N18" s="28">
        <v>-18.214285714285701</v>
      </c>
      <c r="O18" s="28">
        <v>-15.502328675981399</v>
      </c>
      <c r="P18" s="28">
        <v>-18.545454545454501</v>
      </c>
      <c r="Q18" s="28">
        <v>-26.266804550155101</v>
      </c>
      <c r="R18" s="28">
        <v>-17.079966564502602</v>
      </c>
      <c r="S18" s="28"/>
      <c r="T18" s="28">
        <v>-22.766678904775201</v>
      </c>
      <c r="U18" s="28">
        <v>-30.6036739861126</v>
      </c>
      <c r="V18" s="28">
        <v>-26.9653712767985</v>
      </c>
      <c r="W18" s="28">
        <v>-35.777369993639098</v>
      </c>
      <c r="X18" s="28">
        <v>-33.9874411092839</v>
      </c>
      <c r="Y18" s="28">
        <v>-38.494232876418302</v>
      </c>
      <c r="Z18" s="28">
        <v>-30.820218537546999</v>
      </c>
      <c r="AA18" s="28">
        <v>-19.508339689413202</v>
      </c>
      <c r="AB18" s="28">
        <v>-26.778631056321299</v>
      </c>
      <c r="AC18" s="28">
        <v>-25.725192327957</v>
      </c>
      <c r="AD18" s="28">
        <v>-21.221530632796799</v>
      </c>
      <c r="AE18" s="28">
        <v>-16.842216583123498</v>
      </c>
      <c r="AF18" s="28">
        <v>-18.230989551052701</v>
      </c>
      <c r="AG18" s="28">
        <v>-15.9053114425553</v>
      </c>
      <c r="AH18" s="28">
        <v>-18.439584362653399</v>
      </c>
      <c r="AI18" s="28">
        <v>-26.943828663810802</v>
      </c>
      <c r="AJ18" s="28">
        <v>-17.3906808063205</v>
      </c>
    </row>
    <row r="19" spans="1:36" x14ac:dyDescent="0.25">
      <c r="A19" s="2" t="s">
        <v>543</v>
      </c>
      <c r="B19" s="28">
        <v>-27.1201000598391</v>
      </c>
      <c r="C19" s="28">
        <v>-36.564737890305899</v>
      </c>
      <c r="D19" s="28">
        <v>-33.774834437086099</v>
      </c>
      <c r="E19" s="28">
        <v>-41.869158878504699</v>
      </c>
      <c r="F19" s="28">
        <v>-40.552584670231703</v>
      </c>
      <c r="G19" s="28">
        <v>-43.728522336769799</v>
      </c>
      <c r="H19" s="28">
        <v>-40.102827763496101</v>
      </c>
      <c r="I19" s="28">
        <v>-20.170454545454501</v>
      </c>
      <c r="J19" s="28">
        <v>-30.653266331658301</v>
      </c>
      <c r="K19" s="28">
        <v>-33.584905660377402</v>
      </c>
      <c r="L19" s="28">
        <v>-26.076923076923102</v>
      </c>
      <c r="M19" s="28">
        <v>-20.979024148682999</v>
      </c>
      <c r="N19" s="28">
        <v>-22.6666666666667</v>
      </c>
      <c r="O19" s="28">
        <v>-20.3022339027595</v>
      </c>
      <c r="P19" s="28">
        <v>-21.965317919075101</v>
      </c>
      <c r="Q19" s="28">
        <v>-32.671300893743798</v>
      </c>
      <c r="R19" s="28">
        <v>-19.7336884154461</v>
      </c>
      <c r="S19" s="28"/>
      <c r="T19" s="28">
        <v>-25.238336375915999</v>
      </c>
      <c r="U19" s="28">
        <v>-34.602351101977298</v>
      </c>
      <c r="V19" s="28">
        <v>-31.53323432461</v>
      </c>
      <c r="W19" s="28">
        <v>-39.737545075087397</v>
      </c>
      <c r="X19" s="28">
        <v>-37.8932383324534</v>
      </c>
      <c r="Y19" s="28">
        <v>-41.083521770955102</v>
      </c>
      <c r="Z19" s="28">
        <v>-37.467404753018897</v>
      </c>
      <c r="AA19" s="28">
        <v>-20.771504610501001</v>
      </c>
      <c r="AB19" s="28">
        <v>-29.343383975349902</v>
      </c>
      <c r="AC19" s="28">
        <v>-30.396404189964301</v>
      </c>
      <c r="AD19" s="28">
        <v>-24.260371805373801</v>
      </c>
      <c r="AE19" s="28">
        <v>-19.147587078624401</v>
      </c>
      <c r="AF19" s="28">
        <v>-20.0262809939431</v>
      </c>
      <c r="AG19" s="28">
        <v>-18.522994208247098</v>
      </c>
      <c r="AH19" s="28">
        <v>-20.224023558022498</v>
      </c>
      <c r="AI19" s="28">
        <v>-29.951679395063199</v>
      </c>
      <c r="AJ19" s="28">
        <v>-18.1888134326494</v>
      </c>
    </row>
    <row r="20" spans="1:36" x14ac:dyDescent="0.25">
      <c r="A20" s="2" t="s">
        <v>544</v>
      </c>
      <c r="B20" s="28">
        <v>-26.427608938505699</v>
      </c>
      <c r="C20" s="28">
        <v>-34.585324218071797</v>
      </c>
      <c r="D20" s="28">
        <v>-28.873239436619698</v>
      </c>
      <c r="E20" s="28">
        <v>-41.478129713423797</v>
      </c>
      <c r="F20" s="28">
        <v>-39.8381294964029</v>
      </c>
      <c r="G20" s="28">
        <v>-44.328097731239097</v>
      </c>
      <c r="H20" s="28">
        <v>-37.817258883248698</v>
      </c>
      <c r="I20" s="28">
        <v>-23.738872403560801</v>
      </c>
      <c r="J20" s="28">
        <v>-34.170854271356802</v>
      </c>
      <c r="K20" s="28">
        <v>-31.359149582384202</v>
      </c>
      <c r="L20" s="28">
        <v>-24.028548770816801</v>
      </c>
      <c r="M20" s="28">
        <v>-21.048637410812599</v>
      </c>
      <c r="N20" s="28">
        <v>-24.590163934426201</v>
      </c>
      <c r="O20" s="28">
        <v>-19.793681495809199</v>
      </c>
      <c r="P20" s="28">
        <v>-22.776572668112799</v>
      </c>
      <c r="Q20" s="28">
        <v>-31.605691056910601</v>
      </c>
      <c r="R20" s="28">
        <v>-20.280811232449299</v>
      </c>
      <c r="S20" s="28"/>
      <c r="T20" s="28">
        <v>-26.796936441473601</v>
      </c>
      <c r="U20" s="28">
        <v>-34.644351099334699</v>
      </c>
      <c r="V20" s="28">
        <v>-28.950402450589198</v>
      </c>
      <c r="W20" s="28">
        <v>-41.554836005116499</v>
      </c>
      <c r="X20" s="28">
        <v>-41.099205000326201</v>
      </c>
      <c r="Y20" s="28">
        <v>-45.119468795627903</v>
      </c>
      <c r="Z20" s="28">
        <v>-38.373026662470402</v>
      </c>
      <c r="AA20" s="28">
        <v>-23.404827312390701</v>
      </c>
      <c r="AB20" s="28">
        <v>-34.957120716973101</v>
      </c>
      <c r="AC20" s="28">
        <v>-34.0615712214166</v>
      </c>
      <c r="AD20" s="28">
        <v>-24.6280725663708</v>
      </c>
      <c r="AE20" s="28">
        <v>-21.756218778007899</v>
      </c>
      <c r="AF20" s="28">
        <v>-23.6457665973467</v>
      </c>
      <c r="AG20" s="28">
        <v>-20.8326887595634</v>
      </c>
      <c r="AH20" s="28">
        <v>-23.2033068122945</v>
      </c>
      <c r="AI20" s="28">
        <v>-32.158014776751102</v>
      </c>
      <c r="AJ20" s="28">
        <v>-20.466528258013899</v>
      </c>
    </row>
    <row r="21" spans="1:36" x14ac:dyDescent="0.25">
      <c r="A21" s="2" t="s">
        <v>545</v>
      </c>
      <c r="B21" s="28">
        <v>-28.4138214586714</v>
      </c>
      <c r="C21" s="28">
        <v>-36.308475974891998</v>
      </c>
      <c r="D21" s="28">
        <v>-29.6551724137931</v>
      </c>
      <c r="E21" s="28">
        <v>-44.038390550018498</v>
      </c>
      <c r="F21" s="28">
        <v>-42.4</v>
      </c>
      <c r="G21" s="28">
        <v>-47.323704333050102</v>
      </c>
      <c r="H21" s="28">
        <v>-39.066339066339097</v>
      </c>
      <c r="I21" s="28">
        <v>-24.624624624624602</v>
      </c>
      <c r="J21" s="28">
        <v>-39.893617021276597</v>
      </c>
      <c r="K21" s="28">
        <v>-35</v>
      </c>
      <c r="L21" s="28">
        <v>-27.591463414634099</v>
      </c>
      <c r="M21" s="28">
        <v>-22.993381583177499</v>
      </c>
      <c r="N21" s="28">
        <v>-19.0322580645161</v>
      </c>
      <c r="O21" s="28">
        <v>-23.0579531442663</v>
      </c>
      <c r="P21" s="28">
        <v>-23.829787234042598</v>
      </c>
      <c r="Q21" s="28">
        <v>-31.086519114688102</v>
      </c>
      <c r="R21" s="28">
        <v>-22.5656877897991</v>
      </c>
      <c r="S21" s="28"/>
      <c r="T21" s="28">
        <v>-29.7552611461564</v>
      </c>
      <c r="U21" s="28">
        <v>-37.795915713564398</v>
      </c>
      <c r="V21" s="28">
        <v>-31.220180801746</v>
      </c>
      <c r="W21" s="28">
        <v>-45.696797869419598</v>
      </c>
      <c r="X21" s="28">
        <v>-44.318386470939501</v>
      </c>
      <c r="Y21" s="28">
        <v>-48.725806637468999</v>
      </c>
      <c r="Z21" s="28">
        <v>-40.754842806448401</v>
      </c>
      <c r="AA21" s="28">
        <v>-24.787519939678301</v>
      </c>
      <c r="AB21" s="28">
        <v>-40.426206332692502</v>
      </c>
      <c r="AC21" s="28">
        <v>-37.124141791546897</v>
      </c>
      <c r="AD21" s="28">
        <v>-29.3987156865253</v>
      </c>
      <c r="AE21" s="28">
        <v>-24.315587141983102</v>
      </c>
      <c r="AF21" s="28">
        <v>-23.241726994752401</v>
      </c>
      <c r="AG21" s="28">
        <v>-23.954538723218601</v>
      </c>
      <c r="AH21" s="28">
        <v>-25.325148344036201</v>
      </c>
      <c r="AI21" s="28">
        <v>-32.535478916930003</v>
      </c>
      <c r="AJ21" s="28">
        <v>-23.619665089335101</v>
      </c>
    </row>
    <row r="22" spans="1:36" x14ac:dyDescent="0.25">
      <c r="A22" s="2" t="s">
        <v>546</v>
      </c>
      <c r="B22" s="28">
        <v>-30.7156434549632</v>
      </c>
      <c r="C22" s="28">
        <v>-40.0387125789387</v>
      </c>
      <c r="D22" s="28">
        <v>-33.3333333333333</v>
      </c>
      <c r="E22" s="28">
        <v>-47.024729520865499</v>
      </c>
      <c r="F22" s="28">
        <v>-46.697674418604599</v>
      </c>
      <c r="G22" s="28">
        <v>-48.974130240856397</v>
      </c>
      <c r="H22" s="28">
        <v>-42.346938775510203</v>
      </c>
      <c r="I22" s="28">
        <v>-32.424242424242401</v>
      </c>
      <c r="J22" s="28">
        <v>-41.176470588235297</v>
      </c>
      <c r="K22" s="28">
        <v>-42.331288343558299</v>
      </c>
      <c r="L22" s="28">
        <v>-35.729537366548001</v>
      </c>
      <c r="M22" s="28">
        <v>-24.971947747074999</v>
      </c>
      <c r="N22" s="28">
        <v>-25.974025974025999</v>
      </c>
      <c r="O22" s="28">
        <v>-24.420788979336301</v>
      </c>
      <c r="P22" s="28">
        <v>-25.7774706288874</v>
      </c>
      <c r="Q22" s="28">
        <v>-34.262948207171299</v>
      </c>
      <c r="R22" s="28">
        <v>-22.8371005455963</v>
      </c>
      <c r="S22" s="28"/>
      <c r="T22" s="28">
        <v>-30.859069099999999</v>
      </c>
      <c r="U22" s="28">
        <v>-40.348054018062598</v>
      </c>
      <c r="V22" s="28">
        <v>-33.921220427216802</v>
      </c>
      <c r="W22" s="28">
        <v>-47.2105150147936</v>
      </c>
      <c r="X22" s="28">
        <v>-45.993425457829503</v>
      </c>
      <c r="Y22" s="28">
        <v>-49.139069731882898</v>
      </c>
      <c r="Z22" s="28">
        <v>-42.578415710176301</v>
      </c>
      <c r="AA22" s="28">
        <v>-32.057902502524797</v>
      </c>
      <c r="AB22" s="28">
        <v>-41.029532088845599</v>
      </c>
      <c r="AC22" s="28">
        <v>-40.537919226305597</v>
      </c>
      <c r="AD22" s="28">
        <v>-35.108639955926598</v>
      </c>
      <c r="AE22" s="28">
        <v>-24.891388750470298</v>
      </c>
      <c r="AF22" s="28">
        <v>-25.009988041709601</v>
      </c>
      <c r="AG22" s="28">
        <v>-24.526525685823302</v>
      </c>
      <c r="AH22" s="28">
        <v>-25.5545048137237</v>
      </c>
      <c r="AI22" s="28">
        <v>-34.864396761791198</v>
      </c>
      <c r="AJ22" s="28">
        <v>-23.134665652513402</v>
      </c>
    </row>
    <row r="23" spans="1:36" x14ac:dyDescent="0.25">
      <c r="A23" s="2" t="s">
        <v>547</v>
      </c>
      <c r="B23" s="28">
        <v>-33.682478849560198</v>
      </c>
      <c r="C23" s="28">
        <v>-42.710008942501602</v>
      </c>
      <c r="D23" s="28">
        <v>-34.437086092715198</v>
      </c>
      <c r="E23" s="28">
        <v>-51.0910458991723</v>
      </c>
      <c r="F23" s="28">
        <v>-51.0128913443831</v>
      </c>
      <c r="G23" s="28">
        <v>-52.527849185946899</v>
      </c>
      <c r="H23" s="28">
        <v>-47.160493827160501</v>
      </c>
      <c r="I23" s="28">
        <v>-34.3465045592705</v>
      </c>
      <c r="J23" s="28">
        <v>-46.327683615819197</v>
      </c>
      <c r="K23" s="28">
        <v>-43.682588597842802</v>
      </c>
      <c r="L23" s="28">
        <v>-36.041263700838201</v>
      </c>
      <c r="M23" s="28">
        <v>-27.951191410943402</v>
      </c>
      <c r="N23" s="28">
        <v>-27.760252365930601</v>
      </c>
      <c r="O23" s="28">
        <v>-27.604790419161699</v>
      </c>
      <c r="P23" s="28">
        <v>-28.653113087674701</v>
      </c>
      <c r="Q23" s="28">
        <v>-38.408644400785903</v>
      </c>
      <c r="R23" s="28">
        <v>-26.338825952626198</v>
      </c>
      <c r="S23" s="28"/>
      <c r="T23" s="28">
        <v>-31.872518429602401</v>
      </c>
      <c r="U23" s="28">
        <v>-40.919783310214598</v>
      </c>
      <c r="V23" s="28">
        <v>-32.2183133402159</v>
      </c>
      <c r="W23" s="28">
        <v>-49.2976778049036</v>
      </c>
      <c r="X23" s="28">
        <v>-48.821325931248303</v>
      </c>
      <c r="Y23" s="28">
        <v>-49.849009778427401</v>
      </c>
      <c r="Z23" s="28">
        <v>-44.869042571163298</v>
      </c>
      <c r="AA23" s="28">
        <v>-34.840888516932203</v>
      </c>
      <c r="AB23" s="28">
        <v>-45.313995769217897</v>
      </c>
      <c r="AC23" s="28">
        <v>-40.704452966424299</v>
      </c>
      <c r="AD23" s="28">
        <v>-34.469592513399697</v>
      </c>
      <c r="AE23" s="28">
        <v>-25.8894264098188</v>
      </c>
      <c r="AF23" s="28">
        <v>-24.975764186124401</v>
      </c>
      <c r="AG23" s="28">
        <v>-25.472999730838001</v>
      </c>
      <c r="AH23" s="28">
        <v>-26.8963293208792</v>
      </c>
      <c r="AI23" s="28">
        <v>-35.917110455593999</v>
      </c>
      <c r="AJ23" s="28">
        <v>-24.808620507860901</v>
      </c>
    </row>
    <row r="24" spans="1:36" x14ac:dyDescent="0.25">
      <c r="A24" s="2" t="s">
        <v>548</v>
      </c>
      <c r="B24" s="28">
        <v>-30.4544645047187</v>
      </c>
      <c r="C24" s="28">
        <v>-40.664129657641901</v>
      </c>
      <c r="D24" s="28">
        <v>-38.095238095238102</v>
      </c>
      <c r="E24" s="28">
        <v>-44.146246596654997</v>
      </c>
      <c r="F24" s="28">
        <v>-44.540229885057499</v>
      </c>
      <c r="G24" s="28">
        <v>-44.188110026619299</v>
      </c>
      <c r="H24" s="28">
        <v>-43</v>
      </c>
      <c r="I24" s="28">
        <v>-33.128834355828197</v>
      </c>
      <c r="J24" s="28">
        <v>-38.3720930232558</v>
      </c>
      <c r="K24" s="28">
        <v>-37.649880095923301</v>
      </c>
      <c r="L24" s="28">
        <v>-32.332268370606997</v>
      </c>
      <c r="M24" s="28">
        <v>-23.8807876345886</v>
      </c>
      <c r="N24" s="28">
        <v>-21.9269102990033</v>
      </c>
      <c r="O24" s="28">
        <v>-22.590546347452399</v>
      </c>
      <c r="P24" s="28">
        <v>-26.791478373143999</v>
      </c>
      <c r="Q24" s="28">
        <v>-33.402275077559501</v>
      </c>
      <c r="R24" s="28">
        <v>-23.121693121693099</v>
      </c>
      <c r="S24" s="28"/>
      <c r="T24" s="28">
        <v>-30.8805601547019</v>
      </c>
      <c r="U24" s="28">
        <v>-40.719217018256501</v>
      </c>
      <c r="V24" s="28">
        <v>-38.162266341446902</v>
      </c>
      <c r="W24" s="28">
        <v>-44.219403492548501</v>
      </c>
      <c r="X24" s="28">
        <v>-45.702409531023598</v>
      </c>
      <c r="Y24" s="28">
        <v>-44.823239580799203</v>
      </c>
      <c r="Z24" s="28">
        <v>-43.685909024811501</v>
      </c>
      <c r="AA24" s="28">
        <v>-32.836068625726298</v>
      </c>
      <c r="AB24" s="28">
        <v>-39.108361501607803</v>
      </c>
      <c r="AC24" s="28">
        <v>-40.267788755415999</v>
      </c>
      <c r="AD24" s="28">
        <v>-32.866174260556697</v>
      </c>
      <c r="AE24" s="28">
        <v>-24.885663841002302</v>
      </c>
      <c r="AF24" s="28">
        <v>-22.366529332138398</v>
      </c>
      <c r="AG24" s="28">
        <v>-23.778749276229899</v>
      </c>
      <c r="AH24" s="28">
        <v>-27.583713866503</v>
      </c>
      <c r="AI24" s="28">
        <v>-33.947734672343799</v>
      </c>
      <c r="AJ24" s="28">
        <v>-23.389546245254</v>
      </c>
    </row>
    <row r="25" spans="1:36" x14ac:dyDescent="0.25">
      <c r="A25" s="2" t="s">
        <v>549</v>
      </c>
      <c r="B25" s="28">
        <v>-29.200687516365601</v>
      </c>
      <c r="C25" s="28">
        <v>-39.442255153909301</v>
      </c>
      <c r="D25" s="28">
        <v>-38.571428571428598</v>
      </c>
      <c r="E25" s="28">
        <v>-40.7518796992481</v>
      </c>
      <c r="F25" s="28">
        <v>-42.975206611570201</v>
      </c>
      <c r="G25" s="28">
        <v>-38.865004299226101</v>
      </c>
      <c r="H25" s="28">
        <v>-40.196078431372499</v>
      </c>
      <c r="I25" s="28">
        <v>-35.670731707317103</v>
      </c>
      <c r="J25" s="28">
        <v>-40.236686390532498</v>
      </c>
      <c r="K25" s="28">
        <v>-38.080251770259601</v>
      </c>
      <c r="L25" s="28">
        <v>-29.081015719467999</v>
      </c>
      <c r="M25" s="28">
        <v>-21.839233775566999</v>
      </c>
      <c r="N25" s="28">
        <v>-19.003115264797501</v>
      </c>
      <c r="O25" s="28">
        <v>-20.1905896366885</v>
      </c>
      <c r="P25" s="28">
        <v>-25.6393861892583</v>
      </c>
      <c r="Q25" s="28">
        <v>-32.216748768472897</v>
      </c>
      <c r="R25" s="28">
        <v>-22.2250970245796</v>
      </c>
      <c r="S25" s="22"/>
      <c r="T25" s="28">
        <v>-30.543711528748599</v>
      </c>
      <c r="U25" s="28">
        <v>-40.891512481510198</v>
      </c>
      <c r="V25" s="28">
        <v>-39.937718159764998</v>
      </c>
      <c r="W25" s="28">
        <v>-42.507566285590997</v>
      </c>
      <c r="X25" s="28">
        <v>-44.874709960538901</v>
      </c>
      <c r="Y25" s="28">
        <v>-40.321332427768702</v>
      </c>
      <c r="Z25" s="28">
        <v>-41.747992781107399</v>
      </c>
      <c r="AA25" s="28">
        <v>-35.809677310818898</v>
      </c>
      <c r="AB25" s="28">
        <v>-40.766199474309502</v>
      </c>
      <c r="AC25" s="28">
        <v>-39.997198198955402</v>
      </c>
      <c r="AD25" s="28">
        <v>-30.851081722734001</v>
      </c>
      <c r="AE25" s="28">
        <v>-23.311823011092301</v>
      </c>
      <c r="AF25" s="28">
        <v>-21.897485204105099</v>
      </c>
      <c r="AG25" s="28">
        <v>-21.413797365950401</v>
      </c>
      <c r="AH25" s="28">
        <v>-27.245601104000102</v>
      </c>
      <c r="AI25" s="28">
        <v>-33.640321818521798</v>
      </c>
      <c r="AJ25" s="28">
        <v>-23.307484461240399</v>
      </c>
    </row>
    <row r="26" spans="1:36" x14ac:dyDescent="0.25">
      <c r="A26" s="2" t="s">
        <v>572</v>
      </c>
      <c r="B26" s="28">
        <v>-27.409764982051499</v>
      </c>
      <c r="C26" s="28">
        <v>-34.727648249859001</v>
      </c>
      <c r="D26" s="28">
        <v>-30</v>
      </c>
      <c r="E26" s="28">
        <v>-37.896749521988497</v>
      </c>
      <c r="F26" s="28">
        <v>-42.441314553990601</v>
      </c>
      <c r="G26" s="28">
        <v>-33.652173913043498</v>
      </c>
      <c r="H26" s="28">
        <v>-38</v>
      </c>
      <c r="I26" s="28">
        <v>-37.116564417177898</v>
      </c>
      <c r="J26" s="28">
        <v>-44.642857142857103</v>
      </c>
      <c r="K26" s="28">
        <v>-39.297124600639002</v>
      </c>
      <c r="L26" s="28">
        <v>-28.1231497927768</v>
      </c>
      <c r="M26" s="28">
        <v>-22.091948283709701</v>
      </c>
      <c r="N26" s="28">
        <v>-20.433436532507699</v>
      </c>
      <c r="O26" s="28">
        <v>-19.598583234946901</v>
      </c>
      <c r="P26" s="28">
        <v>-26.861871419478</v>
      </c>
      <c r="Q26" s="28">
        <v>-31.661750245821001</v>
      </c>
      <c r="R26" s="28">
        <v>-21.849831124967501</v>
      </c>
      <c r="S26" s="22"/>
      <c r="T26" s="28">
        <v>-27.5732927291766</v>
      </c>
      <c r="U26" s="28">
        <v>-35.061345625227602</v>
      </c>
      <c r="V26" s="28">
        <v>-30.617371188717598</v>
      </c>
      <c r="W26" s="28">
        <v>-38.114553927405602</v>
      </c>
      <c r="X26" s="28">
        <v>-41.6810337369037</v>
      </c>
      <c r="Y26" s="28">
        <v>-34.8785396042109</v>
      </c>
      <c r="Z26" s="28">
        <v>-38.057404199700599</v>
      </c>
      <c r="AA26" s="28">
        <v>-36.775539783641797</v>
      </c>
      <c r="AB26" s="28">
        <v>-44.504360468443402</v>
      </c>
      <c r="AC26" s="28">
        <v>-38.348125635774302</v>
      </c>
      <c r="AD26" s="28">
        <v>-27.428870495680201</v>
      </c>
      <c r="AE26" s="28">
        <v>-21.8151744602288</v>
      </c>
      <c r="AF26" s="28">
        <v>-19.234451205874301</v>
      </c>
      <c r="AG26" s="28">
        <v>-19.633562010293002</v>
      </c>
      <c r="AH26" s="28">
        <v>-26.291598172744099</v>
      </c>
      <c r="AI26" s="28">
        <v>-32.283953874517699</v>
      </c>
      <c r="AJ26" s="28">
        <v>-22.155767444865798</v>
      </c>
    </row>
    <row r="27" spans="1:36" x14ac:dyDescent="0.25">
      <c r="A27" s="2" t="s">
        <v>618</v>
      </c>
      <c r="B27" s="28">
        <v>-27.1139437666722</v>
      </c>
      <c r="C27" s="28">
        <v>-32.311100375690799</v>
      </c>
      <c r="D27" s="28">
        <v>-29.012345679012299</v>
      </c>
      <c r="E27" s="28">
        <v>-34.533976977348701</v>
      </c>
      <c r="F27" s="28">
        <v>-39.256572982774301</v>
      </c>
      <c r="G27" s="28">
        <v>-30.730050933786099</v>
      </c>
      <c r="H27" s="28">
        <v>-32.766990291262097</v>
      </c>
      <c r="I27" s="28">
        <v>-33.3333333333333</v>
      </c>
      <c r="J27" s="28">
        <v>-41.566265060241001</v>
      </c>
      <c r="K27" s="28">
        <v>-40.266875981161697</v>
      </c>
      <c r="L27" s="28">
        <v>-26.159334126040399</v>
      </c>
      <c r="M27" s="28">
        <v>-21.568826636195901</v>
      </c>
      <c r="N27" s="28">
        <v>-19.939577039274901</v>
      </c>
      <c r="O27" s="28">
        <v>-19.047619047619101</v>
      </c>
      <c r="P27" s="28">
        <v>-26.379201014584702</v>
      </c>
      <c r="Q27" s="28">
        <v>-33.561643835616401</v>
      </c>
      <c r="R27" s="28">
        <v>-22.947903430749701</v>
      </c>
      <c r="S27" s="22"/>
      <c r="T27" s="28">
        <v>-25.104496373369201</v>
      </c>
      <c r="U27" s="28">
        <v>-30.147613364197099</v>
      </c>
      <c r="V27" s="28">
        <v>-26.6102500822658</v>
      </c>
      <c r="W27" s="28">
        <v>-32.133596929393001</v>
      </c>
      <c r="X27" s="28">
        <v>-36.538944874600602</v>
      </c>
      <c r="Y27" s="28">
        <v>-27.910017174090701</v>
      </c>
      <c r="Z27" s="28">
        <v>-29.956347796090999</v>
      </c>
      <c r="AA27" s="28">
        <v>-33.835433221364603</v>
      </c>
      <c r="AB27" s="28">
        <v>-40.462724162117603</v>
      </c>
      <c r="AC27" s="28">
        <v>-37.657445300739802</v>
      </c>
      <c r="AD27" s="28">
        <v>-24.344896814664398</v>
      </c>
      <c r="AE27" s="28">
        <v>-19.388110546379</v>
      </c>
      <c r="AF27" s="28">
        <v>-18.250805982729499</v>
      </c>
      <c r="AG27" s="28">
        <v>-16.815374248069801</v>
      </c>
      <c r="AH27" s="28">
        <v>-24.155955322792298</v>
      </c>
      <c r="AI27" s="28">
        <v>-30.8721290381995</v>
      </c>
      <c r="AJ27" s="28">
        <v>-21.2597003602834</v>
      </c>
    </row>
    <row r="28" spans="1:36" x14ac:dyDescent="0.25">
      <c r="A28" s="2" t="s">
        <v>623</v>
      </c>
      <c r="B28" s="28">
        <v>-22.346270140126801</v>
      </c>
      <c r="C28" s="28">
        <v>-28.1493836927947</v>
      </c>
      <c r="D28" s="28">
        <v>-25.657894736842099</v>
      </c>
      <c r="E28" s="28">
        <v>-28.675344563552802</v>
      </c>
      <c r="F28" s="28">
        <v>-34.786641929499098</v>
      </c>
      <c r="G28" s="28">
        <v>-24.2477876106195</v>
      </c>
      <c r="H28" s="28">
        <v>-24.752475247524799</v>
      </c>
      <c r="I28" s="28">
        <v>-35.562310030395103</v>
      </c>
      <c r="J28" s="28">
        <v>-39.873417721518997</v>
      </c>
      <c r="K28" s="28">
        <v>-34.861660079051397</v>
      </c>
      <c r="L28" s="28">
        <v>-23.360655737704899</v>
      </c>
      <c r="M28" s="28">
        <v>-15.735406486172</v>
      </c>
      <c r="N28" s="28">
        <v>-15.853658536585399</v>
      </c>
      <c r="O28" s="28">
        <v>-13.5245901639344</v>
      </c>
      <c r="P28" s="28">
        <v>-19.5387572069186</v>
      </c>
      <c r="Q28" s="28">
        <v>-27.290640394088701</v>
      </c>
      <c r="R28" s="28">
        <v>-18.151731160896102</v>
      </c>
      <c r="S28" s="22"/>
      <c r="T28" s="28">
        <v>-22.839534856894598</v>
      </c>
      <c r="U28" s="28">
        <v>-28.2209873054973</v>
      </c>
      <c r="V28" s="28">
        <v>-25.738379988797799</v>
      </c>
      <c r="W28" s="28">
        <v>-28.7688147309306</v>
      </c>
      <c r="X28" s="28">
        <v>-36.152804937099098</v>
      </c>
      <c r="Y28" s="28">
        <v>-24.6429024070491</v>
      </c>
      <c r="Z28" s="28">
        <v>-25.9120286768519</v>
      </c>
      <c r="AA28" s="28">
        <v>-35.280249982180301</v>
      </c>
      <c r="AB28" s="28">
        <v>-40.591873999785001</v>
      </c>
      <c r="AC28" s="28">
        <v>-36.991039966062701</v>
      </c>
      <c r="AD28" s="28">
        <v>-23.9652366552045</v>
      </c>
      <c r="AE28" s="28">
        <v>-17.147776719113502</v>
      </c>
      <c r="AF28" s="28">
        <v>-17.644584129764201</v>
      </c>
      <c r="AG28" s="28">
        <v>-14.956093867144199</v>
      </c>
      <c r="AH28" s="28">
        <v>-20.816427058997601</v>
      </c>
      <c r="AI28" s="28">
        <v>-27.892686655731499</v>
      </c>
      <c r="AJ28" s="28">
        <v>-18.481552050280001</v>
      </c>
    </row>
    <row r="29" spans="1:36" x14ac:dyDescent="0.25">
      <c r="A29" s="2" t="s">
        <v>632</v>
      </c>
      <c r="B29" s="28">
        <v>-20.047404823253501</v>
      </c>
      <c r="C29" s="28">
        <v>-24.552372537235399</v>
      </c>
      <c r="D29" s="28">
        <v>-22.3140495867769</v>
      </c>
      <c r="E29" s="28">
        <v>-24.442240951908801</v>
      </c>
      <c r="F29" s="28">
        <v>-30.450236966824601</v>
      </c>
      <c r="G29" s="28">
        <v>-17.906976744186</v>
      </c>
      <c r="H29" s="28">
        <v>-26.1980830670926</v>
      </c>
      <c r="I29" s="28">
        <v>-35.769230769230802</v>
      </c>
      <c r="J29" s="28">
        <v>-32.520325203252</v>
      </c>
      <c r="K29" s="28">
        <v>-34.505494505494497</v>
      </c>
      <c r="L29" s="28">
        <v>-18.461538461538499</v>
      </c>
      <c r="M29" s="28">
        <v>-13.8462644004672</v>
      </c>
      <c r="N29" s="28">
        <v>-16.5137614678899</v>
      </c>
      <c r="O29" s="28">
        <v>-11.816720257234699</v>
      </c>
      <c r="P29" s="28">
        <v>-16.651583710407198</v>
      </c>
      <c r="Q29" s="28">
        <v>-28.981723237597901</v>
      </c>
      <c r="R29" s="28">
        <v>-16.1519346822861</v>
      </c>
      <c r="S29" s="22"/>
      <c r="T29" s="28">
        <v>-21.580737308789601</v>
      </c>
      <c r="U29" s="28">
        <v>-26.397633278243699</v>
      </c>
      <c r="V29" s="28">
        <v>-24.041852810531299</v>
      </c>
      <c r="W29" s="28">
        <v>-26.681247747884399</v>
      </c>
      <c r="X29" s="28">
        <v>-32.7673081120154</v>
      </c>
      <c r="Y29" s="28">
        <v>-19.115199638820101</v>
      </c>
      <c r="Z29" s="28">
        <v>-28.105919481531501</v>
      </c>
      <c r="AA29" s="28">
        <v>-35.907943862177902</v>
      </c>
      <c r="AB29" s="28">
        <v>-33.118217205357702</v>
      </c>
      <c r="AC29" s="28">
        <v>-35.848443197087398</v>
      </c>
      <c r="AD29" s="28">
        <v>-20.496659216835599</v>
      </c>
      <c r="AE29" s="28">
        <v>-15.5205668216009</v>
      </c>
      <c r="AF29" s="28">
        <v>-18.052486296063801</v>
      </c>
      <c r="AG29" s="28">
        <v>-13.200522051880499</v>
      </c>
      <c r="AH29" s="28">
        <v>-18.866167161557399</v>
      </c>
      <c r="AI29" s="28">
        <v>-30.472558500072601</v>
      </c>
      <c r="AJ29" s="28">
        <v>-17.359999978353802</v>
      </c>
    </row>
    <row r="30" spans="1:36" x14ac:dyDescent="0.25"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T30" s="168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</row>
    <row r="31" spans="1:36" x14ac:dyDescent="0.25"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</row>
    <row r="32" spans="1:36" ht="12.75" customHeight="1" x14ac:dyDescent="0.25">
      <c r="A32" s="23" t="s">
        <v>113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1:1" x14ac:dyDescent="0.25">
      <c r="A33" s="26" t="s">
        <v>114</v>
      </c>
    </row>
    <row r="34" spans="1:1" x14ac:dyDescent="0.25">
      <c r="A34" s="26" t="s">
        <v>11</v>
      </c>
    </row>
    <row r="35" spans="1:1" x14ac:dyDescent="0.25">
      <c r="A35" s="26" t="s">
        <v>10</v>
      </c>
    </row>
    <row r="36" spans="1:1" x14ac:dyDescent="0.25">
      <c r="A36" s="26" t="s">
        <v>9</v>
      </c>
    </row>
    <row r="37" spans="1:1" x14ac:dyDescent="0.25">
      <c r="A37" s="26" t="s">
        <v>8</v>
      </c>
    </row>
    <row r="38" spans="1:1" x14ac:dyDescent="0.25">
      <c r="A38" s="26" t="s">
        <v>7</v>
      </c>
    </row>
    <row r="39" spans="1:1" x14ac:dyDescent="0.25">
      <c r="A39" s="26" t="s">
        <v>6</v>
      </c>
    </row>
    <row r="40" spans="1:1" x14ac:dyDescent="0.25">
      <c r="A40" s="26" t="s">
        <v>115</v>
      </c>
    </row>
    <row r="41" spans="1:1" x14ac:dyDescent="0.25">
      <c r="A41" s="26" t="s">
        <v>5</v>
      </c>
    </row>
    <row r="42" spans="1:1" x14ac:dyDescent="0.25">
      <c r="A42" s="26" t="s">
        <v>4</v>
      </c>
    </row>
    <row r="43" spans="1:1" x14ac:dyDescent="0.25">
      <c r="A43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5"/>
  <sheetViews>
    <sheetView zoomScale="77" zoomScaleNormal="77" workbookViewId="0">
      <pane xSplit="1" ySplit="4" topLeftCell="H75" activePane="bottomRight" state="frozen"/>
      <selection activeCell="C292" sqref="C292"/>
      <selection pane="topRight" activeCell="C292" sqref="C292"/>
      <selection pane="bottomLeft" activeCell="C292" sqref="C292"/>
      <selection pane="bottomRight" activeCell="Q92" sqref="Q92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1.88671875" style="2" customWidth="1"/>
    <col min="20" max="20" width="11" style="2" customWidth="1"/>
    <col min="21" max="21" width="11.109375" style="2" customWidth="1"/>
    <col min="22" max="37" width="11" style="2" customWidth="1"/>
    <col min="38" max="16384" width="9.109375" style="2"/>
  </cols>
  <sheetData>
    <row r="1" spans="1:37" s="16" customFormat="1" ht="15.6" x14ac:dyDescent="0.3">
      <c r="A1" s="15" t="s">
        <v>118</v>
      </c>
    </row>
    <row r="2" spans="1:37" s="16" customFormat="1" x14ac:dyDescent="0.25">
      <c r="A2" s="17" t="s">
        <v>3</v>
      </c>
    </row>
    <row r="3" spans="1:37" x14ac:dyDescent="0.25">
      <c r="A3" s="17"/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1"/>
      <c r="T3" s="200" t="s">
        <v>1</v>
      </c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16"/>
    </row>
    <row r="4" spans="1:37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  <c r="AK4" s="30"/>
    </row>
    <row r="5" spans="1:37" x14ac:dyDescent="0.25">
      <c r="A5" s="2" t="s">
        <v>457</v>
      </c>
      <c r="B5" s="28">
        <v>0.50085658954094803</v>
      </c>
      <c r="C5" s="28">
        <v>-5.1305468256078202</v>
      </c>
      <c r="D5" s="28">
        <v>-14.9886016928724</v>
      </c>
      <c r="E5" s="28">
        <v>1.52300493071108</v>
      </c>
      <c r="F5" s="28">
        <v>2.5644726458360099</v>
      </c>
      <c r="G5" s="28">
        <v>1.82317406201655</v>
      </c>
      <c r="H5" s="28">
        <v>-4.5244890102167403</v>
      </c>
      <c r="I5" s="28">
        <v>-20.054735510683901</v>
      </c>
      <c r="J5" s="28">
        <v>-1.9656699889258</v>
      </c>
      <c r="K5" s="28">
        <v>5.9316305902915998</v>
      </c>
      <c r="L5" s="28">
        <v>11.2042448966527</v>
      </c>
      <c r="M5" s="28">
        <v>4.0677248714865799</v>
      </c>
      <c r="N5" s="28">
        <v>6.3779225422738497</v>
      </c>
      <c r="O5" s="28">
        <v>6.0057092735268602</v>
      </c>
      <c r="P5" s="28">
        <v>-5.3595891951308899E-2</v>
      </c>
      <c r="Q5" s="28">
        <v>-2.6662109533949399</v>
      </c>
      <c r="R5" s="28">
        <v>0.92293982740338598</v>
      </c>
      <c r="S5" s="28"/>
      <c r="T5" s="28">
        <v>-1.96152555568164</v>
      </c>
      <c r="U5" s="28">
        <v>-6.9723254875793499</v>
      </c>
      <c r="V5" s="28">
        <v>-18.8734292146009</v>
      </c>
      <c r="W5" s="28">
        <v>-1.4088429233330999</v>
      </c>
      <c r="X5" s="28">
        <v>-0.27683884859159502</v>
      </c>
      <c r="Y5" s="28">
        <v>-2.0122453564282901</v>
      </c>
      <c r="Z5" s="28">
        <v>-7.4260814210005002</v>
      </c>
      <c r="AA5" s="28">
        <v>-12.253402578749</v>
      </c>
      <c r="AB5" s="28">
        <v>-1.8666526877611</v>
      </c>
      <c r="AC5" s="28">
        <v>-0.113571920914097</v>
      </c>
      <c r="AD5" s="28">
        <v>-1.6871800253131</v>
      </c>
      <c r="AE5" s="28">
        <v>3.3569613505518099</v>
      </c>
      <c r="AF5" s="28">
        <v>4.3500355444389998</v>
      </c>
      <c r="AG5" s="28">
        <v>4.7765716675790104</v>
      </c>
      <c r="AH5" s="28">
        <v>0.39420310032599598</v>
      </c>
      <c r="AI5" s="28">
        <v>-5.8039798273256098</v>
      </c>
      <c r="AJ5" s="28">
        <v>-0.21741100940350599</v>
      </c>
      <c r="AK5" s="22"/>
    </row>
    <row r="6" spans="1:37" x14ac:dyDescent="0.25">
      <c r="A6" s="2" t="s">
        <v>458</v>
      </c>
      <c r="B6" s="28">
        <v>2.3127489490567101</v>
      </c>
      <c r="C6" s="28">
        <v>-4.7834966472296703</v>
      </c>
      <c r="D6" s="28">
        <v>-12.8969763958348</v>
      </c>
      <c r="E6" s="28">
        <v>0.56362598588840396</v>
      </c>
      <c r="F6" s="28">
        <v>3.05842683591074</v>
      </c>
      <c r="G6" s="28">
        <v>-0.81711349266965505</v>
      </c>
      <c r="H6" s="28">
        <v>-6.6758334928478096</v>
      </c>
      <c r="I6" s="28">
        <v>-17.4584811023533</v>
      </c>
      <c r="J6" s="28">
        <v>4.1935155337217198</v>
      </c>
      <c r="K6" s="28">
        <v>16.350980974219802</v>
      </c>
      <c r="L6" s="28">
        <v>16.1467910222493</v>
      </c>
      <c r="M6" s="28">
        <v>6.5903169632480196</v>
      </c>
      <c r="N6" s="28">
        <v>3.2124803163965199</v>
      </c>
      <c r="O6" s="28">
        <v>8.6254915396543108</v>
      </c>
      <c r="P6" s="28">
        <v>2.7287161323725702</v>
      </c>
      <c r="Q6" s="28">
        <v>-1.1596688648281199</v>
      </c>
      <c r="R6" s="28">
        <v>0.922669541769501</v>
      </c>
      <c r="S6" s="28"/>
      <c r="T6" s="28">
        <v>-1.58666537157288</v>
      </c>
      <c r="U6" s="28">
        <v>-7.2943800940427996</v>
      </c>
      <c r="V6" s="28">
        <v>-18.0292138418347</v>
      </c>
      <c r="W6" s="28">
        <v>-2.7240555744152002</v>
      </c>
      <c r="X6" s="28">
        <v>-0.9813217040019</v>
      </c>
      <c r="Y6" s="28">
        <v>-3.9251116339176901</v>
      </c>
      <c r="Z6" s="28">
        <v>-9.4368258319932004</v>
      </c>
      <c r="AA6" s="28">
        <v>-10.7121874807889</v>
      </c>
      <c r="AB6" s="28">
        <v>3.2997249080909898</v>
      </c>
      <c r="AC6" s="28">
        <v>1.2692264902520001</v>
      </c>
      <c r="AD6" s="28">
        <v>-2.1268698746707</v>
      </c>
      <c r="AE6" s="28">
        <v>5.5170433129605199</v>
      </c>
      <c r="AF6" s="28">
        <v>2.4384891208839998</v>
      </c>
      <c r="AG6" s="28">
        <v>7.3161991038540002</v>
      </c>
      <c r="AH6" s="28">
        <v>2.1107004629720101</v>
      </c>
      <c r="AI6" s="28">
        <v>-6.8788055607496998</v>
      </c>
      <c r="AJ6" s="28">
        <v>-0.15687941380899401</v>
      </c>
      <c r="AK6" s="22"/>
    </row>
    <row r="7" spans="1:37" x14ac:dyDescent="0.25">
      <c r="A7" s="2" t="s">
        <v>459</v>
      </c>
      <c r="B7" s="28">
        <v>-3.9041715692409098</v>
      </c>
      <c r="C7" s="28">
        <v>-7.48328608433052</v>
      </c>
      <c r="D7" s="28">
        <v>-17.4722847143819</v>
      </c>
      <c r="E7" s="28">
        <v>-5.5129110936425798</v>
      </c>
      <c r="F7" s="28">
        <v>-2.7349261105777001</v>
      </c>
      <c r="G7" s="28">
        <v>-7.0748819070124798</v>
      </c>
      <c r="H7" s="28">
        <v>-13.4658974306102</v>
      </c>
      <c r="I7" s="28">
        <v>1.0013743325045401</v>
      </c>
      <c r="J7" s="28">
        <v>4.2104145616424304</v>
      </c>
      <c r="K7" s="28">
        <v>-6.5692192071703897</v>
      </c>
      <c r="L7" s="28">
        <v>-11.343038885659601</v>
      </c>
      <c r="M7" s="28">
        <v>2.4891201580387898</v>
      </c>
      <c r="N7" s="28">
        <v>3.2239148551649</v>
      </c>
      <c r="O7" s="28">
        <v>2.3500077153707202</v>
      </c>
      <c r="P7" s="28">
        <v>2.7125820240428702</v>
      </c>
      <c r="Q7" s="28">
        <v>-10.7976458833317</v>
      </c>
      <c r="R7" s="28">
        <v>-0.49812002806274502</v>
      </c>
      <c r="S7" s="28"/>
      <c r="T7" s="28">
        <v>-2.4672591842506599</v>
      </c>
      <c r="U7" s="28">
        <v>-6.9281752158613203</v>
      </c>
      <c r="V7" s="28">
        <v>-13.337209768434301</v>
      </c>
      <c r="W7" s="28">
        <v>-3.9617703504241999</v>
      </c>
      <c r="X7" s="28">
        <v>-1.5457432966800999</v>
      </c>
      <c r="Y7" s="28">
        <v>-5.2360392270445999</v>
      </c>
      <c r="Z7" s="28">
        <v>-11.2204928486504</v>
      </c>
      <c r="AA7" s="28">
        <v>-10.931448606220799</v>
      </c>
      <c r="AB7" s="28">
        <v>3.6640212208879999</v>
      </c>
      <c r="AC7" s="28">
        <v>-0.58031210421600599</v>
      </c>
      <c r="AD7" s="28">
        <v>-1.9893182665507001</v>
      </c>
      <c r="AE7" s="28">
        <v>2.4190763255950598</v>
      </c>
      <c r="AF7" s="28">
        <v>3.6711939765190098</v>
      </c>
      <c r="AG7" s="28">
        <v>2.488428158609</v>
      </c>
      <c r="AH7" s="28">
        <v>2.177615115639</v>
      </c>
      <c r="AI7" s="28">
        <v>-7.7844232623379002</v>
      </c>
      <c r="AJ7" s="28">
        <v>-0.36687124082290301</v>
      </c>
      <c r="AK7" s="22"/>
    </row>
    <row r="8" spans="1:37" x14ac:dyDescent="0.25">
      <c r="A8" s="2" t="s">
        <v>460</v>
      </c>
      <c r="B8" s="28">
        <v>-8.1699774876074596</v>
      </c>
      <c r="C8" s="28">
        <v>-12.233290026046999</v>
      </c>
      <c r="D8" s="28">
        <v>-21.549361783434101</v>
      </c>
      <c r="E8" s="28">
        <v>-9.5104753670406108</v>
      </c>
      <c r="F8" s="28">
        <v>-7.4209352999855902</v>
      </c>
      <c r="G8" s="28">
        <v>-11.051040364997601</v>
      </c>
      <c r="H8" s="28">
        <v>-14.108012803783501</v>
      </c>
      <c r="I8" s="28">
        <v>-9.6537525405007294</v>
      </c>
      <c r="J8" s="28">
        <v>2.7892639774226602</v>
      </c>
      <c r="K8" s="28">
        <v>-14.9636657898444</v>
      </c>
      <c r="L8" s="28">
        <v>-21.805227438045598</v>
      </c>
      <c r="M8" s="28">
        <v>-0.170977837970962</v>
      </c>
      <c r="N8" s="28">
        <v>1.6727979157191599</v>
      </c>
      <c r="O8" s="28">
        <v>-0.33842911999721398</v>
      </c>
      <c r="P8" s="28">
        <v>2.0916244476386101E-2</v>
      </c>
      <c r="Q8" s="28">
        <v>-15.4378051044419</v>
      </c>
      <c r="R8" s="28">
        <v>-3.0635033861774601</v>
      </c>
      <c r="S8" s="28"/>
      <c r="T8" s="28">
        <v>-3.4692128558048099</v>
      </c>
      <c r="U8" s="28">
        <v>-8.4870709042222394</v>
      </c>
      <c r="V8" s="28">
        <v>-16.667301162598498</v>
      </c>
      <c r="W8" s="28">
        <v>-4.8409854053546999</v>
      </c>
      <c r="X8" s="28">
        <v>-1.7685436308356901</v>
      </c>
      <c r="Y8" s="28">
        <v>-6.163272261456</v>
      </c>
      <c r="Z8" s="28">
        <v>-10.8292669142047</v>
      </c>
      <c r="AA8" s="28">
        <v>-12.711116010501099</v>
      </c>
      <c r="AB8" s="28">
        <v>4.1342170609810003</v>
      </c>
      <c r="AC8" s="28">
        <v>-0.24180993125139599</v>
      </c>
      <c r="AD8" s="28">
        <v>-2.2444347841278001</v>
      </c>
      <c r="AE8" s="28">
        <v>1.61177876836922</v>
      </c>
      <c r="AF8" s="28">
        <v>4.0277923800630004</v>
      </c>
      <c r="AG8" s="28">
        <v>1.9640008920159999</v>
      </c>
      <c r="AH8" s="28">
        <v>0.70233119418699597</v>
      </c>
      <c r="AI8" s="28">
        <v>-9.8521844149487894</v>
      </c>
      <c r="AJ8" s="28">
        <v>-0.99751143528359898</v>
      </c>
      <c r="AK8" s="22"/>
    </row>
    <row r="9" spans="1:37" x14ac:dyDescent="0.25">
      <c r="A9" s="2" t="s">
        <v>461</v>
      </c>
      <c r="B9" s="28">
        <v>-0.65027651782053697</v>
      </c>
      <c r="C9" s="28">
        <v>-4.9450819567074502</v>
      </c>
      <c r="D9" s="28">
        <v>-8.0825579373455803</v>
      </c>
      <c r="E9" s="28">
        <v>-1.12176558240014</v>
      </c>
      <c r="F9" s="28">
        <v>0.62835748608875597</v>
      </c>
      <c r="G9" s="28">
        <v>-1.4548749273935699</v>
      </c>
      <c r="H9" s="28">
        <v>-8.3403342466708796</v>
      </c>
      <c r="I9" s="28">
        <v>-20.0994182193092</v>
      </c>
      <c r="J9" s="28">
        <v>4.7514170301780903</v>
      </c>
      <c r="K9" s="28">
        <v>5.4016668595531101</v>
      </c>
      <c r="L9" s="28">
        <v>10.030315087975101</v>
      </c>
      <c r="M9" s="28">
        <v>3.39044824024664</v>
      </c>
      <c r="N9" s="28">
        <v>2.1424065953159199</v>
      </c>
      <c r="O9" s="28">
        <v>4.61687166404095</v>
      </c>
      <c r="P9" s="28">
        <v>1.0001128490360101</v>
      </c>
      <c r="Q9" s="28">
        <v>-7.4129515053302102</v>
      </c>
      <c r="R9" s="28">
        <v>-0.75565582569281897</v>
      </c>
      <c r="S9" s="28"/>
      <c r="T9" s="28">
        <v>-3.0234891537280002</v>
      </c>
      <c r="U9" s="28">
        <v>-6.7946188648543702</v>
      </c>
      <c r="V9" s="28">
        <v>-11.967485900232701</v>
      </c>
      <c r="W9" s="28">
        <v>-4.0491548766929002</v>
      </c>
      <c r="X9" s="28">
        <v>-1.7580991472950001</v>
      </c>
      <c r="Y9" s="28">
        <v>-5.1667078120734002</v>
      </c>
      <c r="Z9" s="28">
        <v>-11.112961958206199</v>
      </c>
      <c r="AA9" s="28">
        <v>-12.3882190850981</v>
      </c>
      <c r="AB9" s="28">
        <v>4.8567458870360003</v>
      </c>
      <c r="AC9" s="28">
        <v>-0.66490596637730404</v>
      </c>
      <c r="AD9" s="28">
        <v>-1.6918158092565001</v>
      </c>
      <c r="AE9" s="28">
        <v>2.6926569490046299</v>
      </c>
      <c r="AF9" s="28">
        <v>0.193239803208996</v>
      </c>
      <c r="AG9" s="28">
        <v>3.4038973975859901</v>
      </c>
      <c r="AH9" s="28">
        <v>1.4491199908830099</v>
      </c>
      <c r="AI9" s="28">
        <v>-10.3951339977696</v>
      </c>
      <c r="AJ9" s="28">
        <v>-1.8802089953435901</v>
      </c>
      <c r="AK9" s="22"/>
    </row>
    <row r="10" spans="1:37" x14ac:dyDescent="0.25">
      <c r="A10" s="2" t="s">
        <v>462</v>
      </c>
      <c r="B10" s="28">
        <v>1.8387888061822</v>
      </c>
      <c r="C10" s="28">
        <v>-3.4141638926432898</v>
      </c>
      <c r="D10" s="28">
        <v>-6.1052290219862497</v>
      </c>
      <c r="E10" s="28">
        <v>0.76500696458651396</v>
      </c>
      <c r="F10" s="28">
        <v>2.7749859785405402</v>
      </c>
      <c r="G10" s="28">
        <v>-0.46143924420215698</v>
      </c>
      <c r="H10" s="28">
        <v>-4.5460185395139199</v>
      </c>
      <c r="I10" s="28">
        <v>-20.851688414032299</v>
      </c>
      <c r="J10" s="28">
        <v>3.2272256728778501</v>
      </c>
      <c r="K10" s="28">
        <v>15.1151360722696</v>
      </c>
      <c r="L10" s="28">
        <v>18.112694062232901</v>
      </c>
      <c r="M10" s="28">
        <v>4.8139829399083203</v>
      </c>
      <c r="N10" s="28">
        <v>2.65604601107936</v>
      </c>
      <c r="O10" s="28">
        <v>5.7825006816594398</v>
      </c>
      <c r="P10" s="28">
        <v>3.0205239481767698</v>
      </c>
      <c r="Q10" s="28">
        <v>-3.6223355309933698</v>
      </c>
      <c r="R10" s="28">
        <v>8.4860084982058895E-2</v>
      </c>
      <c r="S10" s="28"/>
      <c r="T10" s="28">
        <v>-2.01808044786726</v>
      </c>
      <c r="U10" s="28">
        <v>-5.9470831499529</v>
      </c>
      <c r="V10" s="28">
        <v>-11.237556139433099</v>
      </c>
      <c r="W10" s="28">
        <v>-2.5239659715194001</v>
      </c>
      <c r="X10" s="28">
        <v>-1.4073323863809</v>
      </c>
      <c r="Y10" s="28">
        <v>-3.5808920272217901</v>
      </c>
      <c r="Z10" s="28">
        <v>-7.3580976543396996</v>
      </c>
      <c r="AA10" s="28">
        <v>-14.287033112662501</v>
      </c>
      <c r="AB10" s="28">
        <v>2.3419807639379999</v>
      </c>
      <c r="AC10" s="28">
        <v>0.34713498089500699</v>
      </c>
      <c r="AD10" s="28">
        <v>-0.101490402598202</v>
      </c>
      <c r="AE10" s="28">
        <v>3.7641323563436702</v>
      </c>
      <c r="AF10" s="28">
        <v>1.8729630180229999</v>
      </c>
      <c r="AG10" s="28">
        <v>4.5074860889319996</v>
      </c>
      <c r="AH10" s="28">
        <v>2.4065003102250002</v>
      </c>
      <c r="AI10" s="28">
        <v>-9.1954059766968008</v>
      </c>
      <c r="AJ10" s="28">
        <v>-0.98032376189520698</v>
      </c>
      <c r="AK10" s="22"/>
    </row>
    <row r="11" spans="1:37" x14ac:dyDescent="0.25">
      <c r="A11" s="2" t="s">
        <v>463</v>
      </c>
      <c r="B11" s="28">
        <v>-2.8263224275274399</v>
      </c>
      <c r="C11" s="28">
        <v>-5.9497475883192497</v>
      </c>
      <c r="D11" s="28">
        <v>-16.4162372715004</v>
      </c>
      <c r="E11" s="28">
        <v>-3.1845012108590001</v>
      </c>
      <c r="F11" s="28">
        <v>-1.8896280590774599</v>
      </c>
      <c r="G11" s="28">
        <v>-3.18217423013495</v>
      </c>
      <c r="H11" s="28">
        <v>-9.5339933993399306</v>
      </c>
      <c r="I11" s="28">
        <v>-0.39731941773256102</v>
      </c>
      <c r="J11" s="28">
        <v>4.2884946053700697</v>
      </c>
      <c r="K11" s="28">
        <v>-4.8843912389296902</v>
      </c>
      <c r="L11" s="28">
        <v>-9.2985626409171704</v>
      </c>
      <c r="M11" s="28">
        <v>3.8792309788770001</v>
      </c>
      <c r="N11" s="28">
        <v>3.7222479301654898</v>
      </c>
      <c r="O11" s="28">
        <v>4.5875476580479297</v>
      </c>
      <c r="P11" s="28">
        <v>2.45339200033784</v>
      </c>
      <c r="Q11" s="28">
        <v>-11.790360981649499</v>
      </c>
      <c r="R11" s="28">
        <v>0.29525493682071602</v>
      </c>
      <c r="S11" s="28"/>
      <c r="T11" s="28">
        <v>-1.3979801776996299</v>
      </c>
      <c r="U11" s="28">
        <v>-5.3600824146658201</v>
      </c>
      <c r="V11" s="28">
        <v>-12.2809209849186</v>
      </c>
      <c r="W11" s="28">
        <v>-1.6372432416884</v>
      </c>
      <c r="X11" s="28">
        <v>-0.99580999587429597</v>
      </c>
      <c r="Y11" s="28">
        <v>-1.2662573822584</v>
      </c>
      <c r="Z11" s="28">
        <v>-7.2396051295162103</v>
      </c>
      <c r="AA11" s="28">
        <v>-12.016746719838601</v>
      </c>
      <c r="AB11" s="28">
        <v>3.7418921732769901</v>
      </c>
      <c r="AC11" s="28">
        <v>1.1751088676929999</v>
      </c>
      <c r="AD11" s="28">
        <v>-0.37029030614940001</v>
      </c>
      <c r="AE11" s="28">
        <v>3.8130191352051699</v>
      </c>
      <c r="AF11" s="28">
        <v>4.1833348329459996</v>
      </c>
      <c r="AG11" s="28">
        <v>4.728938505955</v>
      </c>
      <c r="AH11" s="28">
        <v>1.923205129834</v>
      </c>
      <c r="AI11" s="28">
        <v>-8.7971025110396006</v>
      </c>
      <c r="AJ11" s="28">
        <v>0.44019597178299802</v>
      </c>
      <c r="AK11" s="22"/>
    </row>
    <row r="12" spans="1:37" x14ac:dyDescent="0.25">
      <c r="A12" s="2" t="s">
        <v>464</v>
      </c>
      <c r="B12" s="28">
        <v>-6.6072440420495999</v>
      </c>
      <c r="C12" s="28">
        <v>-9.4640197493130405</v>
      </c>
      <c r="D12" s="28">
        <v>-19.0202159747111</v>
      </c>
      <c r="E12" s="28">
        <v>-6.8919196909694804</v>
      </c>
      <c r="F12" s="28">
        <v>-6.7075026858636502</v>
      </c>
      <c r="G12" s="28">
        <v>-6.6053094577789402</v>
      </c>
      <c r="H12" s="28">
        <v>-8.8734295640247502</v>
      </c>
      <c r="I12" s="28">
        <v>-5.2769310456987402</v>
      </c>
      <c r="J12" s="28">
        <v>3.6654383613506201</v>
      </c>
      <c r="K12" s="28">
        <v>-15.4967241454498</v>
      </c>
      <c r="L12" s="28">
        <v>-18.632442986277201</v>
      </c>
      <c r="M12" s="28">
        <v>2.3109492426807798</v>
      </c>
      <c r="N12" s="28">
        <v>1.1089560548102699</v>
      </c>
      <c r="O12" s="28">
        <v>2.4369434746793202</v>
      </c>
      <c r="P12" s="28">
        <v>2.1516723217542699</v>
      </c>
      <c r="Q12" s="28">
        <v>-16.560019687168399</v>
      </c>
      <c r="R12" s="28">
        <v>-2.3627964778672599</v>
      </c>
      <c r="S12" s="28"/>
      <c r="T12" s="28">
        <v>-1.99221085525659</v>
      </c>
      <c r="U12" s="28">
        <v>-5.7421613815271204</v>
      </c>
      <c r="V12" s="28">
        <v>-14.1383242696333</v>
      </c>
      <c r="W12" s="28">
        <v>-2.2270955862234998</v>
      </c>
      <c r="X12" s="28">
        <v>-1.21418280205791</v>
      </c>
      <c r="Y12" s="28">
        <v>-1.4731163943565899</v>
      </c>
      <c r="Z12" s="28">
        <v>-5.3754626983926999</v>
      </c>
      <c r="AA12" s="28">
        <v>-8.5183143133134003</v>
      </c>
      <c r="AB12" s="28">
        <v>5.021921135336</v>
      </c>
      <c r="AC12" s="28">
        <v>-0.95537381776790697</v>
      </c>
      <c r="AD12" s="28">
        <v>-0.24610182797590599</v>
      </c>
      <c r="AE12" s="28">
        <v>4.1387051831511901</v>
      </c>
      <c r="AF12" s="28">
        <v>3.4717563302199999</v>
      </c>
      <c r="AG12" s="28">
        <v>4.8034273969509904</v>
      </c>
      <c r="AH12" s="28">
        <v>2.8423793424069999</v>
      </c>
      <c r="AI12" s="28">
        <v>-11.072675876317</v>
      </c>
      <c r="AJ12" s="28">
        <v>-0.28857529287050498</v>
      </c>
      <c r="AK12" s="22"/>
    </row>
    <row r="13" spans="1:37" x14ac:dyDescent="0.25">
      <c r="A13" s="2" t="s">
        <v>465</v>
      </c>
      <c r="B13" s="28">
        <v>0.688097374799435</v>
      </c>
      <c r="C13" s="28">
        <v>-3.3164517746471298</v>
      </c>
      <c r="D13" s="28">
        <v>-7.3298429319371703</v>
      </c>
      <c r="E13" s="28">
        <v>1.1700042225360501</v>
      </c>
      <c r="F13" s="28">
        <v>0.87137181152723098</v>
      </c>
      <c r="G13" s="28">
        <v>2.56356044641799</v>
      </c>
      <c r="H13" s="28">
        <v>-2.4531961544948602</v>
      </c>
      <c r="I13" s="28">
        <v>-19.303832902670099</v>
      </c>
      <c r="J13" s="28">
        <v>1.469485680012</v>
      </c>
      <c r="K13" s="28">
        <v>7.4666350546155602</v>
      </c>
      <c r="L13" s="28">
        <v>11.323888544101001</v>
      </c>
      <c r="M13" s="28">
        <v>3.932106845136</v>
      </c>
      <c r="N13" s="28">
        <v>3.7895289506869898</v>
      </c>
      <c r="O13" s="28">
        <v>5.2161136403815398</v>
      </c>
      <c r="P13" s="28">
        <v>1.3359949236445701</v>
      </c>
      <c r="Q13" s="28">
        <v>-6.4367911371945796</v>
      </c>
      <c r="R13" s="28">
        <v>0.96783233079575004</v>
      </c>
      <c r="S13" s="28"/>
      <c r="T13" s="28">
        <v>-1.6805303820931701</v>
      </c>
      <c r="U13" s="28">
        <v>-5.1750879189232197</v>
      </c>
      <c r="V13" s="28">
        <v>-11.214771486583899</v>
      </c>
      <c r="W13" s="28">
        <v>-1.7568580354381</v>
      </c>
      <c r="X13" s="28">
        <v>-1.5572291247457</v>
      </c>
      <c r="Y13" s="28">
        <v>-1.299542364446</v>
      </c>
      <c r="Z13" s="28">
        <v>-5.42423171243711</v>
      </c>
      <c r="AA13" s="28">
        <v>-11.6720538129834</v>
      </c>
      <c r="AB13" s="28">
        <v>1.57105792706</v>
      </c>
      <c r="AC13" s="28">
        <v>1.17866702531001</v>
      </c>
      <c r="AD13" s="28">
        <v>0.26448195128199398</v>
      </c>
      <c r="AE13" s="28">
        <v>3.2266803732914999</v>
      </c>
      <c r="AF13" s="28">
        <v>1.7828947074270001</v>
      </c>
      <c r="AG13" s="28">
        <v>3.996254568815</v>
      </c>
      <c r="AH13" s="28">
        <v>1.7798475731979999</v>
      </c>
      <c r="AI13" s="28">
        <v>-9.4674807144563005</v>
      </c>
      <c r="AJ13" s="28">
        <v>-0.19793452306460299</v>
      </c>
      <c r="AK13" s="22"/>
    </row>
    <row r="14" spans="1:37" x14ac:dyDescent="0.25">
      <c r="A14" s="2" t="s">
        <v>466</v>
      </c>
      <c r="B14" s="28">
        <v>2.2301221639154698</v>
      </c>
      <c r="C14" s="28">
        <v>-2.1383200879460098</v>
      </c>
      <c r="D14" s="28">
        <v>-5.5037093735280296</v>
      </c>
      <c r="E14" s="28">
        <v>1.7987872543905601</v>
      </c>
      <c r="F14" s="28">
        <v>2.3247361120154899</v>
      </c>
      <c r="G14" s="28">
        <v>2.8230370390534301</v>
      </c>
      <c r="H14" s="28">
        <v>-4.5482274169342896</v>
      </c>
      <c r="I14" s="28">
        <v>-16.684871412332999</v>
      </c>
      <c r="J14" s="28">
        <v>3.2008995502248898</v>
      </c>
      <c r="K14" s="28">
        <v>16.402599029776699</v>
      </c>
      <c r="L14" s="28">
        <v>15.571418192755299</v>
      </c>
      <c r="M14" s="28">
        <v>4.7447817973134798</v>
      </c>
      <c r="N14" s="28">
        <v>6.6865708170055997</v>
      </c>
      <c r="O14" s="28">
        <v>6.0069462479111699</v>
      </c>
      <c r="P14" s="28">
        <v>2.0255262824695999</v>
      </c>
      <c r="Q14" s="28">
        <v>-2.3424393165158701</v>
      </c>
      <c r="R14" s="28">
        <v>-2.8582912791249199E-4</v>
      </c>
      <c r="S14" s="28"/>
      <c r="T14" s="28">
        <v>-1.48166089949303</v>
      </c>
      <c r="U14" s="28">
        <v>-4.6463601693057299</v>
      </c>
      <c r="V14" s="28">
        <v>-10.6360231369316</v>
      </c>
      <c r="W14" s="28">
        <v>-1.48430901866401</v>
      </c>
      <c r="X14" s="28">
        <v>-1.7405243281242899</v>
      </c>
      <c r="Y14" s="28">
        <v>-0.39964198646579502</v>
      </c>
      <c r="Z14" s="28">
        <v>-7.3173125609982002</v>
      </c>
      <c r="AA14" s="28">
        <v>-9.9398157470025996</v>
      </c>
      <c r="AB14" s="28">
        <v>2.3160235217170002</v>
      </c>
      <c r="AC14" s="28">
        <v>1.722285422795</v>
      </c>
      <c r="AD14" s="28">
        <v>-0.322774056562807</v>
      </c>
      <c r="AE14" s="28">
        <v>3.69638903561132</v>
      </c>
      <c r="AF14" s="28">
        <v>5.8545168406929902</v>
      </c>
      <c r="AG14" s="28">
        <v>4.7292857791229999</v>
      </c>
      <c r="AH14" s="28">
        <v>1.425346777348</v>
      </c>
      <c r="AI14" s="28">
        <v>-7.9592303021248902</v>
      </c>
      <c r="AJ14" s="28">
        <v>-1.0647428431509001</v>
      </c>
      <c r="AK14" s="22"/>
    </row>
    <row r="15" spans="1:37" x14ac:dyDescent="0.25">
      <c r="A15" s="2" t="s">
        <v>467</v>
      </c>
      <c r="B15" s="28">
        <v>-3.0976534619975098</v>
      </c>
      <c r="C15" s="28">
        <v>-4.9211845035197896</v>
      </c>
      <c r="D15" s="28">
        <v>-11.710836288170499</v>
      </c>
      <c r="E15" s="28">
        <v>-4.1449773969590504</v>
      </c>
      <c r="F15" s="28">
        <v>-3.5227274574155398</v>
      </c>
      <c r="G15" s="28">
        <v>-3.4968947542302402</v>
      </c>
      <c r="H15" s="28">
        <v>-9.5991921795240298</v>
      </c>
      <c r="I15" s="28">
        <v>4.3974061100994204</v>
      </c>
      <c r="J15" s="28">
        <v>-0.53786665989039295</v>
      </c>
      <c r="K15" s="28">
        <v>-4.4506378660426504</v>
      </c>
      <c r="L15" s="28">
        <v>-8.7173336909252406</v>
      </c>
      <c r="M15" s="28">
        <v>3.8913627302376601</v>
      </c>
      <c r="N15" s="28">
        <v>1.87998011999236</v>
      </c>
      <c r="O15" s="28">
        <v>5.25029400900788</v>
      </c>
      <c r="P15" s="28">
        <v>1.2932721117802199</v>
      </c>
      <c r="Q15" s="28">
        <v>-12.795592604727601</v>
      </c>
      <c r="R15" s="28">
        <v>-1.7206964403279701</v>
      </c>
      <c r="S15" s="28"/>
      <c r="T15" s="28">
        <v>-1.6729622402653599</v>
      </c>
      <c r="U15" s="28">
        <v>-4.3664714530084403</v>
      </c>
      <c r="V15" s="28">
        <v>-7.5752345542324901</v>
      </c>
      <c r="W15" s="28">
        <v>-2.5958564667223998</v>
      </c>
      <c r="X15" s="28">
        <v>-2.1482886924175899</v>
      </c>
      <c r="Y15" s="28">
        <v>-1.5870973666199999</v>
      </c>
      <c r="Z15" s="28">
        <v>-7.3680728304832996</v>
      </c>
      <c r="AA15" s="28">
        <v>-7.5335311262181897</v>
      </c>
      <c r="AB15" s="28">
        <v>-1.059002548512</v>
      </c>
      <c r="AC15" s="28">
        <v>1.66200263947501</v>
      </c>
      <c r="AD15" s="28">
        <v>0.120819757047002</v>
      </c>
      <c r="AE15" s="28">
        <v>3.8292890288694301</v>
      </c>
      <c r="AF15" s="28">
        <v>2.3583129715100002</v>
      </c>
      <c r="AG15" s="28">
        <v>5.3925646170329999</v>
      </c>
      <c r="AH15" s="28">
        <v>0.77278717546799702</v>
      </c>
      <c r="AI15" s="28">
        <v>-9.8027502866986005</v>
      </c>
      <c r="AJ15" s="28">
        <v>-1.54806774264109</v>
      </c>
      <c r="AK15" s="22"/>
    </row>
    <row r="16" spans="1:37" x14ac:dyDescent="0.25">
      <c r="A16" s="2" t="s">
        <v>468</v>
      </c>
      <c r="B16" s="28">
        <v>-6.6303852888209498</v>
      </c>
      <c r="C16" s="28">
        <v>-8.3952337008308398</v>
      </c>
      <c r="D16" s="28">
        <v>-9.6642834356058493</v>
      </c>
      <c r="E16" s="28">
        <v>-8.2987239301437405</v>
      </c>
      <c r="F16" s="28">
        <v>-7.8768455194567002</v>
      </c>
      <c r="G16" s="28">
        <v>-8.2357574241132703</v>
      </c>
      <c r="H16" s="28">
        <v>-10.5787715597009</v>
      </c>
      <c r="I16" s="28">
        <v>-7.3955386726137</v>
      </c>
      <c r="J16" s="28">
        <v>-1.6304589275401</v>
      </c>
      <c r="K16" s="28">
        <v>-12.712320253081399</v>
      </c>
      <c r="L16" s="28">
        <v>-15.842653306562299</v>
      </c>
      <c r="M16" s="28">
        <v>0.79737030415794097</v>
      </c>
      <c r="N16" s="28">
        <v>-2.1125665522217201</v>
      </c>
      <c r="O16" s="28">
        <v>1.54570862954026</v>
      </c>
      <c r="P16" s="28">
        <v>-0.48851562102561402</v>
      </c>
      <c r="Q16" s="28">
        <v>-15.974365107885401</v>
      </c>
      <c r="R16" s="28">
        <v>-3.8420105003011802</v>
      </c>
      <c r="S16" s="28"/>
      <c r="T16" s="28">
        <v>-2.0863296119971402</v>
      </c>
      <c r="U16" s="28">
        <v>-4.6414720773718603</v>
      </c>
      <c r="V16" s="28">
        <v>-4.7827333015685998</v>
      </c>
      <c r="W16" s="28">
        <v>-3.6435076952049998</v>
      </c>
      <c r="X16" s="28">
        <v>-2.8588846431397998</v>
      </c>
      <c r="Y16" s="28">
        <v>-3.1930671427799</v>
      </c>
      <c r="Z16" s="28">
        <v>-7.0768082509466002</v>
      </c>
      <c r="AA16" s="28">
        <v>-10.3032480133832</v>
      </c>
      <c r="AB16" s="28">
        <v>-0.34308030244649501</v>
      </c>
      <c r="AC16" s="28">
        <v>2.09308224156401</v>
      </c>
      <c r="AD16" s="28">
        <v>1.178633767077</v>
      </c>
      <c r="AE16" s="28">
        <v>2.60316127997244</v>
      </c>
      <c r="AF16" s="28">
        <v>0.19708252221700201</v>
      </c>
      <c r="AG16" s="28">
        <v>3.8915093342759901</v>
      </c>
      <c r="AH16" s="28">
        <v>0.18012960196399799</v>
      </c>
      <c r="AI16" s="28">
        <v>-10.511816778167899</v>
      </c>
      <c r="AJ16" s="28">
        <v>-1.8023074280344</v>
      </c>
      <c r="AK16" s="22"/>
    </row>
    <row r="17" spans="1:37" x14ac:dyDescent="0.25">
      <c r="A17" s="2" t="s">
        <v>469</v>
      </c>
      <c r="B17" s="28">
        <v>0.50378512544287601</v>
      </c>
      <c r="C17" s="28">
        <v>-2.4673810823768298</v>
      </c>
      <c r="D17" s="28">
        <v>-2.0156528353249699</v>
      </c>
      <c r="E17" s="28">
        <v>-0.31056943464384001</v>
      </c>
      <c r="F17" s="28">
        <v>0.20508560292567099</v>
      </c>
      <c r="G17" s="28">
        <v>0.54264485381901195</v>
      </c>
      <c r="H17" s="28">
        <v>-5.8953262993263698</v>
      </c>
      <c r="I17" s="28">
        <v>-15.5674329421048</v>
      </c>
      <c r="J17" s="28">
        <v>2.58070072421217</v>
      </c>
      <c r="K17" s="28">
        <v>7.82281319153787</v>
      </c>
      <c r="L17" s="28">
        <v>11.2569767047856</v>
      </c>
      <c r="M17" s="28">
        <v>3.90581434132182</v>
      </c>
      <c r="N17" s="28">
        <v>4.0659970041413303</v>
      </c>
      <c r="O17" s="28">
        <v>5.90538443880423</v>
      </c>
      <c r="P17" s="28">
        <v>-0.16779836472721099</v>
      </c>
      <c r="Q17" s="28">
        <v>-6.7836545154265204</v>
      </c>
      <c r="R17" s="28">
        <v>-0.58585059363527603</v>
      </c>
      <c r="S17" s="28"/>
      <c r="T17" s="28">
        <v>-1.8578324495160901</v>
      </c>
      <c r="U17" s="28">
        <v>-4.3257934962138096</v>
      </c>
      <c r="V17" s="28">
        <v>-5.90057452720509</v>
      </c>
      <c r="W17" s="28">
        <v>-3.2375393736534099</v>
      </c>
      <c r="X17" s="28">
        <v>-2.3771480021300002</v>
      </c>
      <c r="Y17" s="28">
        <v>-3.2442743391250999</v>
      </c>
      <c r="Z17" s="28">
        <v>-8.7855918344406891</v>
      </c>
      <c r="AA17" s="28">
        <v>-7.9333093860958996</v>
      </c>
      <c r="AB17" s="28">
        <v>2.6829077128940102</v>
      </c>
      <c r="AC17" s="28">
        <v>1.4007045582440001</v>
      </c>
      <c r="AD17" s="28">
        <v>0.53958930469799804</v>
      </c>
      <c r="AE17" s="28">
        <v>3.1895388376390401</v>
      </c>
      <c r="AF17" s="28">
        <v>2.0092744998669998</v>
      </c>
      <c r="AG17" s="28">
        <v>4.6775551081559996</v>
      </c>
      <c r="AH17" s="28">
        <v>0.262512313745006</v>
      </c>
      <c r="AI17" s="28">
        <v>-9.8237361205572995</v>
      </c>
      <c r="AJ17" s="28">
        <v>-1.75542033917959</v>
      </c>
      <c r="AK17" s="22"/>
    </row>
    <row r="18" spans="1:37" x14ac:dyDescent="0.25">
      <c r="A18" s="2" t="s">
        <v>470</v>
      </c>
      <c r="B18" s="28">
        <v>1.4813735975640401</v>
      </c>
      <c r="C18" s="28">
        <v>-3.0362414085285598</v>
      </c>
      <c r="D18" s="28">
        <v>-4.2424439788096597</v>
      </c>
      <c r="E18" s="28">
        <v>-0.56177074784840997</v>
      </c>
      <c r="F18" s="28">
        <v>1.41951696964761</v>
      </c>
      <c r="G18" s="28">
        <v>-1.31337627555537</v>
      </c>
      <c r="H18" s="28">
        <v>-7.1809467347969402</v>
      </c>
      <c r="I18" s="28">
        <v>-13.097483935786499</v>
      </c>
      <c r="J18" s="28">
        <v>-0.94902321001885104</v>
      </c>
      <c r="K18" s="28">
        <v>14.4272620632229</v>
      </c>
      <c r="L18" s="28">
        <v>16.039834142474799</v>
      </c>
      <c r="M18" s="28">
        <v>4.7392599241152498</v>
      </c>
      <c r="N18" s="28">
        <v>2.3635260168053098</v>
      </c>
      <c r="O18" s="28">
        <v>6.74856501143939</v>
      </c>
      <c r="P18" s="28">
        <v>1.2350386143255401</v>
      </c>
      <c r="Q18" s="28">
        <v>-3.6579702979430699</v>
      </c>
      <c r="R18" s="28">
        <v>-0.40958389905592502</v>
      </c>
      <c r="S18" s="28"/>
      <c r="T18" s="28">
        <v>-2.1645450621179299</v>
      </c>
      <c r="U18" s="28">
        <v>-5.63137451664132</v>
      </c>
      <c r="V18" s="28">
        <v>-9.3748353847171995</v>
      </c>
      <c r="W18" s="28">
        <v>-3.8322651217555999</v>
      </c>
      <c r="X18" s="28">
        <v>-2.1636389264999001</v>
      </c>
      <c r="Y18" s="28">
        <v>-4.4066692645046999</v>
      </c>
      <c r="Z18" s="28">
        <v>-9.8533499553071895</v>
      </c>
      <c r="AA18" s="28">
        <v>-6.3356057466960998</v>
      </c>
      <c r="AB18" s="28">
        <v>-1.7981564039901099</v>
      </c>
      <c r="AC18" s="28">
        <v>0.28049471324200698</v>
      </c>
      <c r="AD18" s="28">
        <v>1.252038725357</v>
      </c>
      <c r="AE18" s="28">
        <v>3.7050406516472898</v>
      </c>
      <c r="AF18" s="28">
        <v>1.57444472645901</v>
      </c>
      <c r="AG18" s="28">
        <v>5.4620561687410003</v>
      </c>
      <c r="AH18" s="28">
        <v>0.64777850724499297</v>
      </c>
      <c r="AI18" s="28">
        <v>-9.1300079970865902</v>
      </c>
      <c r="AJ18" s="28">
        <v>-1.4740953535424901</v>
      </c>
      <c r="AK18" s="22"/>
    </row>
    <row r="19" spans="1:37" x14ac:dyDescent="0.25">
      <c r="A19" s="2" t="s">
        <v>471</v>
      </c>
      <c r="B19" s="28">
        <v>-3.2484469833907701</v>
      </c>
      <c r="C19" s="28">
        <v>-5.1869616909745702</v>
      </c>
      <c r="D19" s="28">
        <v>-8.8325986631071398</v>
      </c>
      <c r="E19" s="28">
        <v>-6.0595014270185299</v>
      </c>
      <c r="F19" s="28">
        <v>-3.90891518428371</v>
      </c>
      <c r="G19" s="28">
        <v>-6.4384967284095298</v>
      </c>
      <c r="H19" s="28">
        <v>-14.905864271295499</v>
      </c>
      <c r="I19" s="28">
        <v>7.2625090963290297</v>
      </c>
      <c r="J19" s="28">
        <v>0.25965434548912603</v>
      </c>
      <c r="K19" s="28">
        <v>-7.4025389953982002</v>
      </c>
      <c r="L19" s="28">
        <v>-6.4401068084640203</v>
      </c>
      <c r="M19" s="28">
        <v>3.4525176275442799</v>
      </c>
      <c r="N19" s="28">
        <v>4.1312358276644003</v>
      </c>
      <c r="O19" s="28">
        <v>3.6167176424293501</v>
      </c>
      <c r="P19" s="28">
        <v>3.0517596794798099</v>
      </c>
      <c r="Q19" s="28">
        <v>-10.7136711339746</v>
      </c>
      <c r="R19" s="28">
        <v>-1.6509895548872999</v>
      </c>
      <c r="S19" s="28"/>
      <c r="T19" s="28">
        <v>-1.76261333160459</v>
      </c>
      <c r="U19" s="28">
        <v>-4.4753547692560698</v>
      </c>
      <c r="V19" s="28">
        <v>-4.6966432174691004</v>
      </c>
      <c r="W19" s="28">
        <v>-4.5100800753268997</v>
      </c>
      <c r="X19" s="28">
        <v>-2.1545690090954999</v>
      </c>
      <c r="Y19" s="28">
        <v>-4.5867951998291998</v>
      </c>
      <c r="Z19" s="28">
        <v>-12.9188124549152</v>
      </c>
      <c r="AA19" s="28">
        <v>-4.4660453815516004</v>
      </c>
      <c r="AB19" s="28">
        <v>-0.26562181607680202</v>
      </c>
      <c r="AC19" s="28">
        <v>-1.4574219399168</v>
      </c>
      <c r="AD19" s="28">
        <v>2.1699456167589899</v>
      </c>
      <c r="AE19" s="28">
        <v>3.3894222310965199</v>
      </c>
      <c r="AF19" s="28">
        <v>4.6484990103549997</v>
      </c>
      <c r="AG19" s="28">
        <v>3.7567784381150102</v>
      </c>
      <c r="AH19" s="28">
        <v>2.5268209989680099</v>
      </c>
      <c r="AI19" s="28">
        <v>-7.6074658121908003</v>
      </c>
      <c r="AJ19" s="28">
        <v>-1.4476611758282001</v>
      </c>
      <c r="AK19" s="22"/>
    </row>
    <row r="20" spans="1:37" x14ac:dyDescent="0.25">
      <c r="A20" s="2" t="s">
        <v>472</v>
      </c>
      <c r="B20" s="28">
        <v>-6.06652276896763</v>
      </c>
      <c r="C20" s="28">
        <v>-6.5864148984690303</v>
      </c>
      <c r="D20" s="28">
        <v>-8.9756362648310795</v>
      </c>
      <c r="E20" s="28">
        <v>-6.6512144281853498</v>
      </c>
      <c r="F20" s="28">
        <v>-4.8689443032240698</v>
      </c>
      <c r="G20" s="28">
        <v>-6.8199375952086996</v>
      </c>
      <c r="H20" s="28">
        <v>-14.4329896907216</v>
      </c>
      <c r="I20" s="28">
        <v>-0.74536873750860699</v>
      </c>
      <c r="J20" s="28">
        <v>-4.6523097833688301</v>
      </c>
      <c r="K20" s="28">
        <v>-13.946039977142201</v>
      </c>
      <c r="L20" s="28">
        <v>-13.7945935055176</v>
      </c>
      <c r="M20" s="28">
        <v>2.6677583275237202</v>
      </c>
      <c r="N20" s="28">
        <v>1.8970718571039</v>
      </c>
      <c r="O20" s="28">
        <v>3.9482033938796701</v>
      </c>
      <c r="P20" s="28">
        <v>0.33725687536103399</v>
      </c>
      <c r="Q20" s="28">
        <v>-11.444642316735299</v>
      </c>
      <c r="R20" s="28">
        <v>-6.8787681239360596</v>
      </c>
      <c r="S20" s="28"/>
      <c r="T20" s="28">
        <v>-1.4859704285764701</v>
      </c>
      <c r="U20" s="28">
        <v>-2.8180256944602098</v>
      </c>
      <c r="V20" s="28">
        <v>-4.0942500971631999</v>
      </c>
      <c r="W20" s="28">
        <v>-2.0093387983126001</v>
      </c>
      <c r="X20" s="28">
        <v>-0.51840959964660305</v>
      </c>
      <c r="Y20" s="28">
        <v>-1.6993570431019001</v>
      </c>
      <c r="Z20" s="28">
        <v>-10.9780852231333</v>
      </c>
      <c r="AA20" s="28">
        <v>-3.7384200528503002</v>
      </c>
      <c r="AB20" s="28">
        <v>-3.4043390868354102</v>
      </c>
      <c r="AC20" s="28">
        <v>0.46682105445799499</v>
      </c>
      <c r="AD20" s="28">
        <v>3.4548251346660002</v>
      </c>
      <c r="AE20" s="28">
        <v>4.4973205773262501</v>
      </c>
      <c r="AF20" s="28">
        <v>4.3055978622079998</v>
      </c>
      <c r="AG20" s="28">
        <v>6.3494001503830004</v>
      </c>
      <c r="AH20" s="28">
        <v>1.0054358287180101</v>
      </c>
      <c r="AI20" s="28">
        <v>-5.7813581225939004</v>
      </c>
      <c r="AJ20" s="28">
        <v>-4.9143066462150999</v>
      </c>
      <c r="AK20" s="22"/>
    </row>
    <row r="21" spans="1:37" x14ac:dyDescent="0.25">
      <c r="A21" s="2" t="s">
        <v>473</v>
      </c>
      <c r="B21" s="28">
        <v>2.27815565117927</v>
      </c>
      <c r="C21" s="28">
        <v>0.36439755399812701</v>
      </c>
      <c r="D21" s="28">
        <v>0.189221459939691</v>
      </c>
      <c r="E21" s="28">
        <v>2.5727878330537202</v>
      </c>
      <c r="F21" s="28">
        <v>2.5700771490698799</v>
      </c>
      <c r="G21" s="28">
        <v>3.6626459624660801</v>
      </c>
      <c r="H21" s="28">
        <v>-1.4531376994481799</v>
      </c>
      <c r="I21" s="28">
        <v>-10.0043989432567</v>
      </c>
      <c r="J21" s="28">
        <v>-2.5951070346186902</v>
      </c>
      <c r="K21" s="28">
        <v>7.68440450132052</v>
      </c>
      <c r="L21" s="28">
        <v>15.935708554226199</v>
      </c>
      <c r="M21" s="28">
        <v>5.1468823055295303</v>
      </c>
      <c r="N21" s="28">
        <v>9.7533810862517996</v>
      </c>
      <c r="O21" s="28">
        <v>6.8553406598787703</v>
      </c>
      <c r="P21" s="28">
        <v>1.29889292065798</v>
      </c>
      <c r="Q21" s="28">
        <v>-0.21362991771027001</v>
      </c>
      <c r="R21" s="28">
        <v>-1.50584529257102</v>
      </c>
      <c r="S21" s="28"/>
      <c r="T21" s="28">
        <v>-0.16410468184614699</v>
      </c>
      <c r="U21" s="28">
        <v>-1.5548270029706599</v>
      </c>
      <c r="V21" s="28">
        <v>-3.6956488436782999</v>
      </c>
      <c r="W21" s="28">
        <v>-0.34887448198659898</v>
      </c>
      <c r="X21" s="28">
        <v>7.4533778241004697E-2</v>
      </c>
      <c r="Y21" s="28">
        <v>-0.241706277431604</v>
      </c>
      <c r="Z21" s="28">
        <v>-4.4127435846160896</v>
      </c>
      <c r="AA21" s="28">
        <v>-2.3352896918714001</v>
      </c>
      <c r="AB21" s="28">
        <v>-2.4983183958927002</v>
      </c>
      <c r="AC21" s="28">
        <v>1.234801215871</v>
      </c>
      <c r="AD21" s="28">
        <v>5.1482436664129896</v>
      </c>
      <c r="AE21" s="28">
        <v>4.4159295285182196</v>
      </c>
      <c r="AF21" s="28">
        <v>7.5381871390280004</v>
      </c>
      <c r="AG21" s="28">
        <v>5.6165017237650003</v>
      </c>
      <c r="AH21" s="28">
        <v>1.7269101655229899</v>
      </c>
      <c r="AI21" s="28">
        <v>-3.4958819620571</v>
      </c>
      <c r="AJ21" s="28">
        <v>-2.6742689195765101</v>
      </c>
      <c r="AK21" s="22"/>
    </row>
    <row r="22" spans="1:37" x14ac:dyDescent="0.25">
      <c r="A22" s="2" t="s">
        <v>474</v>
      </c>
      <c r="B22" s="28">
        <v>3.58787931908053</v>
      </c>
      <c r="C22" s="28">
        <v>1.78344058510516</v>
      </c>
      <c r="D22" s="28">
        <v>1.2082629595946499</v>
      </c>
      <c r="E22" s="28">
        <v>3.9990000511325898</v>
      </c>
      <c r="F22" s="28">
        <v>3.8040346618468202</v>
      </c>
      <c r="G22" s="28">
        <v>5.2774436784284697</v>
      </c>
      <c r="H22" s="28">
        <v>0.19845815663938701</v>
      </c>
      <c r="I22" s="28">
        <v>-8.8217599902485908</v>
      </c>
      <c r="J22" s="28">
        <v>1.3978034517187301</v>
      </c>
      <c r="K22" s="28">
        <v>15.162803577007899</v>
      </c>
      <c r="L22" s="28">
        <v>22.192319043392299</v>
      </c>
      <c r="M22" s="28">
        <v>5.2794670517037297</v>
      </c>
      <c r="N22" s="28">
        <v>7.5049480758303302</v>
      </c>
      <c r="O22" s="28">
        <v>7.1098596543070904</v>
      </c>
      <c r="P22" s="28">
        <v>1.7042619711758</v>
      </c>
      <c r="Q22" s="28">
        <v>3.6232976977910898</v>
      </c>
      <c r="R22" s="28">
        <v>-2.4479503259240198</v>
      </c>
      <c r="S22" s="28"/>
      <c r="T22" s="28">
        <v>-7.3222836532194704E-2</v>
      </c>
      <c r="U22" s="28">
        <v>-1.0447022290538299</v>
      </c>
      <c r="V22" s="28">
        <v>-3.9244992967065002</v>
      </c>
      <c r="W22" s="28">
        <v>0.74042112555200401</v>
      </c>
      <c r="X22" s="28">
        <v>0.490711980315993</v>
      </c>
      <c r="Y22" s="28">
        <v>1.97728745126901</v>
      </c>
      <c r="Z22" s="28">
        <v>-2.6426643209058902</v>
      </c>
      <c r="AA22" s="28">
        <v>-1.99818451976149</v>
      </c>
      <c r="AB22" s="28">
        <v>0.52866706992399803</v>
      </c>
      <c r="AC22" s="28">
        <v>1.193420896818</v>
      </c>
      <c r="AD22" s="28">
        <v>7.2196782432269897</v>
      </c>
      <c r="AE22" s="28">
        <v>4.2607045273331003</v>
      </c>
      <c r="AF22" s="28">
        <v>6.6791024551889997</v>
      </c>
      <c r="AG22" s="28">
        <v>5.8191133562769997</v>
      </c>
      <c r="AH22" s="28">
        <v>1.1215399794359899</v>
      </c>
      <c r="AI22" s="28">
        <v>-2.1837746146328998</v>
      </c>
      <c r="AJ22" s="28">
        <v>-3.4974969261097999</v>
      </c>
      <c r="AK22" s="22"/>
    </row>
    <row r="23" spans="1:37" x14ac:dyDescent="0.25">
      <c r="A23" s="2" t="s">
        <v>475</v>
      </c>
      <c r="B23" s="28">
        <v>-1.2252537847480001</v>
      </c>
      <c r="C23" s="28">
        <v>-2.16419876975257</v>
      </c>
      <c r="D23" s="28">
        <v>-8.4811406773890106</v>
      </c>
      <c r="E23" s="28">
        <v>-0.244222570253666</v>
      </c>
      <c r="F23" s="28">
        <v>0.25833713423503901</v>
      </c>
      <c r="G23" s="28">
        <v>0.42977016966394299</v>
      </c>
      <c r="H23" s="28">
        <v>-4.97041803900738</v>
      </c>
      <c r="I23" s="28">
        <v>7.0428676050743499</v>
      </c>
      <c r="J23" s="28">
        <v>1.34424049848449</v>
      </c>
      <c r="K23" s="28">
        <v>-4.8943111017116001</v>
      </c>
      <c r="L23" s="28">
        <v>0.212882622999051</v>
      </c>
      <c r="M23" s="28">
        <v>5.3218021394840003</v>
      </c>
      <c r="N23" s="28">
        <v>6.8150034961542296</v>
      </c>
      <c r="O23" s="28">
        <v>6.7986229751595397</v>
      </c>
      <c r="P23" s="28">
        <v>2.4921944358360499</v>
      </c>
      <c r="Q23" s="28">
        <v>-7.1516820244237804</v>
      </c>
      <c r="R23" s="28">
        <v>-2.3276392589394499</v>
      </c>
      <c r="S23" s="28"/>
      <c r="T23" s="28">
        <v>0.31029665105613902</v>
      </c>
      <c r="U23" s="28">
        <v>-1.0684150748111101</v>
      </c>
      <c r="V23" s="28">
        <v>-4.3447760372129904</v>
      </c>
      <c r="W23" s="28">
        <v>1.2938597328750101</v>
      </c>
      <c r="X23" s="28">
        <v>1.66600934517</v>
      </c>
      <c r="Y23" s="28">
        <v>2.4174512009879998</v>
      </c>
      <c r="Z23" s="28">
        <v>-3.0205662022844</v>
      </c>
      <c r="AA23" s="28">
        <v>-4.0461320771685898</v>
      </c>
      <c r="AB23" s="28">
        <v>0.81339388503299404</v>
      </c>
      <c r="AC23" s="28">
        <v>1.064041840147</v>
      </c>
      <c r="AD23" s="28">
        <v>7.965507986205</v>
      </c>
      <c r="AE23" s="28">
        <v>5.2674153479162502</v>
      </c>
      <c r="AF23" s="28">
        <v>7.3854803009279903</v>
      </c>
      <c r="AG23" s="28">
        <v>6.9429406980529897</v>
      </c>
      <c r="AH23" s="28">
        <v>1.979997270518</v>
      </c>
      <c r="AI23" s="28">
        <v>-3.8937534999919001</v>
      </c>
      <c r="AJ23" s="28">
        <v>-2.1003427855324999</v>
      </c>
      <c r="AK23" s="22"/>
    </row>
    <row r="24" spans="1:37" x14ac:dyDescent="0.25">
      <c r="A24" s="2" t="s">
        <v>476</v>
      </c>
      <c r="B24" s="28">
        <v>-3.53127542512284</v>
      </c>
      <c r="C24" s="28">
        <v>-4.2748652646108898</v>
      </c>
      <c r="D24" s="28">
        <v>-9.6502216760066393</v>
      </c>
      <c r="E24" s="28">
        <v>-2.20661123964996</v>
      </c>
      <c r="F24" s="28">
        <v>-2.0468392339359598</v>
      </c>
      <c r="G24" s="28">
        <v>-1.04402930469363</v>
      </c>
      <c r="H24" s="28">
        <v>-7.2454981204608204</v>
      </c>
      <c r="I24" s="28">
        <v>0.95058114751768996</v>
      </c>
      <c r="J24" s="28">
        <v>-0.41983510965980098</v>
      </c>
      <c r="K24" s="28">
        <v>-13.422015494947001</v>
      </c>
      <c r="L24" s="28">
        <v>-9.0981978757983395</v>
      </c>
      <c r="M24" s="28">
        <v>3.76079708195287</v>
      </c>
      <c r="N24" s="28">
        <v>5.3849726014674504</v>
      </c>
      <c r="O24" s="28">
        <v>5.1317472431918496</v>
      </c>
      <c r="P24" s="28">
        <v>1.0907586904537301</v>
      </c>
      <c r="Q24" s="28">
        <v>-8.2657595803556099</v>
      </c>
      <c r="R24" s="28">
        <v>-3.0061322322442501</v>
      </c>
      <c r="S24" s="28"/>
      <c r="T24" s="28">
        <v>1.04477824150115</v>
      </c>
      <c r="U24" s="28">
        <v>-0.37249032203610599</v>
      </c>
      <c r="V24" s="28">
        <v>-4.7689288582704004</v>
      </c>
      <c r="W24" s="28">
        <v>2.4213090464999998</v>
      </c>
      <c r="X24" s="28">
        <v>2.0344885263500001</v>
      </c>
      <c r="Y24" s="28">
        <v>4.3940681431830102</v>
      </c>
      <c r="Z24" s="28">
        <v>-3.4831958345777001</v>
      </c>
      <c r="AA24" s="28">
        <v>-2.0221087598417999</v>
      </c>
      <c r="AB24" s="28">
        <v>0.88353240808800104</v>
      </c>
      <c r="AC24" s="28">
        <v>0.92485079135799697</v>
      </c>
      <c r="AD24" s="28">
        <v>8.3416116412929995</v>
      </c>
      <c r="AE24" s="28">
        <v>5.58785617173793</v>
      </c>
      <c r="AF24" s="28">
        <v>7.8709423149360003</v>
      </c>
      <c r="AG24" s="28">
        <v>7.5602165602740001</v>
      </c>
      <c r="AH24" s="28">
        <v>1.756265423369</v>
      </c>
      <c r="AI24" s="28">
        <v>-2.4985383756174002</v>
      </c>
      <c r="AJ24" s="28">
        <v>-0.97797151113860503</v>
      </c>
      <c r="AK24" s="22"/>
    </row>
    <row r="25" spans="1:37" x14ac:dyDescent="0.25">
      <c r="A25" s="2" t="s">
        <v>477</v>
      </c>
      <c r="B25" s="28">
        <v>4.1132089852636096</v>
      </c>
      <c r="C25" s="28">
        <v>2.3594168835192102</v>
      </c>
      <c r="D25" s="28">
        <v>-0.98501925425002301</v>
      </c>
      <c r="E25" s="28">
        <v>6.4970608019195604</v>
      </c>
      <c r="F25" s="28">
        <v>4.55283791664991</v>
      </c>
      <c r="G25" s="28">
        <v>10.726828015364299</v>
      </c>
      <c r="H25" s="28">
        <v>-0.60674405077606797</v>
      </c>
      <c r="I25" s="28">
        <v>-9.7022789782329699</v>
      </c>
      <c r="J25" s="28">
        <v>-0.19582733240988001</v>
      </c>
      <c r="K25" s="28">
        <v>6.6182390508595601</v>
      </c>
      <c r="L25" s="28">
        <v>20.423341845936299</v>
      </c>
      <c r="M25" s="28">
        <v>7.0316926555457204</v>
      </c>
      <c r="N25" s="28">
        <v>14.7824593050724</v>
      </c>
      <c r="O25" s="28">
        <v>9.4783541967372695</v>
      </c>
      <c r="P25" s="28">
        <v>1.3843191639929799</v>
      </c>
      <c r="Q25" s="28">
        <v>1.9861504892056601</v>
      </c>
      <c r="R25" s="28">
        <v>0.55582194483638503</v>
      </c>
      <c r="S25" s="28"/>
      <c r="T25" s="28">
        <v>1.6421443788123</v>
      </c>
      <c r="U25" s="28">
        <v>0.195385912768752</v>
      </c>
      <c r="V25" s="28">
        <v>-4.8697894906889001</v>
      </c>
      <c r="W25" s="28">
        <v>3.5896254592980101</v>
      </c>
      <c r="X25" s="28">
        <v>2.7228268306299999</v>
      </c>
      <c r="Y25" s="28">
        <v>6.5565555641969997</v>
      </c>
      <c r="Z25" s="28">
        <v>-3.4230540172727002</v>
      </c>
      <c r="AA25" s="28">
        <v>-2.4043804811332001</v>
      </c>
      <c r="AB25" s="28">
        <v>-9.6985457674804806E-2</v>
      </c>
      <c r="AC25" s="28">
        <v>0.27562090696500302</v>
      </c>
      <c r="AD25" s="28">
        <v>10.007980714454</v>
      </c>
      <c r="AE25" s="28">
        <v>6.2748044954653697</v>
      </c>
      <c r="AF25" s="28">
        <v>12.437200450664999</v>
      </c>
      <c r="AG25" s="28">
        <v>8.2091124989149993</v>
      </c>
      <c r="AH25" s="28">
        <v>1.8037314355929901</v>
      </c>
      <c r="AI25" s="28">
        <v>-1.3684252052008901</v>
      </c>
      <c r="AJ25" s="28">
        <v>-0.63060677922609898</v>
      </c>
      <c r="AK25" s="22"/>
    </row>
    <row r="26" spans="1:37" x14ac:dyDescent="0.25">
      <c r="A26" s="2" t="s">
        <v>478</v>
      </c>
      <c r="B26" s="28">
        <v>6.0947121426550597</v>
      </c>
      <c r="C26" s="28">
        <v>5.8003013640940404</v>
      </c>
      <c r="D26" s="28">
        <v>6.7301462551690703</v>
      </c>
      <c r="E26" s="28">
        <v>7.46549144936521</v>
      </c>
      <c r="F26" s="28">
        <v>7.03667333355998</v>
      </c>
      <c r="G26" s="28">
        <v>10.093534377349799</v>
      </c>
      <c r="H26" s="28">
        <v>-0.40477774634756503</v>
      </c>
      <c r="I26" s="28">
        <v>-7.3444264650763396</v>
      </c>
      <c r="J26" s="28">
        <v>1.4671922280617899</v>
      </c>
      <c r="K26" s="28">
        <v>12.774944340455299</v>
      </c>
      <c r="L26" s="28">
        <v>23.035905805950499</v>
      </c>
      <c r="M26" s="28">
        <v>6.9230526733116404</v>
      </c>
      <c r="N26" s="28">
        <v>9.4634114537027205</v>
      </c>
      <c r="O26" s="28">
        <v>9.2778715771317</v>
      </c>
      <c r="P26" s="28">
        <v>2.33960226576969</v>
      </c>
      <c r="Q26" s="28">
        <v>3.0701359052948298</v>
      </c>
      <c r="R26" s="28">
        <v>1.9228295814363501</v>
      </c>
      <c r="S26" s="28"/>
      <c r="T26" s="28">
        <v>2.62935729098669</v>
      </c>
      <c r="U26" s="28">
        <v>2.8499239574039801</v>
      </c>
      <c r="V26" s="28">
        <v>1.5970409832520001</v>
      </c>
      <c r="W26" s="28">
        <v>4.2217833208549997</v>
      </c>
      <c r="X26" s="28">
        <v>4.0729122714150101</v>
      </c>
      <c r="Y26" s="28">
        <v>6.6421442967040001</v>
      </c>
      <c r="Z26" s="28">
        <v>-3.0868045588606101</v>
      </c>
      <c r="AA26" s="28">
        <v>-0.55265731642460003</v>
      </c>
      <c r="AB26" s="28">
        <v>0.59766001093599597</v>
      </c>
      <c r="AC26" s="28">
        <v>-0.62412921131939902</v>
      </c>
      <c r="AD26" s="28">
        <v>9.9015265019799994</v>
      </c>
      <c r="AE26" s="28">
        <v>5.8877021894000201</v>
      </c>
      <c r="AF26" s="28">
        <v>8.6172913161639997</v>
      </c>
      <c r="AG26" s="28">
        <v>7.9610950528059998</v>
      </c>
      <c r="AH26" s="28">
        <v>1.757870133523</v>
      </c>
      <c r="AI26" s="28">
        <v>-2.6102669587589</v>
      </c>
      <c r="AJ26" s="28">
        <v>0.81292133678999801</v>
      </c>
      <c r="AK26" s="22"/>
    </row>
    <row r="27" spans="1:37" x14ac:dyDescent="0.25">
      <c r="A27" s="2" t="s">
        <v>479</v>
      </c>
      <c r="B27" s="28">
        <v>1.22742404426888</v>
      </c>
      <c r="C27" s="28">
        <v>0.45580771968744099</v>
      </c>
      <c r="D27" s="28">
        <v>-7.1372648596034596</v>
      </c>
      <c r="E27" s="28">
        <v>3.7962208076573898</v>
      </c>
      <c r="F27" s="28">
        <v>3.54252070258427</v>
      </c>
      <c r="G27" s="28">
        <v>5.0919304736566398</v>
      </c>
      <c r="H27" s="28">
        <v>0.12977358891684099</v>
      </c>
      <c r="I27" s="28">
        <v>8.8614113653059796</v>
      </c>
      <c r="J27" s="28">
        <v>-1.9547642935229199</v>
      </c>
      <c r="K27" s="28">
        <v>-5.7641245441105902</v>
      </c>
      <c r="L27" s="28">
        <v>4.4937719973577996</v>
      </c>
      <c r="M27" s="28">
        <v>7.0577612019520801</v>
      </c>
      <c r="N27" s="28">
        <v>7.2491938222771202</v>
      </c>
      <c r="O27" s="28">
        <v>9.5813287208415296</v>
      </c>
      <c r="P27" s="28">
        <v>2.6293866312782899</v>
      </c>
      <c r="Q27" s="28">
        <v>-6.2560816905234899</v>
      </c>
      <c r="R27" s="28">
        <v>1.21938482427281</v>
      </c>
      <c r="S27" s="28"/>
      <c r="T27" s="28">
        <v>2.7553069045794301</v>
      </c>
      <c r="U27" s="28">
        <v>1.7217271360022199</v>
      </c>
      <c r="V27" s="28">
        <v>-3.0005237790779899</v>
      </c>
      <c r="W27" s="28">
        <v>5.3188998160679999</v>
      </c>
      <c r="X27" s="28">
        <v>4.4867366112399996</v>
      </c>
      <c r="Y27" s="28">
        <v>7.1718558743690002</v>
      </c>
      <c r="Z27" s="28">
        <v>1.925220771122</v>
      </c>
      <c r="AA27" s="28">
        <v>-2.0447606840364001</v>
      </c>
      <c r="AB27" s="28">
        <v>-2.4681786523404998</v>
      </c>
      <c r="AC27" s="28">
        <v>-5.5967617771600003E-2</v>
      </c>
      <c r="AD27" s="28">
        <v>12.102096020117999</v>
      </c>
      <c r="AE27" s="28">
        <v>7.0142968452002599</v>
      </c>
      <c r="AF27" s="28">
        <v>7.8535718106820003</v>
      </c>
      <c r="AG27" s="28">
        <v>9.7293543422350002</v>
      </c>
      <c r="AH27" s="28">
        <v>2.1289020959279998</v>
      </c>
      <c r="AI27" s="28">
        <v>-2.9703797496952</v>
      </c>
      <c r="AJ27" s="28">
        <v>1.47902723817499</v>
      </c>
      <c r="AK27" s="22"/>
    </row>
    <row r="28" spans="1:37" x14ac:dyDescent="0.25">
      <c r="A28" s="2" t="s">
        <v>480</v>
      </c>
      <c r="B28" s="28">
        <v>-0.36648536738494097</v>
      </c>
      <c r="C28" s="28">
        <v>-1.1277167509310701E-2</v>
      </c>
      <c r="D28" s="28">
        <v>-3.2951382684196702</v>
      </c>
      <c r="E28" s="28">
        <v>1.64590595332116</v>
      </c>
      <c r="F28" s="28">
        <v>1.13485877515955</v>
      </c>
      <c r="G28" s="28">
        <v>3.4841787803897</v>
      </c>
      <c r="H28" s="28">
        <v>-2.87024122228532</v>
      </c>
      <c r="I28" s="28">
        <v>2.6565464787669399</v>
      </c>
      <c r="J28" s="28">
        <v>-3.1578064921251401</v>
      </c>
      <c r="K28" s="28">
        <v>-11.654782973953701</v>
      </c>
      <c r="L28" s="28">
        <v>-3.7701726198492902</v>
      </c>
      <c r="M28" s="28">
        <v>5.1415996788274301</v>
      </c>
      <c r="N28" s="28">
        <v>7.3109098827259098</v>
      </c>
      <c r="O28" s="28">
        <v>6.0551626648732499</v>
      </c>
      <c r="P28" s="28">
        <v>3.1372756014282901</v>
      </c>
      <c r="Q28" s="28">
        <v>-6.3898901226391702</v>
      </c>
      <c r="R28" s="28">
        <v>8.5222068637222398E-2</v>
      </c>
      <c r="S28" s="28"/>
      <c r="T28" s="28">
        <v>4.0869169342494001</v>
      </c>
      <c r="U28" s="28">
        <v>3.9707241699130398</v>
      </c>
      <c r="V28" s="28">
        <v>1.5860015754579999</v>
      </c>
      <c r="W28" s="28">
        <v>6.2594495562969996</v>
      </c>
      <c r="X28" s="28">
        <v>4.7739021929860002</v>
      </c>
      <c r="Y28" s="28">
        <v>9.1712591639620094</v>
      </c>
      <c r="Z28" s="28">
        <v>1.0180326295240001</v>
      </c>
      <c r="AA28" s="28">
        <v>-0.236942650098001</v>
      </c>
      <c r="AB28" s="28">
        <v>-1.8902738871495</v>
      </c>
      <c r="AC28" s="28">
        <v>2.9274379838579998</v>
      </c>
      <c r="AD28" s="28">
        <v>12.34983933414</v>
      </c>
      <c r="AE28" s="28">
        <v>6.9891549294203896</v>
      </c>
      <c r="AF28" s="28">
        <v>9.8267216174740106</v>
      </c>
      <c r="AG28" s="28">
        <v>8.5049221824220105</v>
      </c>
      <c r="AH28" s="28">
        <v>3.8091384343289998</v>
      </c>
      <c r="AI28" s="28">
        <v>-0.60916432262359899</v>
      </c>
      <c r="AJ28" s="28">
        <v>2.1611646609080002</v>
      </c>
      <c r="AK28" s="22"/>
    </row>
    <row r="29" spans="1:37" x14ac:dyDescent="0.25">
      <c r="A29" s="2" t="s">
        <v>481</v>
      </c>
      <c r="B29" s="28">
        <v>5.94966773141857</v>
      </c>
      <c r="C29" s="28">
        <v>5.58625529398953</v>
      </c>
      <c r="D29" s="28">
        <v>4.2107840256967703</v>
      </c>
      <c r="E29" s="28">
        <v>8.4791726239995295</v>
      </c>
      <c r="F29" s="28">
        <v>6.3069334042598602</v>
      </c>
      <c r="G29" s="28">
        <v>12.7095941710466</v>
      </c>
      <c r="H29" s="28">
        <v>2.3286489227752201</v>
      </c>
      <c r="I29" s="28">
        <v>-6.3022677403999197</v>
      </c>
      <c r="J29" s="28">
        <v>0.33333333333333298</v>
      </c>
      <c r="K29" s="28">
        <v>7.7513145027557799</v>
      </c>
      <c r="L29" s="28">
        <v>23.031075474102799</v>
      </c>
      <c r="M29" s="28">
        <v>7.2659172280973898</v>
      </c>
      <c r="N29" s="28">
        <v>13.9318404582611</v>
      </c>
      <c r="O29" s="28">
        <v>8.8452347530014706</v>
      </c>
      <c r="P29" s="28">
        <v>3.2439132826585402</v>
      </c>
      <c r="Q29" s="28">
        <v>3.6288812704491402</v>
      </c>
      <c r="R29" s="28">
        <v>2.1138045583995702</v>
      </c>
      <c r="S29" s="28"/>
      <c r="T29" s="28">
        <v>3.5496946710748798</v>
      </c>
      <c r="U29" s="28">
        <v>3.3046992518676701</v>
      </c>
      <c r="V29" s="28">
        <v>0.32596278696900099</v>
      </c>
      <c r="W29" s="28">
        <v>5.5858510686180001</v>
      </c>
      <c r="X29" s="28">
        <v>4.3630858332970099</v>
      </c>
      <c r="Y29" s="28">
        <v>8.4648368112959993</v>
      </c>
      <c r="Z29" s="28">
        <v>-0.44246051108970602</v>
      </c>
      <c r="AA29" s="28">
        <v>0.89217786563699497</v>
      </c>
      <c r="AB29" s="28">
        <v>0.432345265536</v>
      </c>
      <c r="AC29" s="28">
        <v>1.3670908672690001</v>
      </c>
      <c r="AD29" s="28">
        <v>13.832294845994999</v>
      </c>
      <c r="AE29" s="28">
        <v>6.50850496222158</v>
      </c>
      <c r="AF29" s="28">
        <v>11.612833800720001</v>
      </c>
      <c r="AG29" s="28">
        <v>7.5833252921209997</v>
      </c>
      <c r="AH29" s="28">
        <v>3.6628204687029999</v>
      </c>
      <c r="AI29" s="28">
        <v>0.25371703691199299</v>
      </c>
      <c r="AJ29" s="28">
        <v>0.90902358415199602</v>
      </c>
      <c r="AK29" s="22"/>
    </row>
    <row r="30" spans="1:37" x14ac:dyDescent="0.25">
      <c r="A30" s="2" t="s">
        <v>482</v>
      </c>
      <c r="B30" s="28">
        <v>6.6682781069643102</v>
      </c>
      <c r="C30" s="28">
        <v>5.2263886975387104</v>
      </c>
      <c r="D30" s="28">
        <v>6.2784900284900296</v>
      </c>
      <c r="E30" s="28">
        <v>6.8406171031710796</v>
      </c>
      <c r="F30" s="28">
        <v>5.8391038328858098</v>
      </c>
      <c r="G30" s="28">
        <v>9.8917587571918606</v>
      </c>
      <c r="H30" s="28">
        <v>7.1584189231248194E-2</v>
      </c>
      <c r="I30" s="28">
        <v>-8.39843441618501</v>
      </c>
      <c r="J30" s="28">
        <v>1.49678299504083</v>
      </c>
      <c r="K30" s="28">
        <v>14.579597542793</v>
      </c>
      <c r="L30" s="28">
        <v>25.90014809773</v>
      </c>
      <c r="M30" s="28">
        <v>7.0385247366400998</v>
      </c>
      <c r="N30" s="28">
        <v>13.195075926907201</v>
      </c>
      <c r="O30" s="28">
        <v>9.0047336473060806</v>
      </c>
      <c r="P30" s="28">
        <v>2.3076346310337099</v>
      </c>
      <c r="Q30" s="28">
        <v>3.8774289238492101</v>
      </c>
      <c r="R30" s="28">
        <v>3.54204309755487</v>
      </c>
      <c r="S30" s="28"/>
      <c r="T30" s="28">
        <v>3.2268719480924699</v>
      </c>
      <c r="U30" s="28">
        <v>2.2765291277363602</v>
      </c>
      <c r="V30" s="28">
        <v>1.1453302032929999</v>
      </c>
      <c r="W30" s="28">
        <v>3.6079724630999999</v>
      </c>
      <c r="X30" s="28">
        <v>3.3001754815429898</v>
      </c>
      <c r="Y30" s="28">
        <v>6.4464171269020101</v>
      </c>
      <c r="Z30" s="28">
        <v>-2.5438948965092001</v>
      </c>
      <c r="AA30" s="28">
        <v>-1.6780460075143999</v>
      </c>
      <c r="AB30" s="28">
        <v>0.62729541541099798</v>
      </c>
      <c r="AC30" s="28">
        <v>1.131721778195</v>
      </c>
      <c r="AD30" s="28">
        <v>12.619253818076</v>
      </c>
      <c r="AE30" s="28">
        <v>6.0051485074015902</v>
      </c>
      <c r="AF30" s="28">
        <v>12.306798870528</v>
      </c>
      <c r="AG30" s="28">
        <v>7.6913157087680002</v>
      </c>
      <c r="AH30" s="28">
        <v>1.72673154332099</v>
      </c>
      <c r="AI30" s="28">
        <v>-1.7662457251899999</v>
      </c>
      <c r="AJ30" s="28">
        <v>2.4042949173960002</v>
      </c>
      <c r="AK30" s="22"/>
    </row>
    <row r="31" spans="1:37" x14ac:dyDescent="0.25">
      <c r="A31" s="2" t="s">
        <v>483</v>
      </c>
      <c r="B31" s="28">
        <v>1.0655673114439199</v>
      </c>
      <c r="C31" s="28">
        <v>0.40376113631487698</v>
      </c>
      <c r="D31" s="28">
        <v>-1.30509384529485</v>
      </c>
      <c r="E31" s="28">
        <v>0.47985979650229299</v>
      </c>
      <c r="F31" s="28">
        <v>1.6110011756304801</v>
      </c>
      <c r="G31" s="28">
        <v>0.96940585853134997</v>
      </c>
      <c r="H31" s="28">
        <v>-6.10122334468715</v>
      </c>
      <c r="I31" s="28">
        <v>6.3650869865409696</v>
      </c>
      <c r="J31" s="28">
        <v>0.333502990944952</v>
      </c>
      <c r="K31" s="28">
        <v>-4.4781954810024596</v>
      </c>
      <c r="L31" s="28">
        <v>4.7054312042983604</v>
      </c>
      <c r="M31" s="28">
        <v>4.9262690633948196</v>
      </c>
      <c r="N31" s="28">
        <v>11.19794040817</v>
      </c>
      <c r="O31" s="28">
        <v>5.9300359497016304</v>
      </c>
      <c r="P31" s="28">
        <v>1.8334995728350401</v>
      </c>
      <c r="Q31" s="28">
        <v>-4.5828886471305399</v>
      </c>
      <c r="R31" s="28">
        <v>1.1637190511597399</v>
      </c>
      <c r="S31" s="28"/>
      <c r="T31" s="28">
        <v>2.53386343357479</v>
      </c>
      <c r="U31" s="28">
        <v>1.68726742531248</v>
      </c>
      <c r="V31" s="28">
        <v>2.8318517482299899</v>
      </c>
      <c r="W31" s="28">
        <v>1.985584962326</v>
      </c>
      <c r="X31" s="28">
        <v>2.5772295653869999</v>
      </c>
      <c r="Y31" s="28">
        <v>2.96762054654199</v>
      </c>
      <c r="Z31" s="28">
        <v>-4.5870712873209998</v>
      </c>
      <c r="AA31" s="28">
        <v>-4.2050934298162002</v>
      </c>
      <c r="AB31" s="28">
        <v>-0.19186067077400501</v>
      </c>
      <c r="AC31" s="28">
        <v>1.0710842239539999</v>
      </c>
      <c r="AD31" s="28">
        <v>11.422752831991</v>
      </c>
      <c r="AE31" s="28">
        <v>4.89226038234216</v>
      </c>
      <c r="AF31" s="28">
        <v>11.836802826391001</v>
      </c>
      <c r="AG31" s="28">
        <v>6.0731226944089904</v>
      </c>
      <c r="AH31" s="28">
        <v>1.3477491893960001</v>
      </c>
      <c r="AI31" s="28">
        <v>-1.2783267967003</v>
      </c>
      <c r="AJ31" s="28">
        <v>1.4507759615389899</v>
      </c>
      <c r="AK31" s="22"/>
    </row>
    <row r="32" spans="1:37" x14ac:dyDescent="0.25">
      <c r="A32" s="2" t="s">
        <v>484</v>
      </c>
      <c r="B32" s="28">
        <v>-16.761437295609699</v>
      </c>
      <c r="C32" s="28">
        <v>-22.7882975438568</v>
      </c>
      <c r="D32" s="28">
        <v>-27.451907131011598</v>
      </c>
      <c r="E32" s="28">
        <v>-23.1376238958816</v>
      </c>
      <c r="F32" s="28">
        <v>-13.169673793274599</v>
      </c>
      <c r="G32" s="28">
        <v>-31.062817042911998</v>
      </c>
      <c r="H32" s="28">
        <v>-35.704160360293798</v>
      </c>
      <c r="I32" s="28">
        <v>-4.7826252333399104</v>
      </c>
      <c r="J32" s="28">
        <v>-12.3514066432923</v>
      </c>
      <c r="K32" s="28">
        <v>-17.272694204282899</v>
      </c>
      <c r="L32" s="28">
        <v>-26.122600152747101</v>
      </c>
      <c r="M32" s="28">
        <v>-11.360315816739799</v>
      </c>
      <c r="N32" s="28">
        <v>-18.4199193103317</v>
      </c>
      <c r="O32" s="28">
        <v>-13.199359676991801</v>
      </c>
      <c r="P32" s="28">
        <v>-6.6535790694201902</v>
      </c>
      <c r="Q32" s="28">
        <v>-16.429950179384399</v>
      </c>
      <c r="R32" s="28">
        <v>-11.3509357918734</v>
      </c>
      <c r="S32" s="28"/>
      <c r="T32" s="28">
        <v>-12.8517261512392</v>
      </c>
      <c r="U32" s="28">
        <v>-18.778334459520298</v>
      </c>
      <c r="V32" s="28">
        <v>-22.5708157922646</v>
      </c>
      <c r="W32" s="28">
        <v>-18.5293265046618</v>
      </c>
      <c r="X32" s="28">
        <v>-9.9069953015115004</v>
      </c>
      <c r="Y32" s="28">
        <v>-27.2741859113424</v>
      </c>
      <c r="Z32" s="28">
        <v>-33.128404346720799</v>
      </c>
      <c r="AA32" s="28">
        <v>-7.3815418883510899</v>
      </c>
      <c r="AB32" s="28">
        <v>-11.204295149563899</v>
      </c>
      <c r="AC32" s="28">
        <v>-3.5877428089320098</v>
      </c>
      <c r="AD32" s="28">
        <v>-14.7445503485275</v>
      </c>
      <c r="AE32" s="28">
        <v>-9.8602261457266902</v>
      </c>
      <c r="AF32" s="28">
        <v>-16.814595439731502</v>
      </c>
      <c r="AG32" s="28">
        <v>-11.1943884281959</v>
      </c>
      <c r="AH32" s="28">
        <v>-6.0486917513506002</v>
      </c>
      <c r="AI32" s="28">
        <v>-11.3555445563834</v>
      </c>
      <c r="AJ32" s="28">
        <v>-9.5180781529038008</v>
      </c>
      <c r="AK32" s="22"/>
    </row>
    <row r="33" spans="1:37" x14ac:dyDescent="0.25">
      <c r="A33" s="2" t="s">
        <v>485</v>
      </c>
      <c r="B33" s="28">
        <v>-11.876962493484299</v>
      </c>
      <c r="C33" s="28">
        <v>-17.447999863509999</v>
      </c>
      <c r="D33" s="28">
        <v>-17.8246337535839</v>
      </c>
      <c r="E33" s="28">
        <v>-18.212513985027201</v>
      </c>
      <c r="F33" s="28">
        <v>-8.3326646230234793</v>
      </c>
      <c r="G33" s="28">
        <v>-27.005976328261902</v>
      </c>
      <c r="H33" s="28">
        <v>-27.0733787975167</v>
      </c>
      <c r="I33" s="28">
        <v>-12.896978160671299</v>
      </c>
      <c r="J33" s="28">
        <v>-7.2396810506566602</v>
      </c>
      <c r="K33" s="28">
        <v>3.13833996999765</v>
      </c>
      <c r="L33" s="28">
        <v>-11.886173769579999</v>
      </c>
      <c r="M33" s="28">
        <v>-9.2230016638526902</v>
      </c>
      <c r="N33" s="28">
        <v>-15.939335923569301</v>
      </c>
      <c r="O33" s="28">
        <v>-9.4787026860261108</v>
      </c>
      <c r="P33" s="28">
        <v>-7.3265493096515604</v>
      </c>
      <c r="Q33" s="28">
        <v>-9.8763423983970604</v>
      </c>
      <c r="R33" s="28">
        <v>-10.413794095606001</v>
      </c>
      <c r="S33" s="28"/>
      <c r="T33" s="28">
        <v>-13.8658601561844</v>
      </c>
      <c r="U33" s="28">
        <v>-19.7742311984134</v>
      </c>
      <c r="V33" s="28">
        <v>-21.709574143007</v>
      </c>
      <c r="W33" s="28">
        <v>-21.080866344154</v>
      </c>
      <c r="X33" s="28">
        <v>-9.7723778763072993</v>
      </c>
      <c r="Y33" s="28">
        <v>-29.754819453985899</v>
      </c>
      <c r="Z33" s="28">
        <v>-28.9336559899733</v>
      </c>
      <c r="AA33" s="28">
        <v>-6.3077108137274003</v>
      </c>
      <c r="AB33" s="28">
        <v>-7.1483677081434003</v>
      </c>
      <c r="AC33" s="28">
        <v>-2.92617157233521</v>
      </c>
      <c r="AD33" s="28">
        <v>-16.294469306005499</v>
      </c>
      <c r="AE33" s="28">
        <v>-9.7916584160777091</v>
      </c>
      <c r="AF33" s="28">
        <v>-17.0095342463515</v>
      </c>
      <c r="AG33" s="28">
        <v>-10.5281816125033</v>
      </c>
      <c r="AH33" s="28">
        <v>-6.9557455487034003</v>
      </c>
      <c r="AI33" s="28">
        <v>-12.7758771999878</v>
      </c>
      <c r="AJ33" s="28">
        <v>-11.486229679091</v>
      </c>
      <c r="AK33" s="22"/>
    </row>
    <row r="34" spans="1:37" x14ac:dyDescent="0.25">
      <c r="A34" s="2" t="s">
        <v>486</v>
      </c>
      <c r="B34" s="28">
        <v>-6.9832333532642403</v>
      </c>
      <c r="C34" s="28">
        <v>-12.136043375656801</v>
      </c>
      <c r="D34" s="28">
        <v>-12.9711019882476</v>
      </c>
      <c r="E34" s="28">
        <v>-11.612940067232801</v>
      </c>
      <c r="F34" s="28">
        <v>-1.9691338829198699</v>
      </c>
      <c r="G34" s="28">
        <v>-20.418350015481401</v>
      </c>
      <c r="H34" s="28">
        <v>-19.275388029991301</v>
      </c>
      <c r="I34" s="28">
        <v>-13.383196316072</v>
      </c>
      <c r="J34" s="28">
        <v>-7.2695705654381104</v>
      </c>
      <c r="K34" s="28">
        <v>9.4958771597120002</v>
      </c>
      <c r="L34" s="28">
        <v>-2.7628867875377998</v>
      </c>
      <c r="M34" s="28">
        <v>-4.6937746450155702</v>
      </c>
      <c r="N34" s="28">
        <v>-10.5509066500511</v>
      </c>
      <c r="O34" s="28">
        <v>-4.1034872869941204</v>
      </c>
      <c r="P34" s="28">
        <v>-4.2936107623453603</v>
      </c>
      <c r="Q34" s="28">
        <v>-9.5297756998635208</v>
      </c>
      <c r="R34" s="28">
        <v>-5.5259120560900596</v>
      </c>
      <c r="S34" s="28"/>
      <c r="T34" s="28">
        <v>-10.048229515615001</v>
      </c>
      <c r="U34" s="28">
        <v>-15.071549878709099</v>
      </c>
      <c r="V34" s="28">
        <v>-18.104291478443301</v>
      </c>
      <c r="W34" s="28">
        <v>-14.8313440491214</v>
      </c>
      <c r="X34" s="28">
        <v>-4.2247832819433997</v>
      </c>
      <c r="Y34" s="28">
        <v>-22.913571520711599</v>
      </c>
      <c r="Z34" s="28">
        <v>-21.323058758999</v>
      </c>
      <c r="AA34" s="28">
        <v>-6.9165347653994997</v>
      </c>
      <c r="AB34" s="28">
        <v>-8.0635909106973003</v>
      </c>
      <c r="AC34" s="28">
        <v>-3.1946216839232999</v>
      </c>
      <c r="AD34" s="28">
        <v>-12.3881416033867</v>
      </c>
      <c r="AE34" s="28">
        <v>-5.5812345391933498</v>
      </c>
      <c r="AF34" s="28">
        <v>-10.971841648147899</v>
      </c>
      <c r="AG34" s="28">
        <v>-5.2589068500749896</v>
      </c>
      <c r="AH34" s="28">
        <v>-4.8363185328600098</v>
      </c>
      <c r="AI34" s="28">
        <v>-14.373084941764301</v>
      </c>
      <c r="AJ34" s="28">
        <v>-6.5627823026316996</v>
      </c>
      <c r="AK34" s="22"/>
    </row>
    <row r="35" spans="1:37" x14ac:dyDescent="0.25">
      <c r="A35" s="2" t="s">
        <v>487</v>
      </c>
      <c r="B35" s="28">
        <v>-8.2015069444106103</v>
      </c>
      <c r="C35" s="28">
        <v>-9.2236649159097492</v>
      </c>
      <c r="D35" s="28">
        <v>-11.2765510171171</v>
      </c>
      <c r="E35" s="28">
        <v>-10.337479742424</v>
      </c>
      <c r="F35" s="28">
        <v>-3.46785344209249</v>
      </c>
      <c r="G35" s="28">
        <v>-16.959160429598001</v>
      </c>
      <c r="H35" s="28">
        <v>-14.5175437504616</v>
      </c>
      <c r="I35" s="28">
        <v>4.7821098913980098</v>
      </c>
      <c r="J35" s="28">
        <v>-5.3149484521815697</v>
      </c>
      <c r="K35" s="28">
        <v>-5.52125988504101</v>
      </c>
      <c r="L35" s="28">
        <v>-14.153411781117899</v>
      </c>
      <c r="M35" s="28">
        <v>-3.1886125126189602</v>
      </c>
      <c r="N35" s="28">
        <v>-7.4774774774774802</v>
      </c>
      <c r="O35" s="28">
        <v>-3.0854976300098298</v>
      </c>
      <c r="P35" s="28">
        <v>-2.3345647873762498</v>
      </c>
      <c r="Q35" s="28">
        <v>-17.0417883806155</v>
      </c>
      <c r="R35" s="28">
        <v>-6.7084746150958496</v>
      </c>
      <c r="S35" s="28"/>
      <c r="T35" s="28">
        <v>-6.8989243972818599</v>
      </c>
      <c r="U35" s="28">
        <v>-7.8932029883299197</v>
      </c>
      <c r="V35" s="28">
        <v>-7.1393902682924004</v>
      </c>
      <c r="W35" s="28">
        <v>-8.8567489950855993</v>
      </c>
      <c r="X35" s="28">
        <v>-2.9072658730305001</v>
      </c>
      <c r="Y35" s="28">
        <v>-15.3158754057922</v>
      </c>
      <c r="Z35" s="28">
        <v>-13.3044501514609</v>
      </c>
      <c r="AA35" s="28">
        <v>-4.6726553736662</v>
      </c>
      <c r="AB35" s="28">
        <v>-5.8106910333761999</v>
      </c>
      <c r="AC35" s="28">
        <v>-0.11492254260099299</v>
      </c>
      <c r="AD35" s="28">
        <v>-9.4652661698015006</v>
      </c>
      <c r="AE35" s="28">
        <v>-3.3115513739171698</v>
      </c>
      <c r="AF35" s="28">
        <v>-8.0085764925818896</v>
      </c>
      <c r="AG35" s="28">
        <v>-2.9545918155541999</v>
      </c>
      <c r="AH35" s="28">
        <v>-2.79220919556739</v>
      </c>
      <c r="AI35" s="28">
        <v>-14.155972369013501</v>
      </c>
      <c r="AJ35" s="28">
        <v>-6.4232890983904998</v>
      </c>
      <c r="AK35" s="22"/>
    </row>
    <row r="36" spans="1:37" x14ac:dyDescent="0.25">
      <c r="A36" s="2" t="s">
        <v>488</v>
      </c>
      <c r="B36" s="28">
        <v>-8.8678772405603503</v>
      </c>
      <c r="C36" s="28">
        <v>-9.34717294403689</v>
      </c>
      <c r="D36" s="28">
        <v>-9.8246875660214794</v>
      </c>
      <c r="E36" s="28">
        <v>-10.333498430379899</v>
      </c>
      <c r="F36" s="28">
        <v>-5.3819970792060099</v>
      </c>
      <c r="G36" s="28">
        <v>-15.339295180492901</v>
      </c>
      <c r="H36" s="28">
        <v>-12.513964640448901</v>
      </c>
      <c r="I36" s="28">
        <v>-0.94553760669072595</v>
      </c>
      <c r="J36" s="28">
        <v>-10.706727473248099</v>
      </c>
      <c r="K36" s="28">
        <v>-13.8348499107578</v>
      </c>
      <c r="L36" s="28">
        <v>-18.553257856997401</v>
      </c>
      <c r="M36" s="28">
        <v>-3.51306913459445</v>
      </c>
      <c r="N36" s="28">
        <v>-6.7602647747245097</v>
      </c>
      <c r="O36" s="28">
        <v>-3.7848003713866998</v>
      </c>
      <c r="P36" s="28">
        <v>-2.2701683293633699</v>
      </c>
      <c r="Q36" s="28">
        <v>-16.8267522714211</v>
      </c>
      <c r="R36" s="28">
        <v>-6.3993085170106596</v>
      </c>
      <c r="S36" s="28"/>
      <c r="T36" s="28">
        <v>-4.8926207795622201</v>
      </c>
      <c r="U36" s="28">
        <v>-5.3562122006752197</v>
      </c>
      <c r="V36" s="28">
        <v>-4.9436873685732898</v>
      </c>
      <c r="W36" s="28">
        <v>-5.7475309078843999</v>
      </c>
      <c r="X36" s="28">
        <v>-1.9312815183081999</v>
      </c>
      <c r="Y36" s="28">
        <v>-10.6864445095918</v>
      </c>
      <c r="Z36" s="28">
        <v>-9.0979823791297996</v>
      </c>
      <c r="AA36" s="28">
        <v>-3.5650484711403001</v>
      </c>
      <c r="AB36" s="28">
        <v>-9.5384048503012107</v>
      </c>
      <c r="AC36" s="28">
        <v>0.33674907688100603</v>
      </c>
      <c r="AD36" s="28">
        <v>-6.4651432341915998</v>
      </c>
      <c r="AE36" s="28">
        <v>-2.14448172714041</v>
      </c>
      <c r="AF36" s="28">
        <v>-5.2620779422368997</v>
      </c>
      <c r="AG36" s="28">
        <v>-2.0008247031005002</v>
      </c>
      <c r="AH36" s="28">
        <v>-1.6407823471242</v>
      </c>
      <c r="AI36" s="28">
        <v>-11.8327693084481</v>
      </c>
      <c r="AJ36" s="28">
        <v>-4.4694105814608101</v>
      </c>
      <c r="AK36" s="22"/>
    </row>
    <row r="37" spans="1:37" x14ac:dyDescent="0.25">
      <c r="A37" s="2" t="s">
        <v>489</v>
      </c>
      <c r="B37" s="28">
        <v>-1.1195531196283699</v>
      </c>
      <c r="C37" s="28">
        <v>-0.49515182027467303</v>
      </c>
      <c r="D37" s="28">
        <v>3.78610413961718</v>
      </c>
      <c r="E37" s="28">
        <v>-1.62350764726115</v>
      </c>
      <c r="F37" s="28">
        <v>0.71084621493232703</v>
      </c>
      <c r="G37" s="28">
        <v>-3.7220019949746699</v>
      </c>
      <c r="H37" s="28">
        <v>-3.5568615558950398</v>
      </c>
      <c r="I37" s="28">
        <v>-7.8718081912193298</v>
      </c>
      <c r="J37" s="28">
        <v>-4.45711852874431</v>
      </c>
      <c r="K37" s="28">
        <v>6.0861719673125103</v>
      </c>
      <c r="L37" s="28">
        <v>3.8053818481937798</v>
      </c>
      <c r="M37" s="28">
        <v>-0.47113149866425202</v>
      </c>
      <c r="N37" s="28">
        <v>-2.8946977405494199</v>
      </c>
      <c r="O37" s="28">
        <v>8.3595234759465301E-2</v>
      </c>
      <c r="P37" s="28">
        <v>-0.83480019102754899</v>
      </c>
      <c r="Q37" s="28">
        <v>-7.3113010829390097</v>
      </c>
      <c r="R37" s="28">
        <v>-2.5166815926398298</v>
      </c>
      <c r="S37" s="28"/>
      <c r="T37" s="28">
        <v>-3.2441042721606399</v>
      </c>
      <c r="U37" s="28">
        <v>-2.92772138627884</v>
      </c>
      <c r="V37" s="28">
        <v>-9.8973106075106898E-2</v>
      </c>
      <c r="W37" s="28">
        <v>-4.4816353088898104</v>
      </c>
      <c r="X37" s="28">
        <v>-0.76035261073180005</v>
      </c>
      <c r="Y37" s="28">
        <v>-7.3475347387009</v>
      </c>
      <c r="Z37" s="28">
        <v>-5.9376812769415004</v>
      </c>
      <c r="AA37" s="28">
        <v>-2.7225711807066899</v>
      </c>
      <c r="AB37" s="28">
        <v>-4.3632141329263003</v>
      </c>
      <c r="AC37" s="28">
        <v>-0.21915490046780001</v>
      </c>
      <c r="AD37" s="28">
        <v>-2.3961872639837098</v>
      </c>
      <c r="AE37" s="28">
        <v>-0.75946858746647306</v>
      </c>
      <c r="AF37" s="28">
        <v>-3.4078257492385999</v>
      </c>
      <c r="AG37" s="28">
        <v>-0.57085973472670304</v>
      </c>
      <c r="AH37" s="28">
        <v>-0.44506665531460499</v>
      </c>
      <c r="AI37" s="28">
        <v>-10.305188910679901</v>
      </c>
      <c r="AJ37" s="28">
        <v>-3.7046873610644999</v>
      </c>
      <c r="AK37" s="22"/>
    </row>
    <row r="38" spans="1:37" x14ac:dyDescent="0.25">
      <c r="A38" s="2" t="s">
        <v>490</v>
      </c>
      <c r="B38" s="28">
        <v>0.61632292756112905</v>
      </c>
      <c r="C38" s="28">
        <v>0.25825268702484999</v>
      </c>
      <c r="D38" s="28">
        <v>1.2212216186113001</v>
      </c>
      <c r="E38" s="28">
        <v>1.53081204235643</v>
      </c>
      <c r="F38" s="28">
        <v>2.8537572414938999</v>
      </c>
      <c r="G38" s="28">
        <v>0.681125122694197</v>
      </c>
      <c r="H38" s="28">
        <v>-0.78046896149978695</v>
      </c>
      <c r="I38" s="28">
        <v>-8.2829488910365896</v>
      </c>
      <c r="J38" s="28">
        <v>-3.0659520809027399</v>
      </c>
      <c r="K38" s="28">
        <v>12.048548375609499</v>
      </c>
      <c r="L38" s="28">
        <v>10.0866923974631</v>
      </c>
      <c r="M38" s="28">
        <v>0.88486571328479302</v>
      </c>
      <c r="N38" s="28">
        <v>0.73572619245399395</v>
      </c>
      <c r="O38" s="28">
        <v>1.55970473295701</v>
      </c>
      <c r="P38" s="28">
        <v>-0.138843672984375</v>
      </c>
      <c r="Q38" s="28">
        <v>-3.25512062548637</v>
      </c>
      <c r="R38" s="28">
        <v>-1.9484597017598999</v>
      </c>
      <c r="S38" s="28"/>
      <c r="T38" s="28">
        <v>-2.5006027881196502</v>
      </c>
      <c r="U38" s="28">
        <v>-2.4797212815860701</v>
      </c>
      <c r="V38" s="28">
        <v>-3.9118360249353001</v>
      </c>
      <c r="W38" s="28">
        <v>-1.6675716136740999</v>
      </c>
      <c r="X38" s="28">
        <v>0.45440338656200702</v>
      </c>
      <c r="Y38" s="28">
        <v>-2.4758872197755002</v>
      </c>
      <c r="Z38" s="28">
        <v>-3.1722191521187</v>
      </c>
      <c r="AA38" s="28">
        <v>-2.3666555659405</v>
      </c>
      <c r="AB38" s="28">
        <v>-3.89557675805671</v>
      </c>
      <c r="AC38" s="28">
        <v>-0.88179845361139497</v>
      </c>
      <c r="AD38" s="28">
        <v>-0.44929220396069502</v>
      </c>
      <c r="AE38" s="28">
        <v>5.60794902119564E-2</v>
      </c>
      <c r="AF38" s="28">
        <v>0.261653215340999</v>
      </c>
      <c r="AG38" s="28">
        <v>0.51798509925400504</v>
      </c>
      <c r="AH38" s="28">
        <v>-0.70178813370719695</v>
      </c>
      <c r="AI38" s="28">
        <v>-8.4063691895088901</v>
      </c>
      <c r="AJ38" s="28">
        <v>-3.0142287529457001</v>
      </c>
      <c r="AK38" s="22"/>
    </row>
    <row r="39" spans="1:37" x14ac:dyDescent="0.25">
      <c r="A39" s="2" t="s">
        <v>491</v>
      </c>
      <c r="B39" s="28">
        <v>-2.7728737901815599</v>
      </c>
      <c r="C39" s="28">
        <v>-1.39670077744023</v>
      </c>
      <c r="D39" s="28">
        <v>-5.9619913705634904</v>
      </c>
      <c r="E39" s="28">
        <v>-0.78253028756639897</v>
      </c>
      <c r="F39" s="28">
        <v>0.26129394489073199</v>
      </c>
      <c r="G39" s="28">
        <v>-1.4259301670053699</v>
      </c>
      <c r="H39" s="28">
        <v>-2.6531889445826402</v>
      </c>
      <c r="I39" s="28">
        <v>8.2421340629274997</v>
      </c>
      <c r="J39" s="28">
        <v>-1.8349008198076</v>
      </c>
      <c r="K39" s="28">
        <v>-7.1586539774724702</v>
      </c>
      <c r="L39" s="28">
        <v>-3.2145529614697601</v>
      </c>
      <c r="M39" s="28">
        <v>1.0715877578919599</v>
      </c>
      <c r="N39" s="28">
        <v>2.0740145101985799</v>
      </c>
      <c r="O39" s="28">
        <v>1.0823080053849301</v>
      </c>
      <c r="P39" s="28">
        <v>0.86860441447293701</v>
      </c>
      <c r="Q39" s="28">
        <v>-12.6052628164763</v>
      </c>
      <c r="R39" s="28">
        <v>-2.6852165519171298</v>
      </c>
      <c r="S39" s="28"/>
      <c r="T39" s="28">
        <v>-1.5240529246450001</v>
      </c>
      <c r="U39" s="28">
        <v>-0.42594958728898702</v>
      </c>
      <c r="V39" s="28">
        <v>-2.3209783306687899</v>
      </c>
      <c r="W39" s="28">
        <v>0.69382636723200597</v>
      </c>
      <c r="X39" s="28">
        <v>0.74789851995299705</v>
      </c>
      <c r="Y39" s="28">
        <v>0.52472747504999995</v>
      </c>
      <c r="Z39" s="28">
        <v>-1.3523127019649099</v>
      </c>
      <c r="AA39" s="28">
        <v>-0.494960894317998</v>
      </c>
      <c r="AB39" s="28">
        <v>-2.3486183610308999</v>
      </c>
      <c r="AC39" s="28">
        <v>-1.24288778045315</v>
      </c>
      <c r="AD39" s="28">
        <v>2.054024424848</v>
      </c>
      <c r="AE39" s="28">
        <v>0.75114175615446599</v>
      </c>
      <c r="AF39" s="28">
        <v>1.4881084367369899</v>
      </c>
      <c r="AG39" s="28">
        <v>0.88638903283299397</v>
      </c>
      <c r="AH39" s="28">
        <v>0.403471134048004</v>
      </c>
      <c r="AI39" s="28">
        <v>-9.5623986357186901</v>
      </c>
      <c r="AJ39" s="28">
        <v>-2.3702354470903901</v>
      </c>
      <c r="AK39" s="22"/>
    </row>
    <row r="40" spans="1:37" x14ac:dyDescent="0.25">
      <c r="A40" s="2" t="s">
        <v>492</v>
      </c>
      <c r="B40" s="28">
        <v>-4.3487636429838998</v>
      </c>
      <c r="C40" s="28">
        <v>-2.6178969084995001</v>
      </c>
      <c r="D40" s="28">
        <v>-4.02499070977332</v>
      </c>
      <c r="E40" s="28">
        <v>-2.97346055625612</v>
      </c>
      <c r="F40" s="28">
        <v>-2.38083201821807</v>
      </c>
      <c r="G40" s="28">
        <v>-3.4896996891652101</v>
      </c>
      <c r="H40" s="28">
        <v>-3.5008525804846999</v>
      </c>
      <c r="I40" s="28">
        <v>3.0251352242581699</v>
      </c>
      <c r="J40" s="28">
        <v>-2.3659638742871398</v>
      </c>
      <c r="K40" s="28">
        <v>-10.404796933836799</v>
      </c>
      <c r="L40" s="28">
        <v>-10.9717630714234</v>
      </c>
      <c r="M40" s="28">
        <v>0.29508964300218499</v>
      </c>
      <c r="N40" s="28">
        <v>3.3234736252809598</v>
      </c>
      <c r="O40" s="28">
        <v>0.30978882729268198</v>
      </c>
      <c r="P40" s="28">
        <v>-0.29057634068063798</v>
      </c>
      <c r="Q40" s="28">
        <v>-13.989670701143501</v>
      </c>
      <c r="R40" s="28">
        <v>-3.5593979466682701</v>
      </c>
      <c r="S40" s="28"/>
      <c r="T40" s="28">
        <v>-0.426648034861557</v>
      </c>
      <c r="U40" s="28">
        <v>1.0380463098596699</v>
      </c>
      <c r="V40" s="28">
        <v>0.32834776706255298</v>
      </c>
      <c r="W40" s="28">
        <v>1.597124757335</v>
      </c>
      <c r="X40" s="28">
        <v>0.97105903327700105</v>
      </c>
      <c r="Y40" s="28">
        <v>1.8145470422759999</v>
      </c>
      <c r="Z40" s="28">
        <v>0.20087202034899601</v>
      </c>
      <c r="AA40" s="28">
        <v>0.52598628021999605</v>
      </c>
      <c r="AB40" s="28">
        <v>-1.0889501186170101</v>
      </c>
      <c r="AC40" s="28">
        <v>2.3420906500975001</v>
      </c>
      <c r="AD40" s="28">
        <v>2.8567577584919901</v>
      </c>
      <c r="AE40" s="28">
        <v>1.43653909019632</v>
      </c>
      <c r="AF40" s="28">
        <v>4.9838151375889996</v>
      </c>
      <c r="AG40" s="28">
        <v>1.7125748298450001</v>
      </c>
      <c r="AH40" s="28">
        <v>0.34727553185200599</v>
      </c>
      <c r="AI40" s="28">
        <v>-8.8691240305884893</v>
      </c>
      <c r="AJ40" s="28">
        <v>-1.5799129992811101</v>
      </c>
      <c r="AK40" s="22"/>
    </row>
    <row r="41" spans="1:37" x14ac:dyDescent="0.25">
      <c r="A41" s="2" t="s">
        <v>493</v>
      </c>
      <c r="B41" s="28">
        <v>1.8439237256310199</v>
      </c>
      <c r="C41" s="28">
        <v>2.3118853787881601</v>
      </c>
      <c r="D41" s="28">
        <v>2.27493742726418</v>
      </c>
      <c r="E41" s="28">
        <v>4.1113286629025598</v>
      </c>
      <c r="F41" s="28">
        <v>2.2671430909971599</v>
      </c>
      <c r="G41" s="28">
        <v>6.9265748562227598</v>
      </c>
      <c r="H41" s="28">
        <v>1.3795948616600799</v>
      </c>
      <c r="I41" s="28">
        <v>-6.2099010005728701</v>
      </c>
      <c r="J41" s="28">
        <v>-0.28667413593503399</v>
      </c>
      <c r="K41" s="28">
        <v>9.1158632163033992</v>
      </c>
      <c r="L41" s="28">
        <v>12.1595360062644</v>
      </c>
      <c r="M41" s="28">
        <v>1.07045621485068</v>
      </c>
      <c r="N41" s="28">
        <v>7.1913374614107104</v>
      </c>
      <c r="O41" s="28">
        <v>1.2865032159296399</v>
      </c>
      <c r="P41" s="28">
        <v>-0.40359533312308199</v>
      </c>
      <c r="Q41" s="28">
        <v>-3.78211633003888</v>
      </c>
      <c r="R41" s="28">
        <v>0.24702343951615</v>
      </c>
      <c r="S41" s="28"/>
      <c r="T41" s="28">
        <v>-0.246897195839301</v>
      </c>
      <c r="U41" s="28">
        <v>0.24647170258989501</v>
      </c>
      <c r="V41" s="28">
        <v>-1.0831855093432501</v>
      </c>
      <c r="W41" s="28">
        <v>1.2520988884240001</v>
      </c>
      <c r="X41" s="28">
        <v>0.68186459107900499</v>
      </c>
      <c r="Y41" s="28">
        <v>2.9001540981330001</v>
      </c>
      <c r="Z41" s="28">
        <v>-1.0929811981391</v>
      </c>
      <c r="AA41" s="28">
        <v>-1.0433814467245</v>
      </c>
      <c r="AB41" s="28">
        <v>-0.18889463613049901</v>
      </c>
      <c r="AC41" s="28">
        <v>1.9609774521249901</v>
      </c>
      <c r="AD41" s="28">
        <v>5.0381665660269999</v>
      </c>
      <c r="AE41" s="28">
        <v>1.0868137305090999</v>
      </c>
      <c r="AF41" s="28">
        <v>6.6247862992190001</v>
      </c>
      <c r="AG41" s="28">
        <v>1.1362158819180099</v>
      </c>
      <c r="AH41" s="28">
        <v>-1.9277198534098299E-2</v>
      </c>
      <c r="AI41" s="28">
        <v>-6.8766065418603999</v>
      </c>
      <c r="AJ41" s="28">
        <v>-0.99514355780550501</v>
      </c>
      <c r="AK41" s="22"/>
    </row>
    <row r="42" spans="1:37" x14ac:dyDescent="0.25">
      <c r="A42" s="2" t="s">
        <v>494</v>
      </c>
      <c r="B42" s="28">
        <v>2.4250925836484898</v>
      </c>
      <c r="C42" s="28">
        <v>1.72201069594353</v>
      </c>
      <c r="D42" s="28">
        <v>3.14016695787226</v>
      </c>
      <c r="E42" s="28">
        <v>2.9416282746263298</v>
      </c>
      <c r="F42" s="28">
        <v>2.3841259131235502</v>
      </c>
      <c r="G42" s="28">
        <v>4.7945235793129299</v>
      </c>
      <c r="H42" s="28">
        <v>-1.29857812322221</v>
      </c>
      <c r="I42" s="28">
        <v>-6.2507304116865896</v>
      </c>
      <c r="J42" s="28">
        <v>-1.7751790981879501</v>
      </c>
      <c r="K42" s="28">
        <v>14.3045780775665</v>
      </c>
      <c r="L42" s="28">
        <v>15.6053148747538</v>
      </c>
      <c r="M42" s="28">
        <v>1.92476694452212</v>
      </c>
      <c r="N42" s="28">
        <v>5.1771415931999902</v>
      </c>
      <c r="O42" s="28">
        <v>2.8213961360359701</v>
      </c>
      <c r="P42" s="28">
        <v>-7.1003540223227593E-2</v>
      </c>
      <c r="Q42" s="28">
        <v>-1.9709089909392401</v>
      </c>
      <c r="R42" s="28">
        <v>0.16348515097124899</v>
      </c>
      <c r="S42" s="28"/>
      <c r="T42" s="28">
        <v>-0.42003535673120501</v>
      </c>
      <c r="U42" s="28">
        <v>-0.54690314403474904</v>
      </c>
      <c r="V42" s="28">
        <v>-0.99928798028709298</v>
      </c>
      <c r="W42" s="28">
        <v>-0.24407703287170099</v>
      </c>
      <c r="X42" s="28">
        <v>0.174304467867998</v>
      </c>
      <c r="Y42" s="28">
        <v>1.5082316262790001</v>
      </c>
      <c r="Z42" s="28">
        <v>-3.6138109178411102</v>
      </c>
      <c r="AA42" s="28">
        <v>-0.35265257105939402</v>
      </c>
      <c r="AB42" s="28">
        <v>-2.6155354046108998</v>
      </c>
      <c r="AC42" s="28">
        <v>3.4957027151540001</v>
      </c>
      <c r="AD42" s="28">
        <v>5.1617667306500001</v>
      </c>
      <c r="AE42" s="28">
        <v>1.0758142816637699</v>
      </c>
      <c r="AF42" s="28">
        <v>4.6821425275340003</v>
      </c>
      <c r="AG42" s="28">
        <v>1.7667529023190001</v>
      </c>
      <c r="AH42" s="28">
        <v>-0.63114527136509901</v>
      </c>
      <c r="AI42" s="28">
        <v>-7.1365148280744997</v>
      </c>
      <c r="AJ42" s="28">
        <v>-0.91435724939640295</v>
      </c>
      <c r="AK42" s="22"/>
    </row>
    <row r="43" spans="1:37" x14ac:dyDescent="0.25">
      <c r="A43" s="2" t="s">
        <v>495</v>
      </c>
      <c r="B43" s="28">
        <v>-0.95429841854218</v>
      </c>
      <c r="C43" s="28">
        <v>-0.192483458521576</v>
      </c>
      <c r="D43" s="28">
        <v>-3.61653910537893</v>
      </c>
      <c r="E43" s="28">
        <v>-0.21851842737815599</v>
      </c>
      <c r="F43" s="28">
        <v>-0.44050054484915202</v>
      </c>
      <c r="G43" s="28">
        <v>0.510045784781615</v>
      </c>
      <c r="H43" s="28">
        <v>-1.94108197625555</v>
      </c>
      <c r="I43" s="28">
        <v>8.8396039603960403</v>
      </c>
      <c r="J43" s="28">
        <v>-3.05233845959116</v>
      </c>
      <c r="K43" s="28">
        <v>-3.3900455071634101</v>
      </c>
      <c r="L43" s="28">
        <v>0.104827579940905</v>
      </c>
      <c r="M43" s="28">
        <v>2.2699129282987398</v>
      </c>
      <c r="N43" s="28">
        <v>5.3629885067676</v>
      </c>
      <c r="O43" s="28">
        <v>2.97827328455495</v>
      </c>
      <c r="P43" s="28">
        <v>0.61274760600872802</v>
      </c>
      <c r="Q43" s="28">
        <v>-9.2267103545298994</v>
      </c>
      <c r="R43" s="28">
        <v>-0.99928423816983203</v>
      </c>
      <c r="S43" s="28"/>
      <c r="T43" s="28">
        <v>0.21262000923032501</v>
      </c>
      <c r="U43" s="28">
        <v>0.47876233823355002</v>
      </c>
      <c r="V43" s="28">
        <v>-0.47174319306410001</v>
      </c>
      <c r="W43" s="28">
        <v>1.261548462368</v>
      </c>
      <c r="X43" s="28">
        <v>0.43589896574100401</v>
      </c>
      <c r="Y43" s="28">
        <v>2.499060144765</v>
      </c>
      <c r="Z43" s="28">
        <v>-0.66508496524009797</v>
      </c>
      <c r="AA43" s="28">
        <v>0.247114777217007</v>
      </c>
      <c r="AB43" s="28">
        <v>-3.5594130566198001</v>
      </c>
      <c r="AC43" s="28">
        <v>2.97373943057499</v>
      </c>
      <c r="AD43" s="28">
        <v>5.17059344866</v>
      </c>
      <c r="AE43" s="28">
        <v>1.95755519217512</v>
      </c>
      <c r="AF43" s="28">
        <v>4.7581589828659903</v>
      </c>
      <c r="AG43" s="28">
        <v>2.7786591597469901</v>
      </c>
      <c r="AH43" s="28">
        <v>0.157215044867002</v>
      </c>
      <c r="AI43" s="28">
        <v>-6.0870161829239997</v>
      </c>
      <c r="AJ43" s="28">
        <v>-0.66273114764929597</v>
      </c>
      <c r="AK43" s="22"/>
    </row>
    <row r="44" spans="1:37" x14ac:dyDescent="0.25">
      <c r="A44" s="2" t="s">
        <v>496</v>
      </c>
      <c r="B44" s="28">
        <v>-2.9990383488612999</v>
      </c>
      <c r="C44" s="28">
        <v>-2.5268771232064302</v>
      </c>
      <c r="D44" s="28">
        <v>-3.8228145168049599</v>
      </c>
      <c r="E44" s="28">
        <v>-2.8332214311353199</v>
      </c>
      <c r="F44" s="28">
        <v>-2.8183593005925101</v>
      </c>
      <c r="G44" s="28">
        <v>-2.3776547357820701</v>
      </c>
      <c r="H44" s="28">
        <v>-4.5340247784373799</v>
      </c>
      <c r="I44" s="28">
        <v>2.41226313239406</v>
      </c>
      <c r="J44" s="28">
        <v>-5.7931610849038799</v>
      </c>
      <c r="K44" s="28">
        <v>-9.0653195581421802</v>
      </c>
      <c r="L44" s="28">
        <v>-7.6421565669360803</v>
      </c>
      <c r="M44" s="28">
        <v>1.02922058772003</v>
      </c>
      <c r="N44" s="28">
        <v>1.96818031570216</v>
      </c>
      <c r="O44" s="28">
        <v>2.0704123407725099</v>
      </c>
      <c r="P44" s="28">
        <v>-0.85229192922561903</v>
      </c>
      <c r="Q44" s="28">
        <v>-9.0514297283777907</v>
      </c>
      <c r="R44" s="28">
        <v>-2.2046649361986601</v>
      </c>
      <c r="S44" s="28"/>
      <c r="T44" s="28">
        <v>0.74873572581464598</v>
      </c>
      <c r="U44" s="28">
        <v>0.85208409655281903</v>
      </c>
      <c r="V44" s="28">
        <v>3.1542571740033102E-3</v>
      </c>
      <c r="W44" s="28">
        <v>1.732727355083</v>
      </c>
      <c r="X44" s="28">
        <v>0.689771996740006</v>
      </c>
      <c r="Y44" s="28">
        <v>2.9879012564680099</v>
      </c>
      <c r="Z44" s="28">
        <v>-0.87759522844139304</v>
      </c>
      <c r="AA44" s="28">
        <v>0.16967519667099401</v>
      </c>
      <c r="AB44" s="28">
        <v>-4.5613611268914003</v>
      </c>
      <c r="AC44" s="28">
        <v>1.74371774897</v>
      </c>
      <c r="AD44" s="28">
        <v>6.1392757194950001</v>
      </c>
      <c r="AE44" s="28">
        <v>2.1857916714202301</v>
      </c>
      <c r="AF44" s="28">
        <v>3.6069096455280101</v>
      </c>
      <c r="AG44" s="28">
        <v>3.4977984904070101</v>
      </c>
      <c r="AH44" s="28">
        <v>-0.22166335959960301</v>
      </c>
      <c r="AI44" s="28">
        <v>-3.6922151736803999</v>
      </c>
      <c r="AJ44" s="28">
        <v>-0.204805524652798</v>
      </c>
      <c r="AK44" s="22"/>
    </row>
    <row r="45" spans="1:37" x14ac:dyDescent="0.25">
      <c r="A45" s="2" t="s">
        <v>497</v>
      </c>
      <c r="B45" s="28">
        <v>2.8932599894434001</v>
      </c>
      <c r="C45" s="28">
        <v>3.08361080335838</v>
      </c>
      <c r="D45" s="28">
        <v>4.1783919597989998</v>
      </c>
      <c r="E45" s="28">
        <v>4.3795620437956204</v>
      </c>
      <c r="F45" s="28">
        <v>3.04397864367029</v>
      </c>
      <c r="G45" s="28">
        <v>6.6210270637122299</v>
      </c>
      <c r="H45" s="28">
        <v>1.6147474688674399</v>
      </c>
      <c r="I45" s="28">
        <v>-4.0527733897786904</v>
      </c>
      <c r="J45" s="28">
        <v>-2.7779321094829101</v>
      </c>
      <c r="K45" s="28">
        <v>8.6842604583048804</v>
      </c>
      <c r="L45" s="28">
        <v>11.094022023747</v>
      </c>
      <c r="M45" s="28">
        <v>2.3701614606220098</v>
      </c>
      <c r="N45" s="28">
        <v>5.6883298459409</v>
      </c>
      <c r="O45" s="28">
        <v>3.40945053341918</v>
      </c>
      <c r="P45" s="28">
        <v>0.12625214606805399</v>
      </c>
      <c r="Q45" s="28">
        <v>-0.91528086769546402</v>
      </c>
      <c r="R45" s="28">
        <v>1.6035558436231001</v>
      </c>
      <c r="S45" s="28"/>
      <c r="T45" s="28">
        <v>0.93909854756140998</v>
      </c>
      <c r="U45" s="28">
        <v>1.3117428292172699</v>
      </c>
      <c r="V45" s="28">
        <v>1.347183640338</v>
      </c>
      <c r="W45" s="28">
        <v>1.5165018536549999</v>
      </c>
      <c r="X45" s="28">
        <v>1.28802327285899</v>
      </c>
      <c r="Y45" s="28">
        <v>2.60621387501899</v>
      </c>
      <c r="Z45" s="28">
        <v>-0.84599527302960098</v>
      </c>
      <c r="AA45" s="28">
        <v>0.97060273223000604</v>
      </c>
      <c r="AB45" s="28">
        <v>-2.6826969255213999</v>
      </c>
      <c r="AC45" s="28">
        <v>1.793280090915</v>
      </c>
      <c r="AD45" s="28">
        <v>4.5263745058049896</v>
      </c>
      <c r="AE45" s="28">
        <v>2.3837066369595798</v>
      </c>
      <c r="AF45" s="28">
        <v>5.1296950795090099</v>
      </c>
      <c r="AG45" s="28">
        <v>3.2560376675399998</v>
      </c>
      <c r="AH45" s="28">
        <v>0.50628540329999805</v>
      </c>
      <c r="AI45" s="28">
        <v>-4.0784547321522</v>
      </c>
      <c r="AJ45" s="28">
        <v>0.33030942385400403</v>
      </c>
      <c r="AK45" s="22"/>
    </row>
    <row r="46" spans="1:37" x14ac:dyDescent="0.25">
      <c r="A46" s="2" t="s">
        <v>498</v>
      </c>
      <c r="B46" s="28">
        <v>3.7457084160651899</v>
      </c>
      <c r="C46" s="28">
        <v>3.9730773416535201</v>
      </c>
      <c r="D46" s="28">
        <v>5.6271597676641401</v>
      </c>
      <c r="E46" s="28">
        <v>5.0493928317493202</v>
      </c>
      <c r="F46" s="28">
        <v>4.6155461483415401</v>
      </c>
      <c r="G46" s="28">
        <v>6.1429396369314899</v>
      </c>
      <c r="H46" s="28">
        <v>2.9077512437062101</v>
      </c>
      <c r="I46" s="28">
        <v>-4.7633040718147104</v>
      </c>
      <c r="J46" s="28">
        <v>-0.14184397163120599</v>
      </c>
      <c r="K46" s="28">
        <v>12.779043055598001</v>
      </c>
      <c r="L46" s="28">
        <v>14.7089736203813</v>
      </c>
      <c r="M46" s="28">
        <v>2.93973726436603</v>
      </c>
      <c r="N46" s="28">
        <v>6.9309390010394898</v>
      </c>
      <c r="O46" s="28">
        <v>3.7066845667137498</v>
      </c>
      <c r="P46" s="28">
        <v>0.75894113339090896</v>
      </c>
      <c r="Q46" s="28">
        <v>1.48917216551485</v>
      </c>
      <c r="R46" s="28">
        <v>1.01371808904654</v>
      </c>
      <c r="S46" s="28"/>
      <c r="T46" s="28">
        <v>1.0393741198650699</v>
      </c>
      <c r="U46" s="28">
        <v>1.7609836078855401</v>
      </c>
      <c r="V46" s="28">
        <v>1.487561939915</v>
      </c>
      <c r="W46" s="28">
        <v>2.2261012202254999</v>
      </c>
      <c r="X46" s="28">
        <v>1.99451788463</v>
      </c>
      <c r="Y46" s="28">
        <v>3.0681497244889999</v>
      </c>
      <c r="Z46" s="28">
        <v>0.47543304123199398</v>
      </c>
      <c r="AA46" s="28">
        <v>0.99193400822700495</v>
      </c>
      <c r="AB46" s="28">
        <v>-0.99587221589089803</v>
      </c>
      <c r="AC46" s="28">
        <v>2.4412305356830002</v>
      </c>
      <c r="AD46" s="28">
        <v>4.8053248876149999</v>
      </c>
      <c r="AE46" s="28">
        <v>2.0730897053641901</v>
      </c>
      <c r="AF46" s="28">
        <v>6.4276474400270001</v>
      </c>
      <c r="AG46" s="28">
        <v>2.6429436674179998</v>
      </c>
      <c r="AH46" s="28">
        <v>0.19426700253599399</v>
      </c>
      <c r="AI46" s="28">
        <v>-3.80860396178279</v>
      </c>
      <c r="AJ46" s="28">
        <v>-6.6746458460499994E-2</v>
      </c>
      <c r="AK46" s="22"/>
    </row>
    <row r="47" spans="1:37" x14ac:dyDescent="0.25">
      <c r="A47" s="2" t="s">
        <v>499</v>
      </c>
      <c r="B47" s="28">
        <v>-0.113205404815007</v>
      </c>
      <c r="C47" s="28">
        <v>0.49838304826607899</v>
      </c>
      <c r="D47" s="28">
        <v>-2.1258367354841399</v>
      </c>
      <c r="E47" s="28">
        <v>0.24639804464102799</v>
      </c>
      <c r="F47" s="28">
        <v>1.4252860388189299</v>
      </c>
      <c r="G47" s="28">
        <v>-0.46422689449029902</v>
      </c>
      <c r="H47" s="28">
        <v>-1.66340173604334</v>
      </c>
      <c r="I47" s="28">
        <v>9.3804420753866697</v>
      </c>
      <c r="J47" s="28">
        <v>-0.95743199506239696</v>
      </c>
      <c r="K47" s="28">
        <v>-5.4070348678911504</v>
      </c>
      <c r="L47" s="28">
        <v>-0.12915415995718901</v>
      </c>
      <c r="M47" s="28">
        <v>2.59749358790123</v>
      </c>
      <c r="N47" s="28">
        <v>5.4806278444533101</v>
      </c>
      <c r="O47" s="28">
        <v>3.2218030383340199</v>
      </c>
      <c r="P47" s="28">
        <v>0.89034506013898895</v>
      </c>
      <c r="Q47" s="28">
        <v>-6.1541476082963902</v>
      </c>
      <c r="R47" s="28">
        <v>-0.18428544756495599</v>
      </c>
      <c r="S47" s="28"/>
      <c r="T47" s="28">
        <v>1.08157357704215</v>
      </c>
      <c r="U47" s="28">
        <v>1.2670049914164201</v>
      </c>
      <c r="V47" s="28">
        <v>1.0188873364919999</v>
      </c>
      <c r="W47" s="28">
        <v>1.6005737326980001</v>
      </c>
      <c r="X47" s="28">
        <v>1.907240469782</v>
      </c>
      <c r="Y47" s="28">
        <v>1.7173696953955</v>
      </c>
      <c r="Z47" s="28">
        <v>-0.85863873074185204</v>
      </c>
      <c r="AA47" s="28">
        <v>0.98418820224000603</v>
      </c>
      <c r="AB47" s="28">
        <v>-1.4752391053305001</v>
      </c>
      <c r="AC47" s="28">
        <v>0.56378481966099503</v>
      </c>
      <c r="AD47" s="28">
        <v>4.6466091434439996</v>
      </c>
      <c r="AE47" s="28">
        <v>2.2919440792458201</v>
      </c>
      <c r="AF47" s="28">
        <v>4.8750324027390004</v>
      </c>
      <c r="AG47" s="28">
        <v>3.0217100927530001</v>
      </c>
      <c r="AH47" s="28">
        <v>0.44287631844200298</v>
      </c>
      <c r="AI47" s="28">
        <v>-2.9421741574825999</v>
      </c>
      <c r="AJ47" s="28">
        <v>0.41915244121949502</v>
      </c>
      <c r="AK47" s="22"/>
    </row>
    <row r="48" spans="1:37" x14ac:dyDescent="0.25">
      <c r="A48" s="2" t="s">
        <v>500</v>
      </c>
      <c r="B48" s="28">
        <v>-2.3044331691557001</v>
      </c>
      <c r="C48" s="28">
        <v>-1.6778900908024299</v>
      </c>
      <c r="D48" s="28">
        <v>-2.5957957097570201</v>
      </c>
      <c r="E48" s="28">
        <v>-2.0085681612472199</v>
      </c>
      <c r="F48" s="28">
        <v>-1.03045657685142</v>
      </c>
      <c r="G48" s="28">
        <v>-2.3749968568447302</v>
      </c>
      <c r="H48" s="28">
        <v>-4.3159209323331504</v>
      </c>
      <c r="I48" s="28">
        <v>2.9407164941929298</v>
      </c>
      <c r="J48" s="28">
        <v>-5.2650516892697601</v>
      </c>
      <c r="K48" s="28">
        <v>-8.6829920163253504</v>
      </c>
      <c r="L48" s="28">
        <v>-9.91467952985046</v>
      </c>
      <c r="M48" s="28">
        <v>1.1560028145083401</v>
      </c>
      <c r="N48" s="28">
        <v>1.8403064899921</v>
      </c>
      <c r="O48" s="28">
        <v>1.23577621954188</v>
      </c>
      <c r="P48" s="28">
        <v>0.87908616352140001</v>
      </c>
      <c r="Q48" s="28">
        <v>-8.3494555246550703</v>
      </c>
      <c r="R48" s="28">
        <v>-0.99228329480190003</v>
      </c>
      <c r="S48" s="28"/>
      <c r="T48" s="28">
        <v>1.0139411990710401</v>
      </c>
      <c r="U48" s="28">
        <v>1.46434946364764</v>
      </c>
      <c r="V48" s="28">
        <v>1.230296604247</v>
      </c>
      <c r="W48" s="28">
        <v>1.9515230262454999</v>
      </c>
      <c r="X48" s="28">
        <v>2.0497277325510099</v>
      </c>
      <c r="Y48" s="28">
        <v>1.870943119901</v>
      </c>
      <c r="Z48" s="28">
        <v>-1.2277841609944</v>
      </c>
      <c r="AA48" s="28">
        <v>0.91063359824599399</v>
      </c>
      <c r="AB48" s="28">
        <v>-4.0268697644014004</v>
      </c>
      <c r="AC48" s="28">
        <v>1.899557515211</v>
      </c>
      <c r="AD48" s="28">
        <v>3.2016714126030101</v>
      </c>
      <c r="AE48" s="28">
        <v>2.3313244289667301</v>
      </c>
      <c r="AF48" s="28">
        <v>3.4770477444719998</v>
      </c>
      <c r="AG48" s="28">
        <v>2.6515108621830001</v>
      </c>
      <c r="AH48" s="28">
        <v>1.517736938311</v>
      </c>
      <c r="AI48" s="28">
        <v>-2.9849564502499</v>
      </c>
      <c r="AJ48" s="28">
        <v>0.18998855003894699</v>
      </c>
      <c r="AK48" s="22"/>
    </row>
    <row r="49" spans="1:37" x14ac:dyDescent="0.25">
      <c r="A49" s="2" t="s">
        <v>501</v>
      </c>
      <c r="B49" s="28">
        <v>3.3554913779132001</v>
      </c>
      <c r="C49" s="28">
        <v>4.3754245011242796</v>
      </c>
      <c r="D49" s="28">
        <v>9.1115855093089806</v>
      </c>
      <c r="E49" s="28">
        <v>3.1766186002941699</v>
      </c>
      <c r="F49" s="28">
        <v>2.08436832297757</v>
      </c>
      <c r="G49" s="28">
        <v>5.3579356653209498</v>
      </c>
      <c r="H49" s="28">
        <v>-0.312337793741846</v>
      </c>
      <c r="I49" s="28">
        <v>-3.5989601415133299</v>
      </c>
      <c r="J49" s="28">
        <v>0.56437078156729303</v>
      </c>
      <c r="K49" s="28">
        <v>8.6605017885887801</v>
      </c>
      <c r="L49" s="28">
        <v>10.320581491053</v>
      </c>
      <c r="M49" s="28">
        <v>2.5547854378839099</v>
      </c>
      <c r="N49" s="28">
        <v>5.6648899386124496</v>
      </c>
      <c r="O49" s="28">
        <v>3.3638005101700399</v>
      </c>
      <c r="P49" s="28">
        <v>0.45905070018571997</v>
      </c>
      <c r="Q49" s="28">
        <v>0.20800612284509001</v>
      </c>
      <c r="R49" s="28">
        <v>1.4868327173047799</v>
      </c>
      <c r="S49" s="28"/>
      <c r="T49" s="28">
        <v>1.6866015271850501</v>
      </c>
      <c r="U49" s="28">
        <v>2.95001866624093</v>
      </c>
      <c r="V49" s="28">
        <v>6.2804656704040003</v>
      </c>
      <c r="W49" s="28">
        <v>1.1799393497199999</v>
      </c>
      <c r="X49" s="28">
        <v>1.796236426821</v>
      </c>
      <c r="Y49" s="28">
        <v>1.598821458312</v>
      </c>
      <c r="Z49" s="28">
        <v>-1.86842765714781</v>
      </c>
      <c r="AA49" s="28">
        <v>1.2394863400439999</v>
      </c>
      <c r="AB49" s="28">
        <v>0.66284132157299802</v>
      </c>
      <c r="AC49" s="28">
        <v>1.9999571867329999</v>
      </c>
      <c r="AD49" s="28">
        <v>3.62990731807901</v>
      </c>
      <c r="AE49" s="28">
        <v>2.5496897625421799</v>
      </c>
      <c r="AF49" s="28">
        <v>5.1064083200240002</v>
      </c>
      <c r="AG49" s="28">
        <v>3.2104854615159999</v>
      </c>
      <c r="AH49" s="28">
        <v>0.83485948828300105</v>
      </c>
      <c r="AI49" s="28">
        <v>-2.9618053106399</v>
      </c>
      <c r="AJ49" s="28">
        <v>0.69892204001699598</v>
      </c>
      <c r="AK49" s="22"/>
    </row>
    <row r="50" spans="1:37" x14ac:dyDescent="0.25">
      <c r="A50" s="2" t="s">
        <v>502</v>
      </c>
      <c r="B50" s="28">
        <v>2.5994423991388098</v>
      </c>
      <c r="C50" s="28">
        <v>2.3641133657889002</v>
      </c>
      <c r="D50" s="28">
        <v>4.8653129593545996</v>
      </c>
      <c r="E50" s="28">
        <v>2.2968470230729201</v>
      </c>
      <c r="F50" s="28">
        <v>2.5927787424059399</v>
      </c>
      <c r="G50" s="28">
        <v>2.9214430991330298</v>
      </c>
      <c r="H50" s="28">
        <v>-0.91785163994173802</v>
      </c>
      <c r="I50" s="28">
        <v>-4.9196636635413498</v>
      </c>
      <c r="J50" s="28">
        <v>-0.13826312903764101</v>
      </c>
      <c r="K50" s="28">
        <v>11.1566743105369</v>
      </c>
      <c r="L50" s="28">
        <v>12.482858713523299</v>
      </c>
      <c r="M50" s="28">
        <v>1.8466814006628001</v>
      </c>
      <c r="N50" s="28">
        <v>2.7183980937007601</v>
      </c>
      <c r="O50" s="28">
        <v>2.08361631989548</v>
      </c>
      <c r="P50" s="28">
        <v>1.2833316449330801</v>
      </c>
      <c r="Q50" s="28">
        <v>2.43843401788458</v>
      </c>
      <c r="R50" s="28">
        <v>0.15597845813613301</v>
      </c>
      <c r="S50" s="28"/>
      <c r="T50" s="28">
        <v>0.286676602413309</v>
      </c>
      <c r="U50" s="28">
        <v>0.230060127362022</v>
      </c>
      <c r="V50" s="28">
        <v>0.72559681952699895</v>
      </c>
      <c r="W50" s="28">
        <v>-0.15540629829639799</v>
      </c>
      <c r="X50" s="28">
        <v>0.31119480126000099</v>
      </c>
      <c r="Y50" s="28">
        <v>0.18735634031800399</v>
      </c>
      <c r="Z50" s="28">
        <v>-2.5499540361752899</v>
      </c>
      <c r="AA50" s="28">
        <v>0.59417498815500402</v>
      </c>
      <c r="AB50" s="28">
        <v>-0.99190746815480701</v>
      </c>
      <c r="AC50" s="28">
        <v>1.3645035817290001</v>
      </c>
      <c r="AD50" s="28">
        <v>3.3150577277959998</v>
      </c>
      <c r="AE50" s="28">
        <v>1.00144811078525</v>
      </c>
      <c r="AF50" s="28">
        <v>2.2349673800989902</v>
      </c>
      <c r="AG50" s="28">
        <v>1.0364816939999999</v>
      </c>
      <c r="AH50" s="28">
        <v>0.71393376007699805</v>
      </c>
      <c r="AI50" s="28">
        <v>-2.8725236202800102</v>
      </c>
      <c r="AJ50" s="28">
        <v>-0.25824833955989801</v>
      </c>
      <c r="AK50" s="22"/>
    </row>
    <row r="51" spans="1:37" x14ac:dyDescent="0.25">
      <c r="A51" s="2" t="s">
        <v>503</v>
      </c>
      <c r="B51" s="28">
        <v>-1.23293070345732</v>
      </c>
      <c r="C51" s="28">
        <v>-1.7469080837883599</v>
      </c>
      <c r="D51" s="28">
        <v>-4.8035646848266902</v>
      </c>
      <c r="E51" s="28">
        <v>-1.3181176995357899</v>
      </c>
      <c r="F51" s="28">
        <v>-0.12749533398830101</v>
      </c>
      <c r="G51" s="28">
        <v>-1.95525612567976</v>
      </c>
      <c r="H51" s="28">
        <v>-3.3796210825553299</v>
      </c>
      <c r="I51" s="28">
        <v>5.8080871485465702</v>
      </c>
      <c r="J51" s="28">
        <v>7.2654551650858101E-4</v>
      </c>
      <c r="K51" s="28">
        <v>-3.30940388222501</v>
      </c>
      <c r="L51" s="28">
        <v>-1.55211787605903</v>
      </c>
      <c r="M51" s="28">
        <v>0.83268432864836495</v>
      </c>
      <c r="N51" s="28">
        <v>3.5328412602744699</v>
      </c>
      <c r="O51" s="28">
        <v>0.41858978256207002</v>
      </c>
      <c r="P51" s="28">
        <v>1.03641244472952</v>
      </c>
      <c r="Q51" s="28">
        <v>-4.15251265820116</v>
      </c>
      <c r="R51" s="28">
        <v>-1.0900284536823399</v>
      </c>
      <c r="S51" s="28"/>
      <c r="T51" s="28">
        <v>-5.0389535233779703E-2</v>
      </c>
      <c r="U51" s="28">
        <v>-1.09300343222132</v>
      </c>
      <c r="V51" s="28">
        <v>-1.6589505042852</v>
      </c>
      <c r="W51" s="28">
        <v>-0.47740153003680103</v>
      </c>
      <c r="X51" s="28">
        <v>-3.3237084105593298E-2</v>
      </c>
      <c r="Y51" s="28">
        <v>-0.25453544932760502</v>
      </c>
      <c r="Z51" s="28">
        <v>-2.3915094550595102</v>
      </c>
      <c r="AA51" s="28">
        <v>-2.16272294076551</v>
      </c>
      <c r="AB51" s="28">
        <v>-0.52182945813000003</v>
      </c>
      <c r="AC51" s="28">
        <v>2.3899217760189901</v>
      </c>
      <c r="AD51" s="28">
        <v>2.6379141971564999</v>
      </c>
      <c r="AE51" s="28">
        <v>0.52754699964870999</v>
      </c>
      <c r="AF51" s="28">
        <v>2.9383444992359999</v>
      </c>
      <c r="AG51" s="28">
        <v>0.223914234678006</v>
      </c>
      <c r="AH51" s="28">
        <v>0.59726358396099499</v>
      </c>
      <c r="AI51" s="28">
        <v>-0.898973925624304</v>
      </c>
      <c r="AJ51" s="28">
        <v>-0.240188403684201</v>
      </c>
      <c r="AK51" s="22"/>
    </row>
    <row r="52" spans="1:37" x14ac:dyDescent="0.25">
      <c r="A52" s="2" t="s">
        <v>504</v>
      </c>
      <c r="B52" s="28">
        <v>-3.7084181751478602</v>
      </c>
      <c r="C52" s="28">
        <v>-4.7972049121288203</v>
      </c>
      <c r="D52" s="28">
        <v>-7.3587248187752801</v>
      </c>
      <c r="E52" s="28">
        <v>-4.2683791032866596</v>
      </c>
      <c r="F52" s="28">
        <v>-3.2156304389399399</v>
      </c>
      <c r="G52" s="28">
        <v>-5.1506700334346496</v>
      </c>
      <c r="H52" s="28">
        <v>-5.00773815857477</v>
      </c>
      <c r="I52" s="28">
        <v>0.63806942086817398</v>
      </c>
      <c r="J52" s="28">
        <v>-2.5722463372787101</v>
      </c>
      <c r="K52" s="28">
        <v>-9.6153313721291092</v>
      </c>
      <c r="L52" s="28">
        <v>-8.3098037630631101</v>
      </c>
      <c r="M52" s="28">
        <v>-0.96505163491240897</v>
      </c>
      <c r="N52" s="28">
        <v>0.221514277485897</v>
      </c>
      <c r="O52" s="28">
        <v>-1.4138744195336499</v>
      </c>
      <c r="P52" s="28">
        <v>-0.42254951372982902</v>
      </c>
      <c r="Q52" s="28">
        <v>-6.5279177843102998</v>
      </c>
      <c r="R52" s="28">
        <v>-2.1643682857368201</v>
      </c>
      <c r="S52" s="28"/>
      <c r="T52" s="28">
        <v>-1.09441895965028</v>
      </c>
      <c r="U52" s="28">
        <v>-1.8564633527364001</v>
      </c>
      <c r="V52" s="28">
        <v>-3.5325334535447999</v>
      </c>
      <c r="W52" s="28">
        <v>-0.84618067852109402</v>
      </c>
      <c r="X52" s="28">
        <v>-0.77136899980169504</v>
      </c>
      <c r="Y52" s="28">
        <v>-0.89340428529290306</v>
      </c>
      <c r="Z52" s="28">
        <v>-2.1780996122149898</v>
      </c>
      <c r="AA52" s="28">
        <v>-1.1536933704659</v>
      </c>
      <c r="AB52" s="28">
        <v>-1.299628744402</v>
      </c>
      <c r="AC52" s="28">
        <v>0.559702445019994</v>
      </c>
      <c r="AD52" s="28">
        <v>2.0737528170242499</v>
      </c>
      <c r="AE52" s="28">
        <v>0.16842859781594399</v>
      </c>
      <c r="AF52" s="28">
        <v>1.8322182922979899</v>
      </c>
      <c r="AG52" s="28">
        <v>-3.5188941811497898E-2</v>
      </c>
      <c r="AH52" s="28">
        <v>0.20647372156500399</v>
      </c>
      <c r="AI52" s="28">
        <v>-2.1308832100088502</v>
      </c>
      <c r="AJ52" s="28">
        <v>-1.8248465021297</v>
      </c>
      <c r="AK52" s="22"/>
    </row>
    <row r="53" spans="1:37" x14ac:dyDescent="0.25">
      <c r="A53" s="2" t="s">
        <v>505</v>
      </c>
      <c r="B53" s="28">
        <v>0.68568043539626899</v>
      </c>
      <c r="C53" s="28">
        <v>-0.74321449716180099</v>
      </c>
      <c r="D53" s="28">
        <v>-0.822619575390376</v>
      </c>
      <c r="E53" s="28">
        <v>0.59532811901625904</v>
      </c>
      <c r="F53" s="28">
        <v>-0.37375502401740901</v>
      </c>
      <c r="G53" s="28">
        <v>1.92659546643943</v>
      </c>
      <c r="H53" s="28">
        <v>-0.56211387797051005</v>
      </c>
      <c r="I53" s="28">
        <v>-6.4289017043232199</v>
      </c>
      <c r="J53" s="28">
        <v>-1.4359918483435701</v>
      </c>
      <c r="K53" s="28">
        <v>6.5030740985491997</v>
      </c>
      <c r="L53" s="28">
        <v>7.5619342866628303</v>
      </c>
      <c r="M53" s="28">
        <v>0.39087319601127102</v>
      </c>
      <c r="N53" s="28">
        <v>-0.219671201814059</v>
      </c>
      <c r="O53" s="28">
        <v>0.62996170829346598</v>
      </c>
      <c r="P53" s="28">
        <v>9.7899223499959206E-2</v>
      </c>
      <c r="Q53" s="28">
        <v>0.43677347680077699</v>
      </c>
      <c r="R53" s="28">
        <v>-0.140926008467532</v>
      </c>
      <c r="S53" s="28"/>
      <c r="T53" s="28">
        <v>-0.70474515616577005</v>
      </c>
      <c r="U53" s="28">
        <v>-1.9504314810874901</v>
      </c>
      <c r="V53" s="28">
        <v>-3.6536000836031901</v>
      </c>
      <c r="W53" s="28">
        <v>-0.80522735653760003</v>
      </c>
      <c r="X53" s="28">
        <v>-0.65489625813170005</v>
      </c>
      <c r="Y53" s="28">
        <v>-0.75820138468930098</v>
      </c>
      <c r="Z53" s="28">
        <v>-1.9250298625548901</v>
      </c>
      <c r="AA53" s="28">
        <v>-1.78061957456769</v>
      </c>
      <c r="AB53" s="28">
        <v>-1.3393852674897</v>
      </c>
      <c r="AC53" s="28">
        <v>0.25803366700000702</v>
      </c>
      <c r="AD53" s="28">
        <v>2.83289695172</v>
      </c>
      <c r="AE53" s="28">
        <v>0.39753247371270101</v>
      </c>
      <c r="AF53" s="28">
        <v>-0.74696735319510299</v>
      </c>
      <c r="AG53" s="28">
        <v>0.48076252924799701</v>
      </c>
      <c r="AH53" s="28">
        <v>0.46783940626599502</v>
      </c>
      <c r="AI53" s="28">
        <v>-2.2705349504279</v>
      </c>
      <c r="AJ53" s="28">
        <v>-0.91615434869629597</v>
      </c>
      <c r="AK53" s="22"/>
    </row>
    <row r="54" spans="1:37" x14ac:dyDescent="0.25">
      <c r="A54" s="2" t="s">
        <v>506</v>
      </c>
      <c r="B54" s="28">
        <v>0.91568705018443897</v>
      </c>
      <c r="C54" s="28">
        <v>-0.140986901979649</v>
      </c>
      <c r="D54" s="28">
        <v>1.0040650406504099</v>
      </c>
      <c r="E54" s="28">
        <v>0.780436974528669</v>
      </c>
      <c r="F54" s="28">
        <v>0.97008227605965003</v>
      </c>
      <c r="G54" s="28">
        <v>0.54051855840171603</v>
      </c>
      <c r="H54" s="28">
        <v>0.93333333333333302</v>
      </c>
      <c r="I54" s="28">
        <v>-7.8705350927401296</v>
      </c>
      <c r="J54" s="28">
        <v>-2.2250091501192801</v>
      </c>
      <c r="K54" s="28">
        <v>9.8514156109837892</v>
      </c>
      <c r="L54" s="28">
        <v>9.0423777657675899</v>
      </c>
      <c r="M54" s="28">
        <v>0.45420462217122398</v>
      </c>
      <c r="N54" s="28">
        <v>-0.34738778838699003</v>
      </c>
      <c r="O54" s="28">
        <v>0.69079350792351801</v>
      </c>
      <c r="P54" s="28">
        <v>0.21988422491111101</v>
      </c>
      <c r="Q54" s="28">
        <v>1.4153214379688701</v>
      </c>
      <c r="R54" s="28">
        <v>-0.70791804976974704</v>
      </c>
      <c r="S54" s="28"/>
      <c r="T54" s="28">
        <v>-1.0804314837592901</v>
      </c>
      <c r="U54" s="28">
        <v>-2.44047338309535</v>
      </c>
      <c r="V54" s="28">
        <v>-3.1356886408214</v>
      </c>
      <c r="W54" s="28">
        <v>-1.8785345179091</v>
      </c>
      <c r="X54" s="28">
        <v>-1.2754523710036001</v>
      </c>
      <c r="Y54" s="28">
        <v>-2.4469468222262001</v>
      </c>
      <c r="Z54" s="28">
        <v>-2.0808405454410099</v>
      </c>
      <c r="AA54" s="28">
        <v>-2.6172485710533899</v>
      </c>
      <c r="AB54" s="28">
        <v>-3.0604175058955998</v>
      </c>
      <c r="AC54" s="28">
        <v>0.60989407475599899</v>
      </c>
      <c r="AD54" s="28">
        <v>2.4986978333579901</v>
      </c>
      <c r="AE54" s="28">
        <v>-0.37367949674534201</v>
      </c>
      <c r="AF54" s="28">
        <v>-0.81639802787489701</v>
      </c>
      <c r="AG54" s="28">
        <v>-0.34208289818620602</v>
      </c>
      <c r="AH54" s="28">
        <v>-0.346231701516302</v>
      </c>
      <c r="AI54" s="28">
        <v>-2.2984847196785001</v>
      </c>
      <c r="AJ54" s="28">
        <v>-1.1186115481209</v>
      </c>
      <c r="AK54" s="22"/>
    </row>
    <row r="55" spans="1:37" x14ac:dyDescent="0.25">
      <c r="A55" s="2" t="s">
        <v>507</v>
      </c>
      <c r="B55" s="28">
        <v>-2.3714095648543299</v>
      </c>
      <c r="C55" s="28">
        <v>-2.44403491452473</v>
      </c>
      <c r="D55" s="28">
        <v>-5.4533135651314399</v>
      </c>
      <c r="E55" s="28">
        <v>-2.3023780855211</v>
      </c>
      <c r="F55" s="28">
        <v>-0.66762916289628405</v>
      </c>
      <c r="G55" s="28">
        <v>-3.5510972482162999</v>
      </c>
      <c r="H55" s="28">
        <v>-3.7079587612523999</v>
      </c>
      <c r="I55" s="28">
        <v>6.7214036666291799</v>
      </c>
      <c r="J55" s="28">
        <v>-1.18005775673542</v>
      </c>
      <c r="K55" s="28">
        <v>-3.4500050636142299</v>
      </c>
      <c r="L55" s="28">
        <v>-4.1550090835760098</v>
      </c>
      <c r="M55" s="28">
        <v>-0.83332432309478599</v>
      </c>
      <c r="N55" s="28">
        <v>-1.7647343556725801</v>
      </c>
      <c r="O55" s="28">
        <v>-0.70035003234273396</v>
      </c>
      <c r="P55" s="28">
        <v>-0.88087019441775505</v>
      </c>
      <c r="Q55" s="28">
        <v>-4.1711747676534898</v>
      </c>
      <c r="R55" s="28">
        <v>-2.2532658408512498</v>
      </c>
      <c r="S55" s="28"/>
      <c r="T55" s="28">
        <v>-1.3915006828043499</v>
      </c>
      <c r="U55" s="28">
        <v>-2.0357198532962499</v>
      </c>
      <c r="V55" s="28">
        <v>-2.3088250301778999</v>
      </c>
      <c r="W55" s="28">
        <v>-1.97628503646411</v>
      </c>
      <c r="X55" s="28">
        <v>-0.57388542340329696</v>
      </c>
      <c r="Y55" s="28">
        <v>-2.7747343968834</v>
      </c>
      <c r="Z55" s="28">
        <v>-2.6485944906073899</v>
      </c>
      <c r="AA55" s="28">
        <v>-1.4603293184570001</v>
      </c>
      <c r="AB55" s="28">
        <v>-1.6961452783452</v>
      </c>
      <c r="AC55" s="28">
        <v>1.9868552854270001</v>
      </c>
      <c r="AD55" s="28">
        <v>-1.0210715105566901</v>
      </c>
      <c r="AE55" s="28">
        <v>-1.1330214422978999</v>
      </c>
      <c r="AF55" s="28">
        <v>-2.3288516431611002</v>
      </c>
      <c r="AG55" s="28">
        <v>-0.89289089385960096</v>
      </c>
      <c r="AH55" s="28">
        <v>-1.3039578588408001</v>
      </c>
      <c r="AI55" s="28">
        <v>-1.5830137992893001</v>
      </c>
      <c r="AJ55" s="28">
        <v>-1.4133046812496</v>
      </c>
      <c r="AK55" s="22"/>
    </row>
    <row r="56" spans="1:37" x14ac:dyDescent="0.25">
      <c r="A56" s="2" t="s">
        <v>508</v>
      </c>
      <c r="B56" s="28">
        <v>-6.4046112603176697</v>
      </c>
      <c r="C56" s="28">
        <v>-7.04840097008596</v>
      </c>
      <c r="D56" s="28">
        <v>-8.5195426949068693</v>
      </c>
      <c r="E56" s="28">
        <v>-7.2936547642520102</v>
      </c>
      <c r="F56" s="28">
        <v>-5.9099288089231399</v>
      </c>
      <c r="G56" s="28">
        <v>-8.9922723366676802</v>
      </c>
      <c r="H56" s="28">
        <v>-6.3070336061453602</v>
      </c>
      <c r="I56" s="28">
        <v>-1.3888077886414401</v>
      </c>
      <c r="J56" s="28">
        <v>-4.85517388370676</v>
      </c>
      <c r="K56" s="28">
        <v>-8.7353703571464596</v>
      </c>
      <c r="L56" s="28">
        <v>-12.218466031991399</v>
      </c>
      <c r="M56" s="28">
        <v>-4.44036512811393</v>
      </c>
      <c r="N56" s="28">
        <v>-5.9444497108730703</v>
      </c>
      <c r="O56" s="28">
        <v>-5.0935605544452303</v>
      </c>
      <c r="P56" s="28">
        <v>-3.14292423443987</v>
      </c>
      <c r="Q56" s="28">
        <v>-9.3755514981244907</v>
      </c>
      <c r="R56" s="28">
        <v>-4.9341195993503497</v>
      </c>
      <c r="S56" s="28"/>
      <c r="T56" s="28">
        <v>-4.1683844420983096</v>
      </c>
      <c r="U56" s="28">
        <v>-4.1256807607367003</v>
      </c>
      <c r="V56" s="28">
        <v>-4.6933547914610001</v>
      </c>
      <c r="W56" s="28">
        <v>-4.0006730931676104</v>
      </c>
      <c r="X56" s="28">
        <v>-3.5337247955132902</v>
      </c>
      <c r="Y56" s="28">
        <v>-5.0695736599518</v>
      </c>
      <c r="Z56" s="28">
        <v>-3.3641649354088901</v>
      </c>
      <c r="AA56" s="28">
        <v>-2.9019673825001999</v>
      </c>
      <c r="AB56" s="28">
        <v>-3.6131706611132</v>
      </c>
      <c r="AC56" s="28">
        <v>1.1994893741379999</v>
      </c>
      <c r="AD56" s="28">
        <v>-4.7753109969496998</v>
      </c>
      <c r="AE56" s="28">
        <v>-3.3917763912722898</v>
      </c>
      <c r="AF56" s="28">
        <v>-4.9125677417271998</v>
      </c>
      <c r="AG56" s="28">
        <v>-3.7663513254041998</v>
      </c>
      <c r="AH56" s="28">
        <v>-2.5325609259005</v>
      </c>
      <c r="AI56" s="28">
        <v>-6.1269289449429998</v>
      </c>
      <c r="AJ56" s="28">
        <v>-4.6043435603946001</v>
      </c>
      <c r="AK56" s="22"/>
    </row>
    <row r="57" spans="1:37" x14ac:dyDescent="0.25">
      <c r="A57" s="2" t="s">
        <v>509</v>
      </c>
      <c r="B57" s="28">
        <v>-4.2200879470147301</v>
      </c>
      <c r="C57" s="28">
        <v>-4.5963308387521797</v>
      </c>
      <c r="D57" s="28">
        <v>-3.1242251582692502</v>
      </c>
      <c r="E57" s="28">
        <v>-4.7450695003068901</v>
      </c>
      <c r="F57" s="28">
        <v>-4.3030229261041999</v>
      </c>
      <c r="G57" s="28">
        <v>-5.5700670981580096</v>
      </c>
      <c r="H57" s="28">
        <v>-3.4741668200547702</v>
      </c>
      <c r="I57" s="28">
        <v>-9.0119272572359606</v>
      </c>
      <c r="J57" s="28">
        <v>-3.5301619198516101</v>
      </c>
      <c r="K57" s="28">
        <v>5.3911628384125398</v>
      </c>
      <c r="L57" s="28">
        <v>-1.9757919428258699</v>
      </c>
      <c r="M57" s="28">
        <v>-5.1862632288092403</v>
      </c>
      <c r="N57" s="28">
        <v>-10.9620612618432</v>
      </c>
      <c r="O57" s="28">
        <v>-5.0270016495654097</v>
      </c>
      <c r="P57" s="28">
        <v>-4.4276627401643598</v>
      </c>
      <c r="Q57" s="28">
        <v>-4.4173655144407196</v>
      </c>
      <c r="R57" s="28">
        <v>-4.8401401286802503</v>
      </c>
      <c r="S57" s="28"/>
      <c r="T57" s="28">
        <v>-5.4244427759028504</v>
      </c>
      <c r="U57" s="28">
        <v>-5.4966167203987597</v>
      </c>
      <c r="V57" s="28">
        <v>-5.9551377563681003</v>
      </c>
      <c r="W57" s="28">
        <v>-5.4519184434007997</v>
      </c>
      <c r="X57" s="28">
        <v>-4.5730263958809001</v>
      </c>
      <c r="Y57" s="28">
        <v>-6.9089006378803903</v>
      </c>
      <c r="Z57" s="28">
        <v>-3.8991696650578</v>
      </c>
      <c r="AA57" s="28">
        <v>-4.5410724026483997</v>
      </c>
      <c r="AB57" s="28">
        <v>-3.4354767291211101</v>
      </c>
      <c r="AC57" s="28">
        <v>-0.77066016736489495</v>
      </c>
      <c r="AD57" s="28">
        <v>-6.2853867387189002</v>
      </c>
      <c r="AE57" s="28">
        <v>-5.1298195307074099</v>
      </c>
      <c r="AF57" s="28">
        <v>-11.149806083398801</v>
      </c>
      <c r="AG57" s="28">
        <v>-5.1283309224256497</v>
      </c>
      <c r="AH57" s="28">
        <v>-4.0786788470991997</v>
      </c>
      <c r="AI57" s="28">
        <v>-6.5565581126117998</v>
      </c>
      <c r="AJ57" s="28">
        <v>-5.5788232998794003</v>
      </c>
      <c r="AK57" s="22"/>
    </row>
    <row r="58" spans="1:37" x14ac:dyDescent="0.25">
      <c r="A58" s="2" t="s">
        <v>510</v>
      </c>
      <c r="B58" s="28">
        <v>-1.8154399212138499</v>
      </c>
      <c r="C58" s="28">
        <v>-2.1665362983018999</v>
      </c>
      <c r="D58" s="28">
        <v>-0.93451705493625303</v>
      </c>
      <c r="E58" s="28">
        <v>-1.51989170219394</v>
      </c>
      <c r="F58" s="28">
        <v>-0.72630280447852102</v>
      </c>
      <c r="G58" s="28">
        <v>-2.75613617107118</v>
      </c>
      <c r="H58" s="28">
        <v>-1.4083594584019001E-4</v>
      </c>
      <c r="I58" s="28">
        <v>-9.2659710301478402</v>
      </c>
      <c r="J58" s="28">
        <v>-2.5344330557335</v>
      </c>
      <c r="K58" s="28">
        <v>8.9989137619445305</v>
      </c>
      <c r="L58" s="28">
        <v>1.4232308654363299</v>
      </c>
      <c r="M58" s="28">
        <v>-3.1739595470346398</v>
      </c>
      <c r="N58" s="28">
        <v>-6.6595358217839697</v>
      </c>
      <c r="O58" s="28">
        <v>-3.2069877425626299</v>
      </c>
      <c r="P58" s="28">
        <v>-2.5200699331438101</v>
      </c>
      <c r="Q58" s="28">
        <v>-1.81427130979621</v>
      </c>
      <c r="R58" s="28">
        <v>-2.6623411504655001</v>
      </c>
      <c r="S58" s="28"/>
      <c r="T58" s="28">
        <v>-3.7491106472968001</v>
      </c>
      <c r="U58" s="28">
        <v>-4.5013491854746004</v>
      </c>
      <c r="V58" s="28">
        <v>-5.0742520344891098</v>
      </c>
      <c r="W58" s="28">
        <v>-4.1877363481897998</v>
      </c>
      <c r="X58" s="28">
        <v>-2.9341567903109902</v>
      </c>
      <c r="Y58" s="28">
        <v>-5.6157036537775999</v>
      </c>
      <c r="Z58" s="28">
        <v>-3.0916909306209002</v>
      </c>
      <c r="AA58" s="28">
        <v>-4.2651622885773</v>
      </c>
      <c r="AB58" s="28">
        <v>-3.3668699217346001</v>
      </c>
      <c r="AC58" s="28">
        <v>0.206375305329004</v>
      </c>
      <c r="AD58" s="28">
        <v>-4.6631664775830997</v>
      </c>
      <c r="AE58" s="28">
        <v>-3.9705102545613902</v>
      </c>
      <c r="AF58" s="28">
        <v>-7.3910741400497999</v>
      </c>
      <c r="AG58" s="28">
        <v>-4.1708051408869498</v>
      </c>
      <c r="AH58" s="28">
        <v>-3.0714608968150001</v>
      </c>
      <c r="AI58" s="28">
        <v>-5.4098260829229003</v>
      </c>
      <c r="AJ58" s="28">
        <v>-3.0649816968091002</v>
      </c>
      <c r="AK58" s="22"/>
    </row>
    <row r="59" spans="1:37" x14ac:dyDescent="0.25">
      <c r="A59" s="2" t="s">
        <v>511</v>
      </c>
      <c r="B59" s="28">
        <v>-4.9470212388008301</v>
      </c>
      <c r="C59" s="28">
        <v>-5.9339581624536004</v>
      </c>
      <c r="D59" s="28">
        <v>-9.77961567206418</v>
      </c>
      <c r="E59" s="28">
        <v>-5.2089891520759704</v>
      </c>
      <c r="F59" s="28">
        <v>-3.08144205586881</v>
      </c>
      <c r="G59" s="28">
        <v>-7.4403396822586796</v>
      </c>
      <c r="H59" s="28">
        <v>-4.6735039317606297</v>
      </c>
      <c r="I59" s="28">
        <v>2.8611567982456099</v>
      </c>
      <c r="J59" s="28">
        <v>-2.2559489276118101</v>
      </c>
      <c r="K59" s="28">
        <v>-3.5925904759810701</v>
      </c>
      <c r="L59" s="28">
        <v>-8.5787038235836501</v>
      </c>
      <c r="M59" s="28">
        <v>-3.51928307009273</v>
      </c>
      <c r="N59" s="28">
        <v>-7.3733540327758096</v>
      </c>
      <c r="O59" s="28">
        <v>-3.9386525614688801</v>
      </c>
      <c r="P59" s="28">
        <v>-2.2093747369815202</v>
      </c>
      <c r="Q59" s="28">
        <v>-7.75452338890564</v>
      </c>
      <c r="R59" s="28">
        <v>-3.8607038509148301</v>
      </c>
      <c r="S59" s="28"/>
      <c r="T59" s="28">
        <v>-3.9606718705417698</v>
      </c>
      <c r="U59" s="28">
        <v>-5.5428972314045204</v>
      </c>
      <c r="V59" s="28">
        <v>-6.6351343769723998</v>
      </c>
      <c r="W59" s="28">
        <v>-4.9970881772012099</v>
      </c>
      <c r="X59" s="28">
        <v>-2.9899564023124001</v>
      </c>
      <c r="Y59" s="28">
        <v>-7.1071532182914003</v>
      </c>
      <c r="Z59" s="28">
        <v>-3.6686107523975</v>
      </c>
      <c r="AA59" s="28">
        <v>-4.9595182882189999</v>
      </c>
      <c r="AB59" s="28">
        <v>-2.7660378242810002</v>
      </c>
      <c r="AC59" s="28">
        <v>1.9479568786620001</v>
      </c>
      <c r="AD59" s="28">
        <v>-5.5895824891029902</v>
      </c>
      <c r="AE59" s="28">
        <v>-3.7052042768715099</v>
      </c>
      <c r="AF59" s="28">
        <v>-7.2810025309585003</v>
      </c>
      <c r="AG59" s="28">
        <v>-4.0110846679672001</v>
      </c>
      <c r="AH59" s="28">
        <v>-2.617430648499</v>
      </c>
      <c r="AI59" s="28">
        <v>-5.2631259236709997</v>
      </c>
      <c r="AJ59" s="28">
        <v>-3.0344961560071901</v>
      </c>
      <c r="AK59" s="22"/>
    </row>
    <row r="60" spans="1:37" x14ac:dyDescent="0.25">
      <c r="A60" s="2" t="s">
        <v>512</v>
      </c>
      <c r="B60" s="28">
        <v>-7.0507890428040998</v>
      </c>
      <c r="C60" s="28">
        <v>-8.0946741719443693</v>
      </c>
      <c r="D60" s="28">
        <v>-10.8474786948222</v>
      </c>
      <c r="E60" s="28">
        <v>-7.0444970599575498</v>
      </c>
      <c r="F60" s="28">
        <v>-4.8986719521290603</v>
      </c>
      <c r="G60" s="28">
        <v>-9.6349795686286708</v>
      </c>
      <c r="H60" s="28">
        <v>-5.3174494555071998</v>
      </c>
      <c r="I60" s="28">
        <v>-4.8325350413069703</v>
      </c>
      <c r="J60" s="28">
        <v>-2.5279600518771401</v>
      </c>
      <c r="K60" s="28">
        <v>-7.3112218576815904</v>
      </c>
      <c r="L60" s="28">
        <v>-14.584908660190401</v>
      </c>
      <c r="M60" s="28">
        <v>-5.39839874559501</v>
      </c>
      <c r="N60" s="28">
        <v>-11.3569891446699</v>
      </c>
      <c r="O60" s="28">
        <v>-5.9005299208328497</v>
      </c>
      <c r="P60" s="28">
        <v>-3.5973853988443101</v>
      </c>
      <c r="Q60" s="28">
        <v>-9.8457467777547993</v>
      </c>
      <c r="R60" s="28">
        <v>-5.1276043725794098</v>
      </c>
      <c r="S60" s="28"/>
      <c r="T60" s="28">
        <v>-4.9122292168929</v>
      </c>
      <c r="U60" s="28">
        <v>-5.3173515127468596</v>
      </c>
      <c r="V60" s="28">
        <v>-7.0213227799634996</v>
      </c>
      <c r="W60" s="28">
        <v>-4.1111148763245096</v>
      </c>
      <c r="X60" s="28">
        <v>-2.4969316540249098</v>
      </c>
      <c r="Y60" s="28">
        <v>-6.2740320733326103</v>
      </c>
      <c r="Z60" s="28">
        <v>-2.9596246635321002</v>
      </c>
      <c r="AA60" s="28">
        <v>-6.0263383203976</v>
      </c>
      <c r="AB60" s="28">
        <v>-1.2564179322922899</v>
      </c>
      <c r="AC60" s="28">
        <v>2.5112752053829999</v>
      </c>
      <c r="AD60" s="28">
        <v>-7.3424215973053002</v>
      </c>
      <c r="AE60" s="28">
        <v>-4.5107248641649402</v>
      </c>
      <c r="AF60" s="28">
        <v>-10.836486768400301</v>
      </c>
      <c r="AG60" s="28">
        <v>-4.7867282907939499</v>
      </c>
      <c r="AH60" s="28">
        <v>-2.9928068018634901</v>
      </c>
      <c r="AI60" s="28">
        <v>-6.6140216779585002</v>
      </c>
      <c r="AJ60" s="28">
        <v>-4.7985867225448997</v>
      </c>
      <c r="AK60" s="22"/>
    </row>
    <row r="61" spans="1:37" x14ac:dyDescent="0.25">
      <c r="A61" s="2" t="s">
        <v>513</v>
      </c>
      <c r="B61" s="28">
        <v>-3.10232938503753</v>
      </c>
      <c r="C61" s="28">
        <v>-2.83470588902092</v>
      </c>
      <c r="D61" s="28">
        <v>-0.80153179817131903</v>
      </c>
      <c r="E61" s="28">
        <v>-3.02136047527447</v>
      </c>
      <c r="F61" s="28">
        <v>-1.33525412569237</v>
      </c>
      <c r="G61" s="28">
        <v>-4.8715320536656002</v>
      </c>
      <c r="H61" s="28">
        <v>-2.2582446459072401</v>
      </c>
      <c r="I61" s="28">
        <v>-8.9332419572719193</v>
      </c>
      <c r="J61" s="28">
        <v>-1.9065180440756599</v>
      </c>
      <c r="K61" s="28">
        <v>9.7775533316122996</v>
      </c>
      <c r="L61" s="28">
        <v>-1.91118345393852</v>
      </c>
      <c r="M61" s="28">
        <v>-3.9879257942652799</v>
      </c>
      <c r="N61" s="28">
        <v>-9.8279756370831208</v>
      </c>
      <c r="O61" s="28">
        <v>-3.7733770222476899</v>
      </c>
      <c r="P61" s="28">
        <v>-3.30606381047243</v>
      </c>
      <c r="Q61" s="28">
        <v>-4.4982335975391603</v>
      </c>
      <c r="R61" s="28">
        <v>-4.1668066917521998</v>
      </c>
      <c r="S61" s="28"/>
      <c r="T61" s="28">
        <v>-4.3185729330577303</v>
      </c>
      <c r="U61" s="28">
        <v>-3.70246638657731</v>
      </c>
      <c r="V61" s="28">
        <v>-3.6324291276549001</v>
      </c>
      <c r="W61" s="28">
        <v>-3.6244477991921</v>
      </c>
      <c r="X61" s="28">
        <v>-1.61362105479419</v>
      </c>
      <c r="Y61" s="28">
        <v>-5.8492362632867003</v>
      </c>
      <c r="Z61" s="28">
        <v>-2.9499760259190002</v>
      </c>
      <c r="AA61" s="28">
        <v>-4.6489264425096097</v>
      </c>
      <c r="AB61" s="28">
        <v>-1.81011704529099</v>
      </c>
      <c r="AC61" s="28">
        <v>3.053191416068</v>
      </c>
      <c r="AD61" s="28">
        <v>-6.2235217205619104</v>
      </c>
      <c r="AE61" s="28">
        <v>-3.8959747126030702</v>
      </c>
      <c r="AF61" s="28">
        <v>-9.7320294738822106</v>
      </c>
      <c r="AG61" s="28">
        <v>-3.8466662248243999</v>
      </c>
      <c r="AH61" s="28">
        <v>-2.9614989206025899</v>
      </c>
      <c r="AI61" s="28">
        <v>-6.6356145325147899</v>
      </c>
      <c r="AJ61" s="28">
        <v>-4.9107331884072103</v>
      </c>
      <c r="AK61" s="22"/>
    </row>
    <row r="62" spans="1:37" x14ac:dyDescent="0.25">
      <c r="A62" s="2" t="s">
        <v>514</v>
      </c>
      <c r="B62" s="28">
        <v>-1.1773481148184499</v>
      </c>
      <c r="C62" s="28">
        <v>-0.73855305279314198</v>
      </c>
      <c r="D62" s="28">
        <v>1.8418508517518399</v>
      </c>
      <c r="E62" s="28">
        <v>-0.57044691459126995</v>
      </c>
      <c r="F62" s="28">
        <v>1.5594877040613799</v>
      </c>
      <c r="G62" s="28">
        <v>-2.6697444024106001</v>
      </c>
      <c r="H62" s="28">
        <v>-0.435657760498525</v>
      </c>
      <c r="I62" s="28">
        <v>-10.3154830729161</v>
      </c>
      <c r="J62" s="28">
        <v>-1.44011722416833</v>
      </c>
      <c r="K62" s="28">
        <v>10.573361239853901</v>
      </c>
      <c r="L62" s="28">
        <v>2.5289260704795802</v>
      </c>
      <c r="M62" s="28">
        <v>-1.7492303345967699</v>
      </c>
      <c r="N62" s="28">
        <v>-6.7933254207714704</v>
      </c>
      <c r="O62" s="28">
        <v>-1.52047069625339</v>
      </c>
      <c r="P62" s="28">
        <v>-1.2266629139694201</v>
      </c>
      <c r="Q62" s="28">
        <v>-2.2642360859000701</v>
      </c>
      <c r="R62" s="28">
        <v>-3.0538969244120899</v>
      </c>
      <c r="S62" s="28"/>
      <c r="T62" s="28">
        <v>-3.11890044086253</v>
      </c>
      <c r="U62" s="28">
        <v>-2.9924124172168902</v>
      </c>
      <c r="V62" s="28">
        <v>-2.2977928927532898</v>
      </c>
      <c r="W62" s="28">
        <v>-2.9936768079445999</v>
      </c>
      <c r="X62" s="28">
        <v>-0.699231200555403</v>
      </c>
      <c r="Y62" s="28">
        <v>-4.9989963126730999</v>
      </c>
      <c r="Z62" s="28">
        <v>-2.8229485154771901</v>
      </c>
      <c r="AA62" s="28">
        <v>-5.5061519446482903</v>
      </c>
      <c r="AB62" s="28">
        <v>-2.28161284348479</v>
      </c>
      <c r="AC62" s="28">
        <v>1.7719290736390001</v>
      </c>
      <c r="AD62" s="28">
        <v>-3.6236474021734</v>
      </c>
      <c r="AE62" s="28">
        <v>-2.5157404494227702</v>
      </c>
      <c r="AF62" s="28">
        <v>-7.5237208872149104</v>
      </c>
      <c r="AG62" s="28">
        <v>-2.4189735590289998</v>
      </c>
      <c r="AH62" s="28">
        <v>-1.78462615717081</v>
      </c>
      <c r="AI62" s="28">
        <v>-5.84328813687</v>
      </c>
      <c r="AJ62" s="28">
        <v>-3.4548548013104998</v>
      </c>
      <c r="AK62" s="22"/>
    </row>
    <row r="63" spans="1:37" x14ac:dyDescent="0.25">
      <c r="A63" s="2" t="s">
        <v>515</v>
      </c>
      <c r="B63" s="28">
        <v>-3.2572515636541999</v>
      </c>
      <c r="C63" s="28">
        <v>-2.6206942589189199</v>
      </c>
      <c r="D63" s="28">
        <v>-4.5941167047138496</v>
      </c>
      <c r="E63" s="28">
        <v>-1.95838999524733</v>
      </c>
      <c r="F63" s="28">
        <v>-0.37816706205220002</v>
      </c>
      <c r="G63" s="28">
        <v>-3.14009215188584</v>
      </c>
      <c r="H63" s="28">
        <v>-3.0780124481459299</v>
      </c>
      <c r="I63" s="28">
        <v>0.63591026183128996</v>
      </c>
      <c r="J63" s="28">
        <v>-1.10514278836027</v>
      </c>
      <c r="K63" s="28">
        <v>-3.7736425167879202</v>
      </c>
      <c r="L63" s="28">
        <v>-5.8617813039331104</v>
      </c>
      <c r="M63" s="28">
        <v>-1.96777105256622</v>
      </c>
      <c r="N63" s="28">
        <v>-7.2371420628301397</v>
      </c>
      <c r="O63" s="28">
        <v>-1.6932095037241499</v>
      </c>
      <c r="P63" s="28">
        <v>-1.4798170690276899</v>
      </c>
      <c r="Q63" s="28">
        <v>-5.5342482031374596</v>
      </c>
      <c r="R63" s="28">
        <v>-3.35071715717118</v>
      </c>
      <c r="S63" s="28"/>
      <c r="T63" s="28">
        <v>-2.1514686897739801</v>
      </c>
      <c r="U63" s="28">
        <v>-1.98952430350878</v>
      </c>
      <c r="V63" s="28">
        <v>-1.4496869327055999</v>
      </c>
      <c r="W63" s="28">
        <v>-1.6356794692170999</v>
      </c>
      <c r="X63" s="28">
        <v>-0.28410313894829597</v>
      </c>
      <c r="Y63" s="28">
        <v>-2.9142706360333901</v>
      </c>
      <c r="Z63" s="28">
        <v>-1.75353278425931</v>
      </c>
      <c r="AA63" s="28">
        <v>-5.6541964746041602</v>
      </c>
      <c r="AB63" s="28">
        <v>-1.62084995830109</v>
      </c>
      <c r="AC63" s="28">
        <v>2.0107052044770102</v>
      </c>
      <c r="AD63" s="28">
        <v>-2.7839995958942998</v>
      </c>
      <c r="AE63" s="28">
        <v>-2.0554469050397</v>
      </c>
      <c r="AF63" s="28">
        <v>-7.1444910225007998</v>
      </c>
      <c r="AG63" s="28">
        <v>-1.6093710878402001</v>
      </c>
      <c r="AH63" s="28">
        <v>-1.87881138762231</v>
      </c>
      <c r="AI63" s="28">
        <v>-2.9828080221162998</v>
      </c>
      <c r="AJ63" s="28">
        <v>-2.5199896306343001</v>
      </c>
      <c r="AK63" s="22"/>
    </row>
    <row r="64" spans="1:37" x14ac:dyDescent="0.25">
      <c r="A64" s="2" t="s">
        <v>516</v>
      </c>
      <c r="B64" s="28">
        <v>-4.3728406128854402</v>
      </c>
      <c r="C64" s="28">
        <v>-3.2311899311963601</v>
      </c>
      <c r="D64" s="28">
        <v>-2.5256371205198498</v>
      </c>
      <c r="E64" s="28">
        <v>-3.9671902411294799</v>
      </c>
      <c r="F64" s="28">
        <v>-2.3929253072430599</v>
      </c>
      <c r="G64" s="28">
        <v>-5.5262269719033501</v>
      </c>
      <c r="H64" s="28">
        <v>-3.8670725223998601</v>
      </c>
      <c r="I64" s="28">
        <v>-2.2689544090796199</v>
      </c>
      <c r="J64" s="28">
        <v>-1.9785802109622701</v>
      </c>
      <c r="K64" s="28">
        <v>-8.2094126022712306</v>
      </c>
      <c r="L64" s="28">
        <v>-11.462569095272199</v>
      </c>
      <c r="M64" s="28">
        <v>-2.7792067099473901</v>
      </c>
      <c r="N64" s="28">
        <v>-8.5072396765094105</v>
      </c>
      <c r="O64" s="28">
        <v>-2.4322250950985702</v>
      </c>
      <c r="P64" s="28">
        <v>-2.3277988584718798</v>
      </c>
      <c r="Q64" s="28">
        <v>-5.4032497419310204</v>
      </c>
      <c r="R64" s="28">
        <v>-3.9964003605257798</v>
      </c>
      <c r="S64" s="28"/>
      <c r="T64" s="28">
        <v>-2.2475100284144598</v>
      </c>
      <c r="U64" s="28">
        <v>-0.62666844462521598</v>
      </c>
      <c r="V64" s="28">
        <v>1.3003663971149999</v>
      </c>
      <c r="W64" s="28">
        <v>-1.3434565289525999</v>
      </c>
      <c r="X64" s="28">
        <v>7.2091159549003705E-2</v>
      </c>
      <c r="Y64" s="28">
        <v>-2.6010196317055998</v>
      </c>
      <c r="Z64" s="28">
        <v>-1.7553841396684899</v>
      </c>
      <c r="AA64" s="28">
        <v>-3.7192703691719</v>
      </c>
      <c r="AB64" s="28">
        <v>-0.70063912158029495</v>
      </c>
      <c r="AC64" s="28">
        <v>1.4552512825699999</v>
      </c>
      <c r="AD64" s="28">
        <v>-3.9554734705693</v>
      </c>
      <c r="AE64" s="28">
        <v>-2.0365962798822701</v>
      </c>
      <c r="AF64" s="28">
        <v>-7.9699799083348104</v>
      </c>
      <c r="AG64" s="28">
        <v>-1.5853906032264999</v>
      </c>
      <c r="AH64" s="28">
        <v>-1.71848065559369</v>
      </c>
      <c r="AI64" s="28">
        <v>-2.01235994259839</v>
      </c>
      <c r="AJ64" s="28">
        <v>-3.6636171064444101</v>
      </c>
      <c r="AK64" s="22"/>
    </row>
    <row r="65" spans="1:37" x14ac:dyDescent="0.25">
      <c r="A65" s="2" t="s">
        <v>517</v>
      </c>
      <c r="B65" s="28">
        <v>-0.33626295233111603</v>
      </c>
      <c r="C65" s="28">
        <v>0.38870481616063801</v>
      </c>
      <c r="D65" s="28">
        <v>3.0918232158485401</v>
      </c>
      <c r="E65" s="28">
        <v>-0.155844905514543</v>
      </c>
      <c r="F65" s="28">
        <v>0.32807630126320497</v>
      </c>
      <c r="G65" s="28">
        <v>-0.84061372075820295</v>
      </c>
      <c r="H65" s="28">
        <v>0.599915820338075</v>
      </c>
      <c r="I65" s="28">
        <v>-5.9739700347033597</v>
      </c>
      <c r="J65" s="28">
        <v>-1.03734965169001</v>
      </c>
      <c r="K65" s="28">
        <v>7.7341708918979997</v>
      </c>
      <c r="L65" s="28">
        <v>1.50550659847246</v>
      </c>
      <c r="M65" s="28">
        <v>-1.2349582593231401</v>
      </c>
      <c r="N65" s="28">
        <v>-4.0970809628050597</v>
      </c>
      <c r="O65" s="28">
        <v>-0.61090591283422002</v>
      </c>
      <c r="P65" s="28">
        <v>-1.7433486167019701</v>
      </c>
      <c r="Q65" s="28">
        <v>-0.89773154316559101</v>
      </c>
      <c r="R65" s="28">
        <v>-1.61160508178341</v>
      </c>
      <c r="S65" s="28"/>
      <c r="T65" s="28">
        <v>-1.67084277294138</v>
      </c>
      <c r="U65" s="28">
        <v>-0.73047239826711796</v>
      </c>
      <c r="V65" s="28">
        <v>0.26098088357500199</v>
      </c>
      <c r="W65" s="28">
        <v>-0.951320855551401</v>
      </c>
      <c r="X65" s="28">
        <v>4.5001906029000303E-2</v>
      </c>
      <c r="Y65" s="28">
        <v>-2.1818499531606901</v>
      </c>
      <c r="Z65" s="28">
        <v>-0.86908652031290501</v>
      </c>
      <c r="AA65" s="28">
        <v>-3.0176617007397901</v>
      </c>
      <c r="AB65" s="28">
        <v>-0.93996541821050505</v>
      </c>
      <c r="AC65" s="28">
        <v>0.94014408520999404</v>
      </c>
      <c r="AD65" s="28">
        <v>-2.9570209211058902</v>
      </c>
      <c r="AE65" s="28">
        <v>-1.1732657032388301</v>
      </c>
      <c r="AF65" s="28">
        <v>-3.9954062142242002</v>
      </c>
      <c r="AG65" s="28">
        <v>-0.72372607272710399</v>
      </c>
      <c r="AH65" s="28">
        <v>-1.4045499757933999</v>
      </c>
      <c r="AI65" s="28">
        <v>-3.1157507947818002</v>
      </c>
      <c r="AJ65" s="28">
        <v>-2.3754738863431002</v>
      </c>
      <c r="AK65" s="22"/>
    </row>
    <row r="66" spans="1:37" x14ac:dyDescent="0.25">
      <c r="A66" s="2" t="s">
        <v>518</v>
      </c>
      <c r="B66" s="28">
        <v>0.56494350196184895</v>
      </c>
      <c r="C66" s="28">
        <v>1.62267686893772</v>
      </c>
      <c r="D66" s="28">
        <v>4.6190433379715898</v>
      </c>
      <c r="E66" s="28">
        <v>1.32934515952593</v>
      </c>
      <c r="F66" s="28">
        <v>2.1984049541285202</v>
      </c>
      <c r="G66" s="28">
        <v>0.40295540724082202</v>
      </c>
      <c r="H66" s="28">
        <v>1.6658385020056701</v>
      </c>
      <c r="I66" s="28">
        <v>-7.5866343196521404</v>
      </c>
      <c r="J66" s="28">
        <v>4.0379823302876998</v>
      </c>
      <c r="K66" s="28">
        <v>9.6296963277808398</v>
      </c>
      <c r="L66" s="28">
        <v>2.29421168938886</v>
      </c>
      <c r="M66" s="28">
        <v>-0.87081135274525301</v>
      </c>
      <c r="N66" s="28">
        <v>-4.3781834341776902</v>
      </c>
      <c r="O66" s="28">
        <v>-0.253073029645698</v>
      </c>
      <c r="P66" s="28">
        <v>-1.330762347644</v>
      </c>
      <c r="Q66" s="28">
        <v>1.0117386568214</v>
      </c>
      <c r="R66" s="28">
        <v>-1.0701786363677099</v>
      </c>
      <c r="S66" s="28"/>
      <c r="T66" s="28">
        <v>-1.27123463103581</v>
      </c>
      <c r="U66" s="28">
        <v>-0.168545924921148</v>
      </c>
      <c r="V66" s="28">
        <v>1.4894502486295</v>
      </c>
      <c r="W66" s="28">
        <v>-0.84877267193449801</v>
      </c>
      <c r="X66" s="28">
        <v>-7.4530463087299395E-2</v>
      </c>
      <c r="Y66" s="28">
        <v>-1.2899400338458</v>
      </c>
      <c r="Z66" s="28">
        <v>-0.269286848448203</v>
      </c>
      <c r="AA66" s="28">
        <v>-3.1802819838059002</v>
      </c>
      <c r="AB66" s="28">
        <v>3.1499451324629999</v>
      </c>
      <c r="AC66" s="28">
        <v>0.98362525001100198</v>
      </c>
      <c r="AD66" s="28">
        <v>-3.84401655715671</v>
      </c>
      <c r="AE66" s="28">
        <v>-1.6042386397020401</v>
      </c>
      <c r="AF66" s="28">
        <v>-5.1273397465863004</v>
      </c>
      <c r="AG66" s="28">
        <v>-1.0894787400553001</v>
      </c>
      <c r="AH66" s="28">
        <v>-1.8863598903567</v>
      </c>
      <c r="AI66" s="28">
        <v>-2.6872409241407</v>
      </c>
      <c r="AJ66" s="28">
        <v>-1.4792369051825001</v>
      </c>
      <c r="AK66" s="22"/>
    </row>
    <row r="67" spans="1:37" x14ac:dyDescent="0.25">
      <c r="A67" s="2" t="s">
        <v>519</v>
      </c>
      <c r="B67" s="28">
        <v>-2.1847905472704898</v>
      </c>
      <c r="C67" s="28">
        <v>-0.14166777498529601</v>
      </c>
      <c r="D67" s="28">
        <v>5.5403196764451899E-3</v>
      </c>
      <c r="E67" s="28">
        <v>-1.0557839489121099</v>
      </c>
      <c r="F67" s="28">
        <v>-9.4743187913965493E-2</v>
      </c>
      <c r="G67" s="28">
        <v>-1.7101774695735501</v>
      </c>
      <c r="H67" s="28">
        <v>-1.82988190690309</v>
      </c>
      <c r="I67" s="28">
        <v>3.3092005859659599</v>
      </c>
      <c r="J67" s="28">
        <v>1.79049339831109</v>
      </c>
      <c r="K67" s="28">
        <v>-6.4051064602236698</v>
      </c>
      <c r="L67" s="28">
        <v>-6.1607429824018496</v>
      </c>
      <c r="M67" s="28">
        <v>-0.36198930977184601</v>
      </c>
      <c r="N67" s="28">
        <v>-2.4622811455298002</v>
      </c>
      <c r="O67" s="28">
        <v>7.4028035244784504E-2</v>
      </c>
      <c r="P67" s="28">
        <v>-0.74986628978085901</v>
      </c>
      <c r="Q67" s="28">
        <v>-4.5344777018194602</v>
      </c>
      <c r="R67" s="28">
        <v>-2.79703525510104</v>
      </c>
      <c r="S67" s="28"/>
      <c r="T67" s="28">
        <v>-0.91724793180158704</v>
      </c>
      <c r="U67" s="28">
        <v>0.93625138807117203</v>
      </c>
      <c r="V67" s="28">
        <v>3.9170750021030001</v>
      </c>
      <c r="W67" s="28">
        <v>-0.51983065374349702</v>
      </c>
      <c r="X67" s="28">
        <v>-3.8490904880461601E-4</v>
      </c>
      <c r="Y67" s="28">
        <v>-1.2301367400132901</v>
      </c>
      <c r="Z67" s="28">
        <v>-0.1119651219974</v>
      </c>
      <c r="AA67" s="28">
        <v>-2.4059028557277</v>
      </c>
      <c r="AB67" s="28">
        <v>1.2600410097079999</v>
      </c>
      <c r="AC67" s="28">
        <v>-0.54143273717589602</v>
      </c>
      <c r="AD67" s="28">
        <v>-3.09281182037989</v>
      </c>
      <c r="AE67" s="28">
        <v>-0.38514680981787103</v>
      </c>
      <c r="AF67" s="28">
        <v>-2.3646102696147002</v>
      </c>
      <c r="AG67" s="28">
        <v>0.25376207186299399</v>
      </c>
      <c r="AH67" s="28">
        <v>-1.1385254082586</v>
      </c>
      <c r="AI67" s="28">
        <v>-1.9559425213252</v>
      </c>
      <c r="AJ67" s="28">
        <v>-1.9613337137136</v>
      </c>
      <c r="AK67" s="22"/>
    </row>
    <row r="68" spans="1:37" x14ac:dyDescent="0.25">
      <c r="A68" s="2" t="s">
        <v>520</v>
      </c>
      <c r="B68" s="28">
        <v>-2.6193635264744199</v>
      </c>
      <c r="C68" s="28">
        <v>-0.30465935920548198</v>
      </c>
      <c r="D68" s="28">
        <v>1.86963638321812</v>
      </c>
      <c r="E68" s="28">
        <v>-2.0824918061075999</v>
      </c>
      <c r="F68" s="28">
        <v>-1.5361997933212299</v>
      </c>
      <c r="G68" s="28">
        <v>-2.89605702245799</v>
      </c>
      <c r="H68" s="28">
        <v>-1.10831732722834</v>
      </c>
      <c r="I68" s="28">
        <v>0.45576204857567898</v>
      </c>
      <c r="J68" s="28">
        <v>0.83755490608282501</v>
      </c>
      <c r="K68" s="28">
        <v>-9.5086614296990692</v>
      </c>
      <c r="L68" s="28">
        <v>-8.5237944405339796</v>
      </c>
      <c r="M68" s="28">
        <v>-0.59477748545208697</v>
      </c>
      <c r="N68" s="28">
        <v>-1.7820512820512799</v>
      </c>
      <c r="O68" s="28">
        <v>-0.14882358400280901</v>
      </c>
      <c r="P68" s="28">
        <v>-1.15337814809175</v>
      </c>
      <c r="Q68" s="28">
        <v>-4.7300245592791201</v>
      </c>
      <c r="R68" s="28">
        <v>-2.9063783153083902</v>
      </c>
      <c r="S68" s="28"/>
      <c r="T68" s="28">
        <v>-0.72213426804061698</v>
      </c>
      <c r="U68" s="28">
        <v>1.38600434759328</v>
      </c>
      <c r="V68" s="28">
        <v>3.4482825729940001</v>
      </c>
      <c r="W68" s="28">
        <v>0.43456508516699399</v>
      </c>
      <c r="X68" s="28">
        <v>0.95046217659799503</v>
      </c>
      <c r="Y68" s="28">
        <v>-0.152320561744901</v>
      </c>
      <c r="Z68" s="28">
        <v>0.98169739903100595</v>
      </c>
      <c r="AA68" s="28">
        <v>-1.2825610747328</v>
      </c>
      <c r="AB68" s="28">
        <v>2.1514901693369901</v>
      </c>
      <c r="AC68" s="28">
        <v>-5.5780798190696097E-2</v>
      </c>
      <c r="AD68" s="28">
        <v>-0.76770547695339497</v>
      </c>
      <c r="AE68" s="28">
        <v>9.7648610093026195E-2</v>
      </c>
      <c r="AF68" s="28">
        <v>-1.2053947190094001</v>
      </c>
      <c r="AG68" s="28">
        <v>0.60103814857299698</v>
      </c>
      <c r="AH68" s="28">
        <v>-0.53915338470420704</v>
      </c>
      <c r="AI68" s="28">
        <v>-1.3150219052139001</v>
      </c>
      <c r="AJ68" s="28">
        <v>-2.5700555741288</v>
      </c>
      <c r="AK68" s="22"/>
    </row>
    <row r="69" spans="1:37" x14ac:dyDescent="0.25">
      <c r="A69" s="2" t="s">
        <v>521</v>
      </c>
      <c r="B69" s="28">
        <v>1.1305781903016101</v>
      </c>
      <c r="C69" s="28">
        <v>2.9175866855630201</v>
      </c>
      <c r="D69" s="28">
        <v>6.6650803722504204</v>
      </c>
      <c r="E69" s="28">
        <v>1.9520945580417099</v>
      </c>
      <c r="F69" s="28">
        <v>1.41049040892793</v>
      </c>
      <c r="G69" s="28">
        <v>2.0517360244334601</v>
      </c>
      <c r="H69" s="28">
        <v>3.2925958552131198</v>
      </c>
      <c r="I69" s="28">
        <v>-5.0420692894226802</v>
      </c>
      <c r="J69" s="28">
        <v>1.6082118260804299</v>
      </c>
      <c r="K69" s="28">
        <v>8.5874228791756995</v>
      </c>
      <c r="L69" s="28">
        <v>3.5369882941295199</v>
      </c>
      <c r="M69" s="28">
        <v>-0.98186023912680997</v>
      </c>
      <c r="N69" s="28">
        <v>0.18507497230901501</v>
      </c>
      <c r="O69" s="28">
        <v>-0.23062203675173401</v>
      </c>
      <c r="P69" s="28">
        <v>-2.4564138224674199</v>
      </c>
      <c r="Q69" s="28">
        <v>2.27613983483162</v>
      </c>
      <c r="R69" s="28">
        <v>-0.81679618209758598</v>
      </c>
      <c r="S69" s="28"/>
      <c r="T69" s="28">
        <v>-0.36301140135427501</v>
      </c>
      <c r="U69" s="28">
        <v>1.3928205120717401</v>
      </c>
      <c r="V69" s="28">
        <v>2.4821267533800002</v>
      </c>
      <c r="W69" s="28">
        <v>1.193432655744</v>
      </c>
      <c r="X69" s="28">
        <v>1.124347877425</v>
      </c>
      <c r="Y69" s="28">
        <v>0.15771738439900701</v>
      </c>
      <c r="Z69" s="28">
        <v>1.341847330704</v>
      </c>
      <c r="AA69" s="28">
        <v>-1.4226729129113</v>
      </c>
      <c r="AB69" s="28">
        <v>1.708401757584</v>
      </c>
      <c r="AC69" s="28">
        <v>1.6324429548049999</v>
      </c>
      <c r="AD69" s="28">
        <v>-1.0148136643915999</v>
      </c>
      <c r="AE69" s="28">
        <v>-0.96195994864022505</v>
      </c>
      <c r="AF69" s="28">
        <v>0.29098725477200599</v>
      </c>
      <c r="AG69" s="28">
        <v>-0.39796927944830401</v>
      </c>
      <c r="AH69" s="28">
        <v>-2.13247175165171</v>
      </c>
      <c r="AI69" s="28">
        <v>-1.30131801184064E-2</v>
      </c>
      <c r="AJ69" s="28">
        <v>-1.5869453179298001</v>
      </c>
      <c r="AK69" s="22"/>
    </row>
    <row r="70" spans="1:37" x14ac:dyDescent="0.25">
      <c r="A70" s="2" t="s">
        <v>522</v>
      </c>
      <c r="B70" s="28">
        <v>1.6955142458986601</v>
      </c>
      <c r="C70" s="28">
        <v>3.9365938435646499</v>
      </c>
      <c r="D70" s="28">
        <v>8.8056354784733504</v>
      </c>
      <c r="E70" s="28">
        <v>2.2000219123228901</v>
      </c>
      <c r="F70" s="28">
        <v>3.4243821397336598</v>
      </c>
      <c r="G70" s="28">
        <v>0.75609988464395295</v>
      </c>
      <c r="H70" s="28">
        <v>3.1127699268804001</v>
      </c>
      <c r="I70" s="28">
        <v>-5.2419397720626</v>
      </c>
      <c r="J70" s="28">
        <v>3.8754688138786699</v>
      </c>
      <c r="K70" s="28">
        <v>9.17172026744222</v>
      </c>
      <c r="L70" s="28">
        <v>4.9417267295103304</v>
      </c>
      <c r="M70" s="28">
        <v>-0.38494888466419402</v>
      </c>
      <c r="N70" s="28">
        <v>1.54048254299385</v>
      </c>
      <c r="O70" s="28">
        <v>0.81256808555993698</v>
      </c>
      <c r="P70" s="28">
        <v>-2.6585389036559599</v>
      </c>
      <c r="Q70" s="28">
        <v>2.8463899283658001</v>
      </c>
      <c r="R70" s="28">
        <v>-0.77971640101359996</v>
      </c>
      <c r="S70" s="28"/>
      <c r="T70" s="28">
        <v>0.189470657745375</v>
      </c>
      <c r="U70" s="28">
        <v>2.9669514399898</v>
      </c>
      <c r="V70" s="28">
        <v>6.6686437653559896</v>
      </c>
      <c r="W70" s="28">
        <v>0.96167406589600501</v>
      </c>
      <c r="X70" s="28">
        <v>1.1241593501330001</v>
      </c>
      <c r="Y70" s="28">
        <v>-0.62710004480149495</v>
      </c>
      <c r="Z70" s="28">
        <v>1.2767635894190099</v>
      </c>
      <c r="AA70" s="28">
        <v>-0.88521130791559699</v>
      </c>
      <c r="AB70" s="28">
        <v>2.98904433065699</v>
      </c>
      <c r="AC70" s="28">
        <v>0.64774612150199595</v>
      </c>
      <c r="AD70" s="28">
        <v>-1.3551728130533001</v>
      </c>
      <c r="AE70" s="28">
        <v>-1.093852847922</v>
      </c>
      <c r="AF70" s="28">
        <v>0.74507966046999696</v>
      </c>
      <c r="AG70" s="28">
        <v>1.45128449809988E-2</v>
      </c>
      <c r="AH70" s="28">
        <v>-3.2074445515033001</v>
      </c>
      <c r="AI70" s="28">
        <v>0.32530777674690398</v>
      </c>
      <c r="AJ70" s="28">
        <v>-1.1898093956232001</v>
      </c>
      <c r="AK70" s="22"/>
    </row>
    <row r="71" spans="1:37" x14ac:dyDescent="0.25">
      <c r="A71" s="2" t="s">
        <v>523</v>
      </c>
      <c r="B71" s="28">
        <v>-1.2178150371572001</v>
      </c>
      <c r="C71" s="28">
        <v>1.1061597837149799</v>
      </c>
      <c r="D71" s="28">
        <v>1.18583213886441</v>
      </c>
      <c r="E71" s="28">
        <v>-0.18063970962692399</v>
      </c>
      <c r="F71" s="28">
        <v>0.63799640024059101</v>
      </c>
      <c r="G71" s="28">
        <v>-0.94980553247073596</v>
      </c>
      <c r="H71" s="28">
        <v>-0.207213291325441</v>
      </c>
      <c r="I71" s="28">
        <v>6.6158068363392397</v>
      </c>
      <c r="J71" s="28">
        <v>1.71334384569679</v>
      </c>
      <c r="K71" s="28">
        <v>-4.42189950268458</v>
      </c>
      <c r="L71" s="28">
        <v>-3.3860803367107102</v>
      </c>
      <c r="M71" s="28">
        <v>-1.4463498379969499</v>
      </c>
      <c r="N71" s="28">
        <v>0.32863896975395201</v>
      </c>
      <c r="O71" s="28">
        <v>-1.01552643391793</v>
      </c>
      <c r="P71" s="28">
        <v>-2.4406743272278999</v>
      </c>
      <c r="Q71" s="28">
        <v>-4.1940436521729998</v>
      </c>
      <c r="R71" s="28">
        <v>-1.5420025301093501</v>
      </c>
      <c r="S71" s="28"/>
      <c r="T71" s="28">
        <v>0.36044255090715299</v>
      </c>
      <c r="U71" s="28">
        <v>2.8803707934861502</v>
      </c>
      <c r="V71" s="28">
        <v>6.10977647151699</v>
      </c>
      <c r="W71" s="28">
        <v>1.1244536569320001</v>
      </c>
      <c r="X71" s="28">
        <v>1.151831467379</v>
      </c>
      <c r="Y71" s="28">
        <v>0.52223141860459799</v>
      </c>
      <c r="Z71" s="28">
        <v>1.8875730047365</v>
      </c>
      <c r="AA71" s="28">
        <v>-0.158495602556499</v>
      </c>
      <c r="AB71" s="28">
        <v>1.1835367779149899</v>
      </c>
      <c r="AC71" s="28">
        <v>1.589120580441</v>
      </c>
      <c r="AD71" s="28">
        <v>-0.227552982857404</v>
      </c>
      <c r="AE71" s="28">
        <v>-1.3961530856345701</v>
      </c>
      <c r="AF71" s="28">
        <v>0.42937379341699999</v>
      </c>
      <c r="AG71" s="28">
        <v>-0.71481646676359401</v>
      </c>
      <c r="AH71" s="28">
        <v>-2.8086962288483099</v>
      </c>
      <c r="AI71" s="28">
        <v>-0.48272838018745301</v>
      </c>
      <c r="AJ71" s="28">
        <v>-0.69527845602320304</v>
      </c>
      <c r="AK71" s="22"/>
    </row>
    <row r="72" spans="1:37" x14ac:dyDescent="0.25">
      <c r="A72" s="2" t="s">
        <v>524</v>
      </c>
      <c r="B72" s="28">
        <v>-2.5205991708078801</v>
      </c>
      <c r="C72" s="28">
        <v>-1.20428307828417</v>
      </c>
      <c r="D72" s="28">
        <v>-0.17390650195101101</v>
      </c>
      <c r="E72" s="28">
        <v>-2.5951364979536802</v>
      </c>
      <c r="F72" s="28">
        <v>-2.3478570065947602</v>
      </c>
      <c r="G72" s="28">
        <v>-3.2925627846315599</v>
      </c>
      <c r="H72" s="28">
        <v>-1.1067648319304</v>
      </c>
      <c r="I72" s="28">
        <v>1.20093707721432</v>
      </c>
      <c r="J72" s="28">
        <v>0.77680765336109203</v>
      </c>
      <c r="K72" s="28">
        <v>-6.4134594645913596</v>
      </c>
      <c r="L72" s="28">
        <v>-6.2672219336404797</v>
      </c>
      <c r="M72" s="28">
        <v>-2.9096199517257699</v>
      </c>
      <c r="N72" s="28">
        <v>-7.8932828163254698E-4</v>
      </c>
      <c r="O72" s="28">
        <v>-3.05285335678367</v>
      </c>
      <c r="P72" s="28">
        <v>-3.1492289066063801</v>
      </c>
      <c r="Q72" s="28">
        <v>-4.96249046670704</v>
      </c>
      <c r="R72" s="28">
        <v>-1.78521334620021</v>
      </c>
      <c r="S72" s="28"/>
      <c r="T72" s="28">
        <v>-1.11226821859847</v>
      </c>
      <c r="U72" s="28">
        <v>-0.55578801628111796</v>
      </c>
      <c r="V72" s="28">
        <v>1.221669315105</v>
      </c>
      <c r="W72" s="28">
        <v>-2.09426467981331</v>
      </c>
      <c r="X72" s="28">
        <v>-0.122256605210602</v>
      </c>
      <c r="Y72" s="28">
        <v>-1.8633457681669501</v>
      </c>
      <c r="Z72" s="28">
        <v>-9.23526601449964E-3</v>
      </c>
      <c r="AA72" s="28">
        <v>-0.217709263813603</v>
      </c>
      <c r="AB72" s="28">
        <v>2.0892483391419998</v>
      </c>
      <c r="AC72" s="28">
        <v>3.204963785705</v>
      </c>
      <c r="AD72" s="28">
        <v>1.680109942619</v>
      </c>
      <c r="AE72" s="28">
        <v>-2.3042372416005699</v>
      </c>
      <c r="AF72" s="28">
        <v>0.58618871607299605</v>
      </c>
      <c r="AG72" s="28">
        <v>-2.4445611971983001</v>
      </c>
      <c r="AH72" s="28">
        <v>-2.5456085110102999</v>
      </c>
      <c r="AI72" s="28">
        <v>-4.01737113029741</v>
      </c>
      <c r="AJ72" s="28">
        <v>-1.4453233587318</v>
      </c>
      <c r="AK72" s="22"/>
    </row>
    <row r="73" spans="1:37" x14ac:dyDescent="0.25">
      <c r="A73" s="2" t="s">
        <v>525</v>
      </c>
      <c r="B73" s="28">
        <v>2.38944891634234</v>
      </c>
      <c r="C73" s="28">
        <v>4.7402203129596803</v>
      </c>
      <c r="D73" s="28">
        <v>9.6489438916604708</v>
      </c>
      <c r="E73" s="28">
        <v>2.82245424020044</v>
      </c>
      <c r="F73" s="28">
        <v>1.59862255722733</v>
      </c>
      <c r="G73" s="28">
        <v>3.0626711876711901</v>
      </c>
      <c r="H73" s="28">
        <v>5.8236483539231596</v>
      </c>
      <c r="I73" s="28">
        <v>-3.2133735916946602</v>
      </c>
      <c r="J73" s="28">
        <v>1.5372422075568499</v>
      </c>
      <c r="K73" s="28">
        <v>9.0978559023238201</v>
      </c>
      <c r="L73" s="28">
        <v>5.2122298333135104</v>
      </c>
      <c r="M73" s="28">
        <v>-0.37058146521275798</v>
      </c>
      <c r="N73" s="28">
        <v>4.0151519016401798</v>
      </c>
      <c r="O73" s="28">
        <v>0.39726399291586101</v>
      </c>
      <c r="P73" s="28">
        <v>-2.3419118559349799</v>
      </c>
      <c r="Q73" s="28">
        <v>3.6765044107042701</v>
      </c>
      <c r="R73" s="28">
        <v>0.23501358037198899</v>
      </c>
      <c r="S73" s="28"/>
      <c r="T73" s="28">
        <v>0.81352349011144098</v>
      </c>
      <c r="U73" s="28">
        <v>3.30515594118443</v>
      </c>
      <c r="V73" s="28">
        <v>5.18732084262599</v>
      </c>
      <c r="W73" s="28">
        <v>2.257749096035</v>
      </c>
      <c r="X73" s="28">
        <v>0.20324941682800099</v>
      </c>
      <c r="Y73" s="28">
        <v>0.82499259436500005</v>
      </c>
      <c r="Z73" s="28">
        <v>3.3358430228859999</v>
      </c>
      <c r="AA73" s="28">
        <v>1.7595743755290001</v>
      </c>
      <c r="AB73" s="28">
        <v>1.6375607837200099</v>
      </c>
      <c r="AC73" s="28">
        <v>3.7075422939860001</v>
      </c>
      <c r="AD73" s="28">
        <v>0.586833208539005</v>
      </c>
      <c r="AE73" s="28">
        <v>-0.369116300894334</v>
      </c>
      <c r="AF73" s="28">
        <v>4.1249068564930003</v>
      </c>
      <c r="AG73" s="28">
        <v>0.19812569286200701</v>
      </c>
      <c r="AH73" s="28">
        <v>-2.0297914224164901</v>
      </c>
      <c r="AI73" s="28">
        <v>-0.81875753290060505</v>
      </c>
      <c r="AJ73" s="28">
        <v>-0.54340835648730501</v>
      </c>
      <c r="AK73" s="22"/>
    </row>
    <row r="74" spans="1:37" x14ac:dyDescent="0.25">
      <c r="A74" s="2" t="s">
        <v>526</v>
      </c>
      <c r="B74" s="28">
        <v>2.7044161097391801</v>
      </c>
      <c r="C74" s="28">
        <v>4.1313742971384997</v>
      </c>
      <c r="D74" s="28">
        <v>6.3943675614156197</v>
      </c>
      <c r="E74" s="28">
        <v>3.5882067222464702</v>
      </c>
      <c r="F74" s="28">
        <v>3.1708820274194198</v>
      </c>
      <c r="G74" s="28">
        <v>3.46141715383538</v>
      </c>
      <c r="H74" s="28">
        <v>5.2857509009694699</v>
      </c>
      <c r="I74" s="28">
        <v>-3.1384739996489999</v>
      </c>
      <c r="J74" s="28">
        <v>4.4018599995829604</v>
      </c>
      <c r="K74" s="28">
        <v>11.202311448019101</v>
      </c>
      <c r="L74" s="28">
        <v>6.7649536232242999</v>
      </c>
      <c r="M74" s="28">
        <v>-0.24740316115618399</v>
      </c>
      <c r="N74" s="28">
        <v>2.5798420663632502</v>
      </c>
      <c r="O74" s="28">
        <v>-7.2171905695199799E-3</v>
      </c>
      <c r="P74" s="28">
        <v>-1.16473510167009</v>
      </c>
      <c r="Q74" s="28">
        <v>4.1055945783487999</v>
      </c>
      <c r="R74" s="28">
        <v>0.80404130507974203</v>
      </c>
      <c r="S74" s="28"/>
      <c r="T74" s="28">
        <v>1.48020596448654</v>
      </c>
      <c r="U74" s="28">
        <v>3.0348573480714198</v>
      </c>
      <c r="V74" s="28">
        <v>4.5064012334330004</v>
      </c>
      <c r="W74" s="28">
        <v>2.3547863138809899</v>
      </c>
      <c r="X74" s="28">
        <v>1.628304905275</v>
      </c>
      <c r="Y74" s="28">
        <v>3.2940362612579999</v>
      </c>
      <c r="Z74" s="28">
        <v>5.1269912720909998</v>
      </c>
      <c r="AA74" s="28">
        <v>-7.6872665198194995E-2</v>
      </c>
      <c r="AB74" s="28">
        <v>3.5112749991250101</v>
      </c>
      <c r="AC74" s="28">
        <v>4.3541851316129998</v>
      </c>
      <c r="AD74" s="28">
        <v>2.4995756052539999</v>
      </c>
      <c r="AE74" s="28">
        <v>-0.93077114151617402</v>
      </c>
      <c r="AF74" s="28">
        <v>1.7763959150090001</v>
      </c>
      <c r="AG74" s="28">
        <v>-0.74963247578760706</v>
      </c>
      <c r="AH74" s="28">
        <v>-1.7267602753647</v>
      </c>
      <c r="AI74" s="28">
        <v>2.814129244673</v>
      </c>
      <c r="AJ74" s="28">
        <v>0.38760166848800298</v>
      </c>
      <c r="AK74" s="22"/>
    </row>
    <row r="75" spans="1:37" x14ac:dyDescent="0.25">
      <c r="A75" s="2" t="s">
        <v>527</v>
      </c>
      <c r="B75" s="28">
        <v>2.0745936255039E-2</v>
      </c>
      <c r="C75" s="28">
        <v>1.37240548562955</v>
      </c>
      <c r="D75" s="28">
        <v>-0.16989113098952999</v>
      </c>
      <c r="E75" s="28">
        <v>1.1325255681992299</v>
      </c>
      <c r="F75" s="28">
        <v>1.66298176463563</v>
      </c>
      <c r="G75" s="28">
        <v>0.46475050908362098</v>
      </c>
      <c r="H75" s="28">
        <v>1.6571132854806501</v>
      </c>
      <c r="I75" s="28">
        <v>9.2633445919239907</v>
      </c>
      <c r="J75" s="28">
        <v>2.1834415584415598</v>
      </c>
      <c r="K75" s="28">
        <v>-3.1289610195041999</v>
      </c>
      <c r="L75" s="28">
        <v>6.9107225371273701E-2</v>
      </c>
      <c r="M75" s="28">
        <v>-0.456257277645506</v>
      </c>
      <c r="N75" s="28">
        <v>2.6313606614811</v>
      </c>
      <c r="O75" s="28">
        <v>-0.35855500745956997</v>
      </c>
      <c r="P75" s="28">
        <v>-1.1804563377139401</v>
      </c>
      <c r="Q75" s="28">
        <v>-2.3773774061080801</v>
      </c>
      <c r="R75" s="28">
        <v>-0.122939105363541</v>
      </c>
      <c r="S75" s="28"/>
      <c r="T75" s="28">
        <v>2.0050580933870901</v>
      </c>
      <c r="U75" s="28">
        <v>3.5710153652423502</v>
      </c>
      <c r="V75" s="28">
        <v>5.2545396194279999</v>
      </c>
      <c r="W75" s="28">
        <v>2.444267963408</v>
      </c>
      <c r="X75" s="28">
        <v>2.6048425348800102</v>
      </c>
      <c r="Y75" s="28">
        <v>2.8166033641010002</v>
      </c>
      <c r="Z75" s="28">
        <v>4.3037809701010001</v>
      </c>
      <c r="AA75" s="28">
        <v>2.2410755993939899</v>
      </c>
      <c r="AB75" s="28">
        <v>1.651349377469</v>
      </c>
      <c r="AC75" s="28">
        <v>6.3317266167360096</v>
      </c>
      <c r="AD75" s="28">
        <v>3.8188998541760002</v>
      </c>
      <c r="AE75" s="28">
        <v>-0.32872743295981099</v>
      </c>
      <c r="AF75" s="28">
        <v>2.734634239839</v>
      </c>
      <c r="AG75" s="28">
        <v>6.04177010410041E-2</v>
      </c>
      <c r="AH75" s="28">
        <v>-1.54006799848401</v>
      </c>
      <c r="AI75" s="28">
        <v>2.5492154074569999</v>
      </c>
      <c r="AJ75" s="28">
        <v>0.73626437291000002</v>
      </c>
      <c r="AK75" s="22"/>
    </row>
    <row r="76" spans="1:37" x14ac:dyDescent="0.25">
      <c r="A76" s="2" t="s">
        <v>528</v>
      </c>
      <c r="B76" s="28">
        <v>3.08910348119228</v>
      </c>
      <c r="C76" s="28">
        <v>4.2194891721219197</v>
      </c>
      <c r="D76" s="28">
        <v>6.9148936170212796</v>
      </c>
      <c r="E76" s="28">
        <v>2.22804718217562</v>
      </c>
      <c r="F76" s="28">
        <v>1.0963194988253699</v>
      </c>
      <c r="G76" s="28">
        <v>2.80857354028086</v>
      </c>
      <c r="H76" s="28">
        <v>3.7914691943127901</v>
      </c>
      <c r="I76" s="28">
        <v>2.6699029126213598</v>
      </c>
      <c r="J76" s="28">
        <v>3.2258064516128999</v>
      </c>
      <c r="K76" s="28">
        <v>5.8302583025830303</v>
      </c>
      <c r="L76" s="28">
        <v>1.57635467980295</v>
      </c>
      <c r="M76" s="28">
        <v>1.4941740455041601</v>
      </c>
      <c r="N76" s="28">
        <v>3.4632034632034601</v>
      </c>
      <c r="O76" s="28">
        <v>3.1716417910447801</v>
      </c>
      <c r="P76" s="28">
        <v>-1.69172932330827</v>
      </c>
      <c r="Q76" s="28">
        <v>2.8915662650602401</v>
      </c>
      <c r="R76" s="28">
        <v>2.7568922305764398</v>
      </c>
      <c r="S76" s="28"/>
      <c r="T76" s="28">
        <v>3.57213993278594</v>
      </c>
      <c r="U76" s="28">
        <v>4.6913231858069198</v>
      </c>
      <c r="V76" s="28">
        <v>7.7467788595620002</v>
      </c>
      <c r="W76" s="28">
        <v>2.6943310614230001</v>
      </c>
      <c r="X76" s="28">
        <v>3.1512263483659999</v>
      </c>
      <c r="Y76" s="28">
        <v>2.9050988368309998</v>
      </c>
      <c r="Z76" s="28">
        <v>3.7768528722930101</v>
      </c>
      <c r="AA76" s="28">
        <v>1.4211351982160101</v>
      </c>
      <c r="AB76" s="28">
        <v>4.5694492041970003</v>
      </c>
      <c r="AC76" s="28">
        <v>6.2702549542429997</v>
      </c>
      <c r="AD76" s="28">
        <v>2.1603014264930098</v>
      </c>
      <c r="AE76" s="28">
        <v>2.03259253383969</v>
      </c>
      <c r="AF76" s="28">
        <v>4.0703156450490097</v>
      </c>
      <c r="AG76" s="28">
        <v>3.6566032487569902</v>
      </c>
      <c r="AH76" s="28">
        <v>-1.0755982733724101</v>
      </c>
      <c r="AI76" s="28">
        <v>3.9144641987990001</v>
      </c>
      <c r="AJ76" s="28">
        <v>3.11212417591</v>
      </c>
      <c r="AK76" s="22"/>
    </row>
    <row r="77" spans="1:37" x14ac:dyDescent="0.25">
      <c r="A77" s="2" t="s">
        <v>529</v>
      </c>
      <c r="B77" s="28">
        <v>-2.7314802135640202</v>
      </c>
      <c r="C77" s="28">
        <v>-0.67781281119687198</v>
      </c>
      <c r="D77" s="28">
        <v>4.5454545454545503</v>
      </c>
      <c r="E77" s="28">
        <v>-3.8321167883211702</v>
      </c>
      <c r="F77" s="28">
        <v>-1.2738853503184699</v>
      </c>
      <c r="G77" s="28">
        <v>-6.86070686070686</v>
      </c>
      <c r="H77" s="28">
        <v>-2.0833333333333299</v>
      </c>
      <c r="I77" s="28">
        <v>-7.6452599388379197</v>
      </c>
      <c r="J77" s="28">
        <v>-0.60606060606060597</v>
      </c>
      <c r="K77" s="28">
        <v>13.346814964610701</v>
      </c>
      <c r="L77" s="28">
        <v>0.441176470588235</v>
      </c>
      <c r="M77" s="28">
        <v>-5.4159911940583303</v>
      </c>
      <c r="N77" s="28">
        <v>-7.8947368421052602</v>
      </c>
      <c r="O77" s="28">
        <v>-4.6052631578947398</v>
      </c>
      <c r="P77" s="28">
        <v>-6.3342318059299201</v>
      </c>
      <c r="Q77" s="28">
        <v>-4.0609137055837596</v>
      </c>
      <c r="R77" s="28">
        <v>-5.4111033028812399</v>
      </c>
      <c r="S77" s="28"/>
      <c r="T77" s="28">
        <v>-4.2383481747429297</v>
      </c>
      <c r="U77" s="28">
        <v>-2.2870701220288101</v>
      </c>
      <c r="V77" s="28">
        <v>-0.1072913357023</v>
      </c>
      <c r="W77" s="28">
        <v>-4.3952379742207102</v>
      </c>
      <c r="X77" s="28">
        <v>-2.6294980532163001</v>
      </c>
      <c r="Y77" s="28">
        <v>-8.8829025376908</v>
      </c>
      <c r="Z77" s="28">
        <v>-4.3679892705308001</v>
      </c>
      <c r="AA77" s="28">
        <v>-1.4668264564675</v>
      </c>
      <c r="AB77" s="28">
        <v>-0.50774907182069695</v>
      </c>
      <c r="AC77" s="28">
        <v>6.2656641538329998</v>
      </c>
      <c r="AD77" s="28">
        <v>-2.0061846289420902</v>
      </c>
      <c r="AE77" s="28">
        <v>-5.4215009143527002</v>
      </c>
      <c r="AF77" s="28">
        <v>-7.7976087054012</v>
      </c>
      <c r="AG77" s="28">
        <v>-4.7960946780453098</v>
      </c>
      <c r="AH77" s="28">
        <v>-6.0457809778257001</v>
      </c>
      <c r="AI77" s="28">
        <v>-8.2207611418662996</v>
      </c>
      <c r="AJ77" s="28">
        <v>-6.1458068842345996</v>
      </c>
      <c r="AK77" s="22"/>
    </row>
    <row r="78" spans="1:37" x14ac:dyDescent="0.25">
      <c r="A78" s="2" t="s">
        <v>530</v>
      </c>
      <c r="B78" s="28">
        <v>0.680796410103371</v>
      </c>
      <c r="C78" s="28">
        <v>-0.42987818340807199</v>
      </c>
      <c r="D78" s="28">
        <v>-2.9069767441860499</v>
      </c>
      <c r="E78" s="28">
        <v>1.52133580705009</v>
      </c>
      <c r="F78" s="28">
        <v>3.66812227074236</v>
      </c>
      <c r="G78" s="28">
        <v>-0.33755274261603302</v>
      </c>
      <c r="H78" s="28">
        <v>0.82191780821917704</v>
      </c>
      <c r="I78" s="28">
        <v>0.82191780821917704</v>
      </c>
      <c r="J78" s="28">
        <v>1.5706806282722501</v>
      </c>
      <c r="K78" s="28">
        <v>9.3548387096774199</v>
      </c>
      <c r="L78" s="28">
        <v>3.05676855895197</v>
      </c>
      <c r="M78" s="28">
        <v>0.20873697154502199</v>
      </c>
      <c r="N78" s="28">
        <v>1.02564102564103</v>
      </c>
      <c r="O78" s="28">
        <v>0.30518819938962399</v>
      </c>
      <c r="P78" s="28">
        <v>-0.104712041884817</v>
      </c>
      <c r="Q78" s="28">
        <v>1.6042780748663099</v>
      </c>
      <c r="R78" s="28">
        <v>0.32786885245901598</v>
      </c>
      <c r="S78" s="28"/>
      <c r="T78" s="28">
        <v>-0.29309072102637101</v>
      </c>
      <c r="U78" s="28">
        <v>-1.6687752176308099</v>
      </c>
      <c r="V78" s="28">
        <v>-4.6342903090238003</v>
      </c>
      <c r="W78" s="28">
        <v>0.306931156787002</v>
      </c>
      <c r="X78" s="28">
        <v>2.118101939917</v>
      </c>
      <c r="Y78" s="28">
        <v>-0.49851499557780699</v>
      </c>
      <c r="Z78" s="28">
        <v>0.72297552231300699</v>
      </c>
      <c r="AA78" s="28">
        <v>1.836062368266</v>
      </c>
      <c r="AB78" s="28">
        <v>0.70465050952699904</v>
      </c>
      <c r="AC78" s="28">
        <v>5.8892855887679998</v>
      </c>
      <c r="AD78" s="28">
        <v>1.29098719928299</v>
      </c>
      <c r="AE78" s="28">
        <v>-0.43897873869468501</v>
      </c>
      <c r="AF78" s="28">
        <v>0.23440168568700401</v>
      </c>
      <c r="AG78" s="28">
        <v>-0.37121529705810002</v>
      </c>
      <c r="AH78" s="28">
        <v>-0.67757439813119902</v>
      </c>
      <c r="AI78" s="28">
        <v>0.34411971423999399</v>
      </c>
      <c r="AJ78" s="28">
        <v>-8.6422997682902306E-2</v>
      </c>
      <c r="AK78" s="22"/>
    </row>
    <row r="79" spans="1:37" x14ac:dyDescent="0.25">
      <c r="A79" s="2" t="s">
        <v>531</v>
      </c>
      <c r="B79" s="28">
        <v>-1.2727530624254799</v>
      </c>
      <c r="C79" s="28">
        <v>-1.3183807829664</v>
      </c>
      <c r="D79" s="28">
        <v>-7.30337078651685</v>
      </c>
      <c r="E79" s="28">
        <v>3.0380673499267901</v>
      </c>
      <c r="F79" s="28">
        <v>5.0442477876106198</v>
      </c>
      <c r="G79" s="28">
        <v>1.0673234811165799</v>
      </c>
      <c r="H79" s="28">
        <v>3.3854166666666701</v>
      </c>
      <c r="I79" s="28">
        <v>4.2780748663101598</v>
      </c>
      <c r="J79" s="28">
        <v>0.485436893203883</v>
      </c>
      <c r="K79" s="28">
        <v>-9.4081942336874</v>
      </c>
      <c r="L79" s="28">
        <v>-2.9239766081871301</v>
      </c>
      <c r="M79" s="28">
        <v>1.15314866302453</v>
      </c>
      <c r="N79" s="28">
        <v>2.8037383177570101</v>
      </c>
      <c r="O79" s="28">
        <v>0.35492457852706299</v>
      </c>
      <c r="P79" s="28">
        <v>2.1929824561403501</v>
      </c>
      <c r="Q79" s="28">
        <v>-1.67464114832536</v>
      </c>
      <c r="R79" s="28">
        <v>-0.91785222579164705</v>
      </c>
      <c r="S79" s="28"/>
      <c r="T79" s="28">
        <v>0.97595521657608397</v>
      </c>
      <c r="U79" s="28">
        <v>1.33895184000443</v>
      </c>
      <c r="V79" s="28">
        <v>-1.3733223888567101</v>
      </c>
      <c r="W79" s="28">
        <v>4.3875672334219997</v>
      </c>
      <c r="X79" s="28">
        <v>6.0172671079029998</v>
      </c>
      <c r="Y79" s="28">
        <v>3.4333955280270101</v>
      </c>
      <c r="Z79" s="28">
        <v>6.1335581977159999</v>
      </c>
      <c r="AA79" s="28">
        <v>-1.6738782228999001</v>
      </c>
      <c r="AB79" s="28">
        <v>-3.7731906499203702E-2</v>
      </c>
      <c r="AC79" s="28">
        <v>1.341195224202</v>
      </c>
      <c r="AD79" s="28">
        <v>1.675354603708</v>
      </c>
      <c r="AE79" s="28">
        <v>1.32957494117491</v>
      </c>
      <c r="AF79" s="28">
        <v>2.9073833924429899</v>
      </c>
      <c r="AG79" s="28">
        <v>0.85739114622799695</v>
      </c>
      <c r="AH79" s="28">
        <v>1.8335504253620101</v>
      </c>
      <c r="AI79" s="28">
        <v>3.2875695910689999</v>
      </c>
      <c r="AJ79" s="28">
        <v>-6.5234969764702597E-2</v>
      </c>
      <c r="AK79" s="22"/>
    </row>
    <row r="80" spans="1:37" x14ac:dyDescent="0.25">
      <c r="A80" s="2" t="s">
        <v>532</v>
      </c>
      <c r="B80" s="28">
        <v>3.14774692362518</v>
      </c>
      <c r="C80" s="28">
        <v>2.5010256506828199</v>
      </c>
      <c r="D80" s="28">
        <v>0</v>
      </c>
      <c r="E80" s="28">
        <v>5.0423260949576703</v>
      </c>
      <c r="F80" s="28">
        <v>5.1146384479717799</v>
      </c>
      <c r="G80" s="28">
        <v>4.6627810158201504</v>
      </c>
      <c r="H80" s="28">
        <v>6.0209424083769596</v>
      </c>
      <c r="I80" s="28">
        <v>0.26385224274406299</v>
      </c>
      <c r="J80" s="28">
        <v>6.2176165803108798</v>
      </c>
      <c r="K80" s="28">
        <v>5.59386973180077</v>
      </c>
      <c r="L80" s="28">
        <v>2.5447690857681402</v>
      </c>
      <c r="M80" s="28">
        <v>4.7172583575340603</v>
      </c>
      <c r="N80" s="28">
        <v>6.3829787234042596</v>
      </c>
      <c r="O80" s="28">
        <v>6.35179153094463</v>
      </c>
      <c r="P80" s="28">
        <v>1.6556291390728499</v>
      </c>
      <c r="Q80" s="28">
        <v>1.8369690011481099</v>
      </c>
      <c r="R80" s="28">
        <v>3.2003325020781399</v>
      </c>
      <c r="S80" s="28"/>
      <c r="T80" s="28">
        <v>3.58767016174547</v>
      </c>
      <c r="U80" s="28">
        <v>2.79745296078262</v>
      </c>
      <c r="V80" s="28">
        <v>0.30209274665999403</v>
      </c>
      <c r="W80" s="28">
        <v>5.4823949282850002</v>
      </c>
      <c r="X80" s="28">
        <v>7.25114080157201</v>
      </c>
      <c r="Y80" s="28">
        <v>4.760733512252</v>
      </c>
      <c r="Z80" s="28">
        <v>5.8996142833720002</v>
      </c>
      <c r="AA80" s="28">
        <v>-0.47537365773610002</v>
      </c>
      <c r="AB80" s="28">
        <v>7.5997661262740097</v>
      </c>
      <c r="AC80" s="28">
        <v>6.6145654965930003</v>
      </c>
      <c r="AD80" s="28">
        <v>3.1698503394489999</v>
      </c>
      <c r="AE80" s="28">
        <v>5.1734862036982996</v>
      </c>
      <c r="AF80" s="28">
        <v>7.0070722438289996</v>
      </c>
      <c r="AG80" s="28">
        <v>6.6799635202430103</v>
      </c>
      <c r="AH80" s="28">
        <v>2.2965846086260102</v>
      </c>
      <c r="AI80" s="28">
        <v>2.8491091252529901</v>
      </c>
      <c r="AJ80" s="28">
        <v>3.556906935482</v>
      </c>
      <c r="AK80" s="22"/>
    </row>
    <row r="81" spans="1:37" x14ac:dyDescent="0.25">
      <c r="A81" s="2" t="s">
        <v>533</v>
      </c>
      <c r="B81" s="28">
        <v>7.28982037486547</v>
      </c>
      <c r="C81" s="28">
        <v>7.8610083984708004</v>
      </c>
      <c r="D81" s="28">
        <v>9.6590909090909101</v>
      </c>
      <c r="E81" s="28">
        <v>8.6383601756954604</v>
      </c>
      <c r="F81" s="28">
        <v>8.4136722173532004</v>
      </c>
      <c r="G81" s="28">
        <v>7.8642384105960303</v>
      </c>
      <c r="H81" s="28">
        <v>11.749347258485599</v>
      </c>
      <c r="I81" s="28">
        <v>-4.4854881266490798</v>
      </c>
      <c r="J81" s="28">
        <v>2.4875621890547301</v>
      </c>
      <c r="K81" s="28">
        <v>17.687074829932001</v>
      </c>
      <c r="L81" s="28">
        <v>11.562782294489599</v>
      </c>
      <c r="M81" s="28">
        <v>4.6711142165303698</v>
      </c>
      <c r="N81" s="28">
        <v>8.4677419354838701</v>
      </c>
      <c r="O81" s="28">
        <v>5.8548009367681502</v>
      </c>
      <c r="P81" s="28">
        <v>1.9753086419753101</v>
      </c>
      <c r="Q81" s="28">
        <v>9.0497737556561102</v>
      </c>
      <c r="R81" s="28">
        <v>5.6321386372587599</v>
      </c>
      <c r="S81" s="28"/>
      <c r="T81" s="28">
        <v>5.4739491242298799</v>
      </c>
      <c r="U81" s="28">
        <v>6.22632037643098</v>
      </c>
      <c r="V81" s="28">
        <v>5.1656994914699901</v>
      </c>
      <c r="W81" s="28">
        <v>8.030933071063</v>
      </c>
      <c r="X81" s="28">
        <v>6.9253134098859999</v>
      </c>
      <c r="Y81" s="28">
        <v>5.5222817822570001</v>
      </c>
      <c r="Z81" s="28">
        <v>9.1462376640859997</v>
      </c>
      <c r="AA81" s="28">
        <v>2.2402463274570001</v>
      </c>
      <c r="AB81" s="28">
        <v>2.5888657422080001</v>
      </c>
      <c r="AC81" s="28">
        <v>7.2725261167919903</v>
      </c>
      <c r="AD81" s="28">
        <v>7.7049794222819896</v>
      </c>
      <c r="AE81" s="28">
        <v>4.6286371772871702</v>
      </c>
      <c r="AF81" s="28">
        <v>8.5821180771410006</v>
      </c>
      <c r="AG81" s="28">
        <v>5.5900916591190004</v>
      </c>
      <c r="AH81" s="28">
        <v>2.2782608731409901</v>
      </c>
      <c r="AI81" s="28">
        <v>4.3213544671140101</v>
      </c>
      <c r="AJ81" s="28">
        <v>4.8115276666889999</v>
      </c>
      <c r="AK81" s="22"/>
    </row>
    <row r="82" spans="1:37" x14ac:dyDescent="0.25">
      <c r="A82" s="2" t="s">
        <v>534</v>
      </c>
      <c r="B82" s="28">
        <v>6.1483404432855</v>
      </c>
      <c r="C82" s="28">
        <v>7.7974180951644501</v>
      </c>
      <c r="D82" s="28">
        <v>7.4712643678160902</v>
      </c>
      <c r="E82" s="28">
        <v>9.7588126159554704</v>
      </c>
      <c r="F82" s="28">
        <v>10.098302055406601</v>
      </c>
      <c r="G82" s="28">
        <v>9.5637583892617393</v>
      </c>
      <c r="H82" s="28">
        <v>9.375</v>
      </c>
      <c r="I82" s="28">
        <v>-0.54054054054054101</v>
      </c>
      <c r="J82" s="28">
        <v>1.47783251231527</v>
      </c>
      <c r="K82" s="28">
        <v>11.168639053254401</v>
      </c>
      <c r="L82" s="28">
        <v>7.7711357813834301</v>
      </c>
      <c r="M82" s="28">
        <v>4.7905866854676997</v>
      </c>
      <c r="N82" s="28">
        <v>10.424710424710399</v>
      </c>
      <c r="O82" s="28">
        <v>5.3293856402664703</v>
      </c>
      <c r="P82" s="28">
        <v>2.8191072826938099</v>
      </c>
      <c r="Q82" s="28">
        <v>5.1779935275080904</v>
      </c>
      <c r="R82" s="28">
        <v>4.6886446886446898</v>
      </c>
      <c r="S82" s="28"/>
      <c r="T82" s="28">
        <v>5.14039215278446</v>
      </c>
      <c r="U82" s="28">
        <v>6.4339360968276704</v>
      </c>
      <c r="V82" s="28">
        <v>5.5572556443319998</v>
      </c>
      <c r="W82" s="28">
        <v>8.5500749334080002</v>
      </c>
      <c r="X82" s="28">
        <v>8.4520220477310097</v>
      </c>
      <c r="Y82" s="28">
        <v>9.3869845999040002</v>
      </c>
      <c r="Z82" s="28">
        <v>9.2709339481310007</v>
      </c>
      <c r="AA82" s="28">
        <v>-0.53346891262289398</v>
      </c>
      <c r="AB82" s="28">
        <v>0.61294407484200497</v>
      </c>
      <c r="AC82" s="28">
        <v>7.3624652693849999</v>
      </c>
      <c r="AD82" s="28">
        <v>6.3464101604019998</v>
      </c>
      <c r="AE82" s="28">
        <v>4.1755541316534197</v>
      </c>
      <c r="AF82" s="28">
        <v>9.5597822149850096</v>
      </c>
      <c r="AG82" s="28">
        <v>4.7315178705080001</v>
      </c>
      <c r="AH82" s="28">
        <v>2.2252283575879899</v>
      </c>
      <c r="AI82" s="28">
        <v>3.873652975742</v>
      </c>
      <c r="AJ82" s="28">
        <v>4.2564043313620097</v>
      </c>
      <c r="AK82" s="22"/>
    </row>
    <row r="83" spans="1:37" x14ac:dyDescent="0.25">
      <c r="A83" s="2" t="s">
        <v>535</v>
      </c>
      <c r="B83" s="28">
        <v>3.94127017414724</v>
      </c>
      <c r="C83" s="28">
        <v>6.5663699278553596</v>
      </c>
      <c r="D83" s="28">
        <v>3.6585365853658498</v>
      </c>
      <c r="E83" s="28">
        <v>8.3364072298045002</v>
      </c>
      <c r="F83" s="28">
        <v>8.1722319859402504</v>
      </c>
      <c r="G83" s="28">
        <v>8.0536912751677896</v>
      </c>
      <c r="H83" s="28">
        <v>9.7112860892388504</v>
      </c>
      <c r="I83" s="28">
        <v>9.0425531914893593</v>
      </c>
      <c r="J83" s="28">
        <v>6.3414634146341502</v>
      </c>
      <c r="K83" s="28">
        <v>-6.0583941605839398</v>
      </c>
      <c r="L83" s="28">
        <v>0.41118421052631499</v>
      </c>
      <c r="M83" s="28">
        <v>4.1446839457465501</v>
      </c>
      <c r="N83" s="28">
        <v>7.9847908745247098</v>
      </c>
      <c r="O83" s="28">
        <v>4.0396881644224001</v>
      </c>
      <c r="P83" s="28">
        <v>3.56330553449583</v>
      </c>
      <c r="Q83" s="28">
        <v>0.106723585912487</v>
      </c>
      <c r="R83" s="28">
        <v>4.1552197802197801</v>
      </c>
      <c r="S83" s="28"/>
      <c r="T83" s="28">
        <v>6.3772615250347497</v>
      </c>
      <c r="U83" s="28">
        <v>9.2083098814963602</v>
      </c>
      <c r="V83" s="28">
        <v>10.209857911414</v>
      </c>
      <c r="W83" s="28">
        <v>9.7446496044560007</v>
      </c>
      <c r="X83" s="28">
        <v>9.174126119836</v>
      </c>
      <c r="Y83" s="28">
        <v>10.583484176669</v>
      </c>
      <c r="Z83" s="28">
        <v>12.724337430803001</v>
      </c>
      <c r="AA83" s="28">
        <v>2.637787395188</v>
      </c>
      <c r="AB83" s="28">
        <v>5.7877159884270002</v>
      </c>
      <c r="AC83" s="28">
        <v>7.3718826315389903</v>
      </c>
      <c r="AD83" s="28">
        <v>5.6268031794560001</v>
      </c>
      <c r="AE83" s="28">
        <v>4.39429372261929</v>
      </c>
      <c r="AF83" s="28">
        <v>8.0937939466680007</v>
      </c>
      <c r="AG83" s="28">
        <v>4.6793959857329996</v>
      </c>
      <c r="AH83" s="28">
        <v>3.2106561497859998</v>
      </c>
      <c r="AI83" s="28">
        <v>5.1590577066650001</v>
      </c>
      <c r="AJ83" s="28">
        <v>5.0516017707899996</v>
      </c>
      <c r="AK83" s="22"/>
    </row>
    <row r="84" spans="1:37" x14ac:dyDescent="0.25">
      <c r="A84" s="2" t="s">
        <v>536</v>
      </c>
      <c r="B84" s="28">
        <v>6.7824739959643603</v>
      </c>
      <c r="C84" s="28">
        <v>10.8418562189556</v>
      </c>
      <c r="D84" s="28">
        <v>13.75</v>
      </c>
      <c r="E84" s="28">
        <v>10.242792109256399</v>
      </c>
      <c r="F84" s="28">
        <v>5.7013574660633504</v>
      </c>
      <c r="G84" s="28">
        <v>12.7826086956522</v>
      </c>
      <c r="H84" s="28">
        <v>15.748031496063</v>
      </c>
      <c r="I84" s="28">
        <v>2.53521126760563</v>
      </c>
      <c r="J84" s="28">
        <v>7.4257425742574297</v>
      </c>
      <c r="K84" s="28">
        <v>6.1871616395978304</v>
      </c>
      <c r="L84" s="28">
        <v>5.3763440860215104</v>
      </c>
      <c r="M84" s="28">
        <v>4.4695941490572997</v>
      </c>
      <c r="N84" s="28">
        <v>5.8823529411764701</v>
      </c>
      <c r="O84" s="28">
        <v>5.5797101449275397</v>
      </c>
      <c r="P84" s="28">
        <v>2.4012393493416</v>
      </c>
      <c r="Q84" s="28">
        <v>5.6503198294243102</v>
      </c>
      <c r="R84" s="28">
        <v>4.8663468128855403</v>
      </c>
      <c r="S84" s="28"/>
      <c r="T84" s="28">
        <v>7.1559362876560098</v>
      </c>
      <c r="U84" s="28">
        <v>10.9176212588689</v>
      </c>
      <c r="V84" s="28">
        <v>13.385418387711001</v>
      </c>
      <c r="W84" s="28">
        <v>10.681758658124</v>
      </c>
      <c r="X84" s="28">
        <v>7.8497598238949999</v>
      </c>
      <c r="Y84" s="28">
        <v>12.887906242</v>
      </c>
      <c r="Z84" s="28">
        <v>15.52320375397</v>
      </c>
      <c r="AA84" s="28">
        <v>2.1873475930770101</v>
      </c>
      <c r="AB84" s="28">
        <v>8.8235963712200096</v>
      </c>
      <c r="AC84" s="28">
        <v>7.1508824798330002</v>
      </c>
      <c r="AD84" s="28">
        <v>6.0277300188540002</v>
      </c>
      <c r="AE84" s="28">
        <v>4.8863436565756704</v>
      </c>
      <c r="AF84" s="28">
        <v>6.5034146615159996</v>
      </c>
      <c r="AG84" s="28">
        <v>5.8269609948410004</v>
      </c>
      <c r="AH84" s="28">
        <v>3.0516678270639899</v>
      </c>
      <c r="AI84" s="28">
        <v>6.7001048218550103</v>
      </c>
      <c r="AJ84" s="28">
        <v>5.2285895852610098</v>
      </c>
      <c r="AK84" s="22"/>
    </row>
    <row r="85" spans="1:37" x14ac:dyDescent="0.25">
      <c r="A85" s="2" t="s">
        <v>537</v>
      </c>
      <c r="B85" s="28">
        <v>4.4294331456437099</v>
      </c>
      <c r="C85" s="28">
        <v>6.3624330620800498</v>
      </c>
      <c r="D85" s="28">
        <v>10.6918238993711</v>
      </c>
      <c r="E85" s="28">
        <v>5.5930930930930902</v>
      </c>
      <c r="F85" s="28">
        <v>5.1121076233183897</v>
      </c>
      <c r="G85" s="28">
        <v>6.1154177433247199</v>
      </c>
      <c r="H85" s="28">
        <v>5.4123711340206198</v>
      </c>
      <c r="I85" s="28">
        <v>-7.0129870129870104</v>
      </c>
      <c r="J85" s="28">
        <v>2.9268292682926802</v>
      </c>
      <c r="K85" s="28">
        <v>19.282511210762301</v>
      </c>
      <c r="L85" s="28">
        <v>6.9514237855946401</v>
      </c>
      <c r="M85" s="28">
        <v>0.98390032057872301</v>
      </c>
      <c r="N85" s="28">
        <v>-3.7313432835820901</v>
      </c>
      <c r="O85" s="28">
        <v>2.16450216450216</v>
      </c>
      <c r="P85" s="28">
        <v>0</v>
      </c>
      <c r="Q85" s="28">
        <v>5.7050592034445602</v>
      </c>
      <c r="R85" s="28">
        <v>1.8094912939569801</v>
      </c>
      <c r="S85" s="28"/>
      <c r="T85" s="28">
        <v>2.5902808509686901</v>
      </c>
      <c r="U85" s="28">
        <v>5.0839384307323998</v>
      </c>
      <c r="V85" s="28">
        <v>6.4109063567959996</v>
      </c>
      <c r="W85" s="28">
        <v>4.9147902840540096</v>
      </c>
      <c r="X85" s="28">
        <v>3.6693024977330002</v>
      </c>
      <c r="Y85" s="28">
        <v>3.8112952453719902</v>
      </c>
      <c r="Z85" s="28">
        <v>2.9607873797969999</v>
      </c>
      <c r="AA85" s="28">
        <v>0.80895143147399995</v>
      </c>
      <c r="AB85" s="28">
        <v>3.028311787582</v>
      </c>
      <c r="AC85" s="28">
        <v>7.0049806087209996</v>
      </c>
      <c r="AD85" s="28">
        <v>2.4258809308029998</v>
      </c>
      <c r="AE85" s="28">
        <v>0.85304013986178795</v>
      </c>
      <c r="AF85" s="28">
        <v>-3.6297895939822999</v>
      </c>
      <c r="AG85" s="28">
        <v>1.748685921516</v>
      </c>
      <c r="AH85" s="28">
        <v>0.28371198499400002</v>
      </c>
      <c r="AI85" s="28">
        <v>1.12156376656201</v>
      </c>
      <c r="AJ85" s="28">
        <v>1.0185155275819999</v>
      </c>
      <c r="AK85" s="22"/>
    </row>
    <row r="86" spans="1:37" x14ac:dyDescent="0.25">
      <c r="A86" s="2" t="s">
        <v>538</v>
      </c>
      <c r="B86" s="28">
        <v>5.6400968309904096</v>
      </c>
      <c r="C86" s="28">
        <v>9.0443684774465698</v>
      </c>
      <c r="D86" s="28">
        <v>11.656441717791401</v>
      </c>
      <c r="E86" s="28">
        <v>7.9382579933847799</v>
      </c>
      <c r="F86" s="28">
        <v>9.1783216783216801</v>
      </c>
      <c r="G86" s="28">
        <v>6.9983136593591899</v>
      </c>
      <c r="H86" s="28">
        <v>7.16112531969309</v>
      </c>
      <c r="I86" s="28">
        <v>4.1884816753926701</v>
      </c>
      <c r="J86" s="28">
        <v>6.7632850241545901</v>
      </c>
      <c r="K86" s="28">
        <v>10.590015128593</v>
      </c>
      <c r="L86" s="28">
        <v>4.8899755501222497</v>
      </c>
      <c r="M86" s="28">
        <v>2.65234248666955</v>
      </c>
      <c r="N86" s="28">
        <v>0.73800738007380096</v>
      </c>
      <c r="O86" s="28">
        <v>2.7286135693215301</v>
      </c>
      <c r="P86" s="28">
        <v>2.98165137614679</v>
      </c>
      <c r="Q86" s="28">
        <v>5.5026455026454997</v>
      </c>
      <c r="R86" s="28">
        <v>3.5313531353135299</v>
      </c>
      <c r="S86" s="28"/>
      <c r="T86" s="28">
        <v>4.5626576450948999</v>
      </c>
      <c r="U86" s="28">
        <v>7.3766219765080097</v>
      </c>
      <c r="V86" s="28">
        <v>9.3367283291890004</v>
      </c>
      <c r="W86" s="28">
        <v>6.7326390630490103</v>
      </c>
      <c r="X86" s="28">
        <v>7.5456738071030003</v>
      </c>
      <c r="Y86" s="28">
        <v>6.8258002302660001</v>
      </c>
      <c r="Z86" s="28">
        <v>7.0041139274140001</v>
      </c>
      <c r="AA86" s="28">
        <v>2.590069959</v>
      </c>
      <c r="AB86" s="28">
        <v>5.8536557061429999</v>
      </c>
      <c r="AC86" s="28">
        <v>6.463146423425</v>
      </c>
      <c r="AD86" s="28">
        <v>4.0584615752179998</v>
      </c>
      <c r="AE86" s="28">
        <v>2.08723860200912</v>
      </c>
      <c r="AF86" s="28">
        <v>-5.1030144932099099E-2</v>
      </c>
      <c r="AG86" s="28">
        <v>2.212345909493</v>
      </c>
      <c r="AH86" s="28">
        <v>2.38162301558501</v>
      </c>
      <c r="AI86" s="28">
        <v>4.1943604180270002</v>
      </c>
      <c r="AJ86" s="28">
        <v>3.1039250687040001</v>
      </c>
      <c r="AK86" s="22"/>
    </row>
    <row r="87" spans="1:37" x14ac:dyDescent="0.25">
      <c r="A87" s="2" t="s">
        <v>539</v>
      </c>
      <c r="B87" s="28">
        <v>-0.23592583773342901</v>
      </c>
      <c r="C87" s="28">
        <v>2.3701444969972498</v>
      </c>
      <c r="D87" s="28">
        <v>-0.62111801242235998</v>
      </c>
      <c r="E87" s="28">
        <v>4.0389469888207703</v>
      </c>
      <c r="F87" s="28">
        <v>2.3037542662116</v>
      </c>
      <c r="G87" s="28">
        <v>7.0774354704412996</v>
      </c>
      <c r="H87" s="28">
        <v>0</v>
      </c>
      <c r="I87" s="28">
        <v>6.7532467532467502</v>
      </c>
      <c r="J87" s="28">
        <v>-0.485436893203883</v>
      </c>
      <c r="K87" s="28">
        <v>-9.1791044776119399</v>
      </c>
      <c r="L87" s="28">
        <v>-5.8176100628930802</v>
      </c>
      <c r="M87" s="28">
        <v>-0.74409333786889098</v>
      </c>
      <c r="N87" s="28">
        <v>-1.5094339622641499</v>
      </c>
      <c r="O87" s="28">
        <v>-1.1291460832745199</v>
      </c>
      <c r="P87" s="28">
        <v>0.15220700152207001</v>
      </c>
      <c r="Q87" s="28">
        <v>-5.2350427350427298</v>
      </c>
      <c r="R87" s="28">
        <v>0.54157374960178395</v>
      </c>
      <c r="S87" s="28"/>
      <c r="T87" s="28">
        <v>2.3432940794452901</v>
      </c>
      <c r="U87" s="28">
        <v>5.4050667352154598</v>
      </c>
      <c r="V87" s="28">
        <v>6.7349827293060001</v>
      </c>
      <c r="W87" s="28">
        <v>5.5134873123499899</v>
      </c>
      <c r="X87" s="28">
        <v>3.2511956475070001</v>
      </c>
      <c r="Y87" s="28">
        <v>9.5846078222469906</v>
      </c>
      <c r="Z87" s="28">
        <v>2.8338817272429999</v>
      </c>
      <c r="AA87" s="28">
        <v>0.111627857135005</v>
      </c>
      <c r="AB87" s="28">
        <v>-1.00374870621179</v>
      </c>
      <c r="AC87" s="28">
        <v>5.2970562142319997</v>
      </c>
      <c r="AD87" s="28">
        <v>-0.56636666481520603</v>
      </c>
      <c r="AE87" s="28">
        <v>-0.39715928692576102</v>
      </c>
      <c r="AF87" s="28">
        <v>-1.4099303070571001</v>
      </c>
      <c r="AG87" s="28">
        <v>-0.38265220420490198</v>
      </c>
      <c r="AH87" s="28">
        <v>-0.17538463470650401</v>
      </c>
      <c r="AI87" s="28">
        <v>-0.45209049214659602</v>
      </c>
      <c r="AJ87" s="28">
        <v>1.4069796269550101</v>
      </c>
      <c r="AK87" s="22"/>
    </row>
    <row r="88" spans="1:37" x14ac:dyDescent="0.25">
      <c r="A88" s="2" t="s">
        <v>540</v>
      </c>
      <c r="B88" s="28">
        <v>5.3507295564504398</v>
      </c>
      <c r="C88" s="28">
        <v>8.2348178734185709</v>
      </c>
      <c r="D88" s="28">
        <v>8.0246913580246897</v>
      </c>
      <c r="E88" s="28">
        <v>9.7741577193632008</v>
      </c>
      <c r="F88" s="28">
        <v>4.45026178010471</v>
      </c>
      <c r="G88" s="28">
        <v>15.012942191544401</v>
      </c>
      <c r="H88" s="28">
        <v>9.8484848484848495</v>
      </c>
      <c r="I88" s="28">
        <v>1.3661202185792301</v>
      </c>
      <c r="J88" s="28">
        <v>2.39234449760766</v>
      </c>
      <c r="K88" s="28">
        <v>5.4154302670623196</v>
      </c>
      <c r="L88" s="28">
        <v>5.9101654846335698</v>
      </c>
      <c r="M88" s="28">
        <v>3.21821821723506</v>
      </c>
      <c r="N88" s="28">
        <v>3.9426523297490998</v>
      </c>
      <c r="O88" s="28">
        <v>4.6353101567825501</v>
      </c>
      <c r="P88" s="28">
        <v>0.43290043290043301</v>
      </c>
      <c r="Q88" s="28">
        <v>1.5495867768595</v>
      </c>
      <c r="R88" s="28">
        <v>4.3774031351671097</v>
      </c>
      <c r="S88" s="28"/>
      <c r="T88" s="28">
        <v>5.7429082711898598</v>
      </c>
      <c r="U88" s="28">
        <v>8.2827178177519993</v>
      </c>
      <c r="V88" s="28">
        <v>7.4202049444089901</v>
      </c>
      <c r="W88" s="28">
        <v>10.240151782259</v>
      </c>
      <c r="X88" s="28">
        <v>6.5732259440279996</v>
      </c>
      <c r="Y88" s="28">
        <v>15.120296218046001</v>
      </c>
      <c r="Z88" s="28">
        <v>9.6365778882799997</v>
      </c>
      <c r="AA88" s="28">
        <v>1.6300972833930001</v>
      </c>
      <c r="AB88" s="28">
        <v>3.72494307137001</v>
      </c>
      <c r="AC88" s="28">
        <v>6.8019502986499996</v>
      </c>
      <c r="AD88" s="28">
        <v>6.7868381783710001</v>
      </c>
      <c r="AE88" s="28">
        <v>3.6567688078237</v>
      </c>
      <c r="AF88" s="28">
        <v>4.5521484228049998</v>
      </c>
      <c r="AG88" s="28">
        <v>4.9372868175900102</v>
      </c>
      <c r="AH88" s="28">
        <v>1.0808213702439999</v>
      </c>
      <c r="AI88" s="28">
        <v>2.5585539647369999</v>
      </c>
      <c r="AJ88" s="28">
        <v>4.7380028979419997</v>
      </c>
      <c r="AK88" s="22"/>
    </row>
    <row r="89" spans="1:37" x14ac:dyDescent="0.25">
      <c r="A89" s="2" t="s">
        <v>541</v>
      </c>
      <c r="B89" s="28">
        <v>9.2389589329732793</v>
      </c>
      <c r="C89" s="28">
        <v>11.211722564875799</v>
      </c>
      <c r="D89" s="28">
        <v>10.429447852760701</v>
      </c>
      <c r="E89" s="28">
        <v>14.865350089766601</v>
      </c>
      <c r="F89" s="28">
        <v>10.9401709401709</v>
      </c>
      <c r="G89" s="28">
        <v>18.914473684210499</v>
      </c>
      <c r="H89" s="28">
        <v>14.0350877192982</v>
      </c>
      <c r="I89" s="28">
        <v>-6.1333333333333302</v>
      </c>
      <c r="J89" s="28">
        <v>7.9601990049751201</v>
      </c>
      <c r="K89" s="28">
        <v>18.9928057553957</v>
      </c>
      <c r="L89" s="28">
        <v>14.8804934464148</v>
      </c>
      <c r="M89" s="28">
        <v>5.7687276592619101</v>
      </c>
      <c r="N89" s="28">
        <v>4.3321299638989199</v>
      </c>
      <c r="O89" s="28">
        <v>7.0680628272251296</v>
      </c>
      <c r="P89" s="28">
        <v>3.7302725968436201</v>
      </c>
      <c r="Q89" s="28">
        <v>9.7415506958250493</v>
      </c>
      <c r="R89" s="28">
        <v>6.8877551020408196</v>
      </c>
      <c r="S89" s="28"/>
      <c r="T89" s="28">
        <v>7.2503381228079897</v>
      </c>
      <c r="U89" s="28">
        <v>9.8570478362375198</v>
      </c>
      <c r="V89" s="28">
        <v>5.9395480135199996</v>
      </c>
      <c r="W89" s="28">
        <v>14.101490024387999</v>
      </c>
      <c r="X89" s="28">
        <v>9.4176608208230004</v>
      </c>
      <c r="Y89" s="28">
        <v>16.332258217094001</v>
      </c>
      <c r="Z89" s="28">
        <v>11.429766981772</v>
      </c>
      <c r="AA89" s="28">
        <v>2.982486715501</v>
      </c>
      <c r="AB89" s="28">
        <v>8.0661868014539895</v>
      </c>
      <c r="AC89" s="28">
        <v>6.6487098477690001</v>
      </c>
      <c r="AD89" s="28">
        <v>8.7741564508680092</v>
      </c>
      <c r="AE89" s="28">
        <v>5.4634005079974601</v>
      </c>
      <c r="AF89" s="28">
        <v>4.442144073623</v>
      </c>
      <c r="AG89" s="28">
        <v>6.3907719071380003</v>
      </c>
      <c r="AH89" s="28">
        <v>4.0074971125410004</v>
      </c>
      <c r="AI89" s="28">
        <v>4.9827757950780001</v>
      </c>
      <c r="AJ89" s="28">
        <v>6.0571066781020004</v>
      </c>
      <c r="AK89" s="22"/>
    </row>
    <row r="90" spans="1:37" x14ac:dyDescent="0.25">
      <c r="A90" s="2" t="s">
        <v>542</v>
      </c>
      <c r="B90" s="28">
        <v>8.5115307381934109</v>
      </c>
      <c r="C90" s="28">
        <v>11.622258296153699</v>
      </c>
      <c r="D90" s="28">
        <v>8.2802547770700592</v>
      </c>
      <c r="E90" s="28">
        <v>15.6020558002937</v>
      </c>
      <c r="F90" s="28">
        <v>10.907504363001699</v>
      </c>
      <c r="G90" s="28">
        <v>20.270270270270299</v>
      </c>
      <c r="H90" s="28">
        <v>15.228426395939101</v>
      </c>
      <c r="I90" s="28">
        <v>6.4606741573033704</v>
      </c>
      <c r="J90" s="28">
        <v>7.8431372549019596</v>
      </c>
      <c r="K90" s="28">
        <v>11.445341159207601</v>
      </c>
      <c r="L90" s="28">
        <v>8.0064051240992793</v>
      </c>
      <c r="M90" s="28">
        <v>5.5519512121699304</v>
      </c>
      <c r="N90" s="28">
        <v>8.0701754385964897</v>
      </c>
      <c r="O90" s="28">
        <v>6.7270375161707596</v>
      </c>
      <c r="P90" s="28">
        <v>2.50536864710093</v>
      </c>
      <c r="Q90" s="28">
        <v>6.25</v>
      </c>
      <c r="R90" s="28">
        <v>7.1057666028969697</v>
      </c>
      <c r="S90" s="28"/>
      <c r="T90" s="28">
        <v>7.3672991932728298</v>
      </c>
      <c r="U90" s="28">
        <v>9.6799535376030192</v>
      </c>
      <c r="V90" s="28">
        <v>5.5571900017860001</v>
      </c>
      <c r="W90" s="28">
        <v>14.389257193773</v>
      </c>
      <c r="X90" s="28">
        <v>9.2489237476599993</v>
      </c>
      <c r="Y90" s="28">
        <v>20.076266685103</v>
      </c>
      <c r="Z90" s="28">
        <v>14.948240559001</v>
      </c>
      <c r="AA90" s="28">
        <v>4.1451759825929999</v>
      </c>
      <c r="AB90" s="28">
        <v>6.9246649136540004</v>
      </c>
      <c r="AC90" s="28">
        <v>7.8051177394440003</v>
      </c>
      <c r="AD90" s="28">
        <v>7.4854439689210004</v>
      </c>
      <c r="AE90" s="28">
        <v>4.9605336003520799</v>
      </c>
      <c r="AF90" s="28">
        <v>7.2239017374700003</v>
      </c>
      <c r="AG90" s="28">
        <v>6.1727183628000004</v>
      </c>
      <c r="AH90" s="28">
        <v>1.899639963174</v>
      </c>
      <c r="AI90" s="28">
        <v>4.932650288104</v>
      </c>
      <c r="AJ90" s="28">
        <v>6.6636492945779899</v>
      </c>
      <c r="AK90" s="22"/>
    </row>
    <row r="91" spans="1:37" x14ac:dyDescent="0.25">
      <c r="A91" s="2" t="s">
        <v>543</v>
      </c>
      <c r="B91" s="28">
        <v>4.6972801026763298</v>
      </c>
      <c r="C91" s="28">
        <v>6.5652415756356701</v>
      </c>
      <c r="D91" s="28">
        <v>-1.9607843137254899</v>
      </c>
      <c r="E91" s="28">
        <v>13.2082413539367</v>
      </c>
      <c r="F91" s="28">
        <v>8.5664335664335596</v>
      </c>
      <c r="G91" s="28">
        <v>17.159763313609499</v>
      </c>
      <c r="H91" s="28">
        <v>14.8337595907928</v>
      </c>
      <c r="I91" s="28">
        <v>14.285714285714301</v>
      </c>
      <c r="J91" s="28">
        <v>3.9603960396039599</v>
      </c>
      <c r="K91" s="28">
        <v>-3.5127055306427502</v>
      </c>
      <c r="L91" s="28">
        <v>1.13636363636364</v>
      </c>
      <c r="M91" s="28">
        <v>4.6659814209378396</v>
      </c>
      <c r="N91" s="28">
        <v>7.4193548387096797</v>
      </c>
      <c r="O91" s="28">
        <v>5.2463211772232903</v>
      </c>
      <c r="P91" s="28">
        <v>2.7916964924838901</v>
      </c>
      <c r="Q91" s="28">
        <v>0.58195926285160104</v>
      </c>
      <c r="R91" s="28">
        <v>5.2192066805845503</v>
      </c>
      <c r="S91" s="28"/>
      <c r="T91" s="28">
        <v>7.4266435599177498</v>
      </c>
      <c r="U91" s="28">
        <v>10.155355832576401</v>
      </c>
      <c r="V91" s="28">
        <v>6.0938057992379999</v>
      </c>
      <c r="W91" s="28">
        <v>14.722484419867</v>
      </c>
      <c r="X91" s="28">
        <v>9.5715945939719909</v>
      </c>
      <c r="Y91" s="28">
        <v>19.903116507084999</v>
      </c>
      <c r="Z91" s="28">
        <v>18.081521584632998</v>
      </c>
      <c r="AA91" s="28">
        <v>6.1266619224419996</v>
      </c>
      <c r="AB91" s="28">
        <v>3.418757166132</v>
      </c>
      <c r="AC91" s="28">
        <v>9.0101534176900095</v>
      </c>
      <c r="AD91" s="28">
        <v>7.1104117145329999</v>
      </c>
      <c r="AE91" s="28">
        <v>5.1494922961166303</v>
      </c>
      <c r="AF91" s="28">
        <v>7.5279680080659999</v>
      </c>
      <c r="AG91" s="28">
        <v>6.1647902165920003</v>
      </c>
      <c r="AH91" s="28">
        <v>2.46755556146501</v>
      </c>
      <c r="AI91" s="28">
        <v>5.6585305137460002</v>
      </c>
      <c r="AJ91" s="28">
        <v>6.1248602251620001</v>
      </c>
      <c r="AK91" s="22"/>
    </row>
    <row r="92" spans="1:37" x14ac:dyDescent="0.25">
      <c r="A92" s="2" t="s">
        <v>544</v>
      </c>
      <c r="B92" s="28">
        <v>8.5646545019456699</v>
      </c>
      <c r="C92" s="28">
        <v>13.167876911484401</v>
      </c>
      <c r="D92" s="28">
        <v>13.8888888888889</v>
      </c>
      <c r="E92" s="28">
        <v>14.328136599851501</v>
      </c>
      <c r="F92" s="28">
        <v>7.1872227151730304</v>
      </c>
      <c r="G92" s="28">
        <v>19.6078431372549</v>
      </c>
      <c r="H92" s="28">
        <v>19.035532994923901</v>
      </c>
      <c r="I92" s="28">
        <v>4.3988269794721404</v>
      </c>
      <c r="J92" s="28">
        <v>1</v>
      </c>
      <c r="K92" s="28">
        <v>4.7475508666164297</v>
      </c>
      <c r="L92" s="28">
        <v>7.4393108848864502</v>
      </c>
      <c r="M92" s="28">
        <v>5.9398728130735501</v>
      </c>
      <c r="N92" s="28">
        <v>11.6129032258065</v>
      </c>
      <c r="O92" s="28">
        <v>6.7924528301886804</v>
      </c>
      <c r="P92" s="28">
        <v>2.7877055039313801</v>
      </c>
      <c r="Q92" s="28">
        <v>6.3366336633663396</v>
      </c>
      <c r="R92" s="28">
        <v>6.5637065637065604</v>
      </c>
      <c r="S92" s="28"/>
      <c r="T92" s="28">
        <v>9.0887724103390894</v>
      </c>
      <c r="U92" s="28">
        <v>13.259046944382099</v>
      </c>
      <c r="V92" s="28">
        <v>13.405836634599</v>
      </c>
      <c r="W92" s="28">
        <v>14.834657442063</v>
      </c>
      <c r="X92" s="28">
        <v>9.3657670062790004</v>
      </c>
      <c r="Y92" s="28">
        <v>19.719589937751</v>
      </c>
      <c r="Z92" s="28">
        <v>18.846460324201001</v>
      </c>
      <c r="AA92" s="28">
        <v>4.8823630757350003</v>
      </c>
      <c r="AB92" s="28">
        <v>2.3145956122990001</v>
      </c>
      <c r="AC92" s="28">
        <v>8.0302996052589997</v>
      </c>
      <c r="AD92" s="28">
        <v>8.9153743352199903</v>
      </c>
      <c r="AE92" s="28">
        <v>6.4680998674282204</v>
      </c>
      <c r="AF92" s="28">
        <v>12.267193016661</v>
      </c>
      <c r="AG92" s="28">
        <v>7.23419423836501</v>
      </c>
      <c r="AH92" s="28">
        <v>3.4639081961839899</v>
      </c>
      <c r="AI92" s="28">
        <v>7.3931294314239997</v>
      </c>
      <c r="AJ92" s="28">
        <v>6.9319801307600004</v>
      </c>
      <c r="AK92" s="22"/>
    </row>
    <row r="93" spans="1:37" x14ac:dyDescent="0.25">
      <c r="A93" s="2" t="s">
        <v>545</v>
      </c>
      <c r="B93" s="28">
        <v>12.5000025882484</v>
      </c>
      <c r="C93" s="28">
        <v>15.475992723013899</v>
      </c>
      <c r="D93" s="28">
        <v>17.3611111111111</v>
      </c>
      <c r="E93" s="28">
        <v>17.501815541031199</v>
      </c>
      <c r="F93" s="28">
        <v>10.5676855895196</v>
      </c>
      <c r="G93" s="28">
        <v>23.603002502085101</v>
      </c>
      <c r="H93" s="28">
        <v>19.024390243902399</v>
      </c>
      <c r="I93" s="28">
        <v>-5.2478134110787202</v>
      </c>
      <c r="J93" s="28">
        <v>1.5873015873015901</v>
      </c>
      <c r="K93" s="28">
        <v>23.236822568671101</v>
      </c>
      <c r="L93" s="28">
        <v>16.7039522744221</v>
      </c>
      <c r="M93" s="28">
        <v>9.4071281076678108</v>
      </c>
      <c r="N93" s="28">
        <v>10.7594936708861</v>
      </c>
      <c r="O93" s="28">
        <v>10.873549175320701</v>
      </c>
      <c r="P93" s="28">
        <v>6.04356992269852</v>
      </c>
      <c r="Q93" s="28">
        <v>12.5122189638319</v>
      </c>
      <c r="R93" s="28">
        <v>9.3574706782254005</v>
      </c>
      <c r="S93" s="28"/>
      <c r="T93" s="28">
        <v>10.2867830682984</v>
      </c>
      <c r="U93" s="28">
        <v>13.7074889983794</v>
      </c>
      <c r="V93" s="28">
        <v>12.562486069555</v>
      </c>
      <c r="W93" s="28">
        <v>16.673061048632999</v>
      </c>
      <c r="X93" s="28">
        <v>9.0506780151120001</v>
      </c>
      <c r="Y93" s="28">
        <v>20.918857525463</v>
      </c>
      <c r="Z93" s="28">
        <v>16.360605596226002</v>
      </c>
      <c r="AA93" s="28">
        <v>4.1977927738299998</v>
      </c>
      <c r="AB93" s="28">
        <v>1.6867337268990099</v>
      </c>
      <c r="AC93" s="28">
        <v>9.3430686383349997</v>
      </c>
      <c r="AD93" s="28">
        <v>9.6504409719020003</v>
      </c>
      <c r="AE93" s="28">
        <v>8.9483367592685994</v>
      </c>
      <c r="AF93" s="28">
        <v>10.876133018013</v>
      </c>
      <c r="AG93" s="28">
        <v>9.9949060375680006</v>
      </c>
      <c r="AH93" s="28">
        <v>6.3120887490979998</v>
      </c>
      <c r="AI93" s="28">
        <v>7.6331195561959904</v>
      </c>
      <c r="AJ93" s="28">
        <v>8.5074719069440103</v>
      </c>
      <c r="AK93" s="22"/>
    </row>
    <row r="94" spans="1:37" x14ac:dyDescent="0.25">
      <c r="A94" s="2" t="s">
        <v>546</v>
      </c>
      <c r="B94" s="28">
        <v>10.3622441360096</v>
      </c>
      <c r="C94" s="28">
        <v>16.244340006847601</v>
      </c>
      <c r="D94" s="28">
        <v>18.6666666666667</v>
      </c>
      <c r="E94" s="28">
        <v>16.005983545250601</v>
      </c>
      <c r="F94" s="28">
        <v>11.320754716981099</v>
      </c>
      <c r="G94" s="28">
        <v>19.430051813471501</v>
      </c>
      <c r="H94" s="28">
        <v>19.106699751861001</v>
      </c>
      <c r="I94" s="28">
        <v>6.8452380952381002</v>
      </c>
      <c r="J94" s="28">
        <v>4.0935672514619901</v>
      </c>
      <c r="K94" s="28">
        <v>10.969196093162999</v>
      </c>
      <c r="L94" s="28">
        <v>8.1193615544760593</v>
      </c>
      <c r="M94" s="28">
        <v>7.6751378259775898</v>
      </c>
      <c r="N94" s="28">
        <v>9.81012658227848</v>
      </c>
      <c r="O94" s="28">
        <v>8.2977425259304507</v>
      </c>
      <c r="P94" s="28">
        <v>5.9863945578231297</v>
      </c>
      <c r="Q94" s="28">
        <v>6.5238558909444997</v>
      </c>
      <c r="R94" s="28">
        <v>7.5361583354478601</v>
      </c>
      <c r="S94" s="28"/>
      <c r="T94" s="28">
        <v>9.2404680948730693</v>
      </c>
      <c r="U94" s="28">
        <v>14.1629902838758</v>
      </c>
      <c r="V94" s="28">
        <v>15.469443453374</v>
      </c>
      <c r="W94" s="28">
        <v>14.794596194893</v>
      </c>
      <c r="X94" s="28">
        <v>9.6560076734799996</v>
      </c>
      <c r="Y94" s="28">
        <v>19.237352677600001</v>
      </c>
      <c r="Z94" s="28">
        <v>18.734497728164001</v>
      </c>
      <c r="AA94" s="28">
        <v>5.1702965517140003</v>
      </c>
      <c r="AB94" s="28">
        <v>3.2075134654739901</v>
      </c>
      <c r="AC94" s="28">
        <v>8.4846886567199995</v>
      </c>
      <c r="AD94" s="28">
        <v>7.6550745596940004</v>
      </c>
      <c r="AE94" s="28">
        <v>7.0334825957864302</v>
      </c>
      <c r="AF94" s="28">
        <v>8.9504476483819992</v>
      </c>
      <c r="AG94" s="28">
        <v>7.68034529190599</v>
      </c>
      <c r="AH94" s="28">
        <v>5.3507462062820004</v>
      </c>
      <c r="AI94" s="28">
        <v>5.2033149105089898</v>
      </c>
      <c r="AJ94" s="28">
        <v>7.0923727492470103</v>
      </c>
      <c r="AK94" s="22"/>
    </row>
    <row r="95" spans="1:37" x14ac:dyDescent="0.25">
      <c r="A95" s="2" t="s">
        <v>547</v>
      </c>
      <c r="B95" s="28">
        <v>4.9396856645584402</v>
      </c>
      <c r="C95" s="28">
        <v>7.1605923340031197</v>
      </c>
      <c r="D95" s="28">
        <v>1.94805194805195</v>
      </c>
      <c r="E95" s="28">
        <v>10.801904064445299</v>
      </c>
      <c r="F95" s="28">
        <v>6.9369369369369398</v>
      </c>
      <c r="G95" s="28">
        <v>14.131338320864501</v>
      </c>
      <c r="H95" s="28">
        <v>11.4832535885167</v>
      </c>
      <c r="I95" s="28">
        <v>12.352941176470599</v>
      </c>
      <c r="J95" s="28">
        <v>10.4972375690608</v>
      </c>
      <c r="K95" s="28">
        <v>-4.0662650602409602</v>
      </c>
      <c r="L95" s="28">
        <v>1.1313639220616001</v>
      </c>
      <c r="M95" s="28">
        <v>5.1467437007325003</v>
      </c>
      <c r="N95" s="28">
        <v>7.01219512195122</v>
      </c>
      <c r="O95" s="28">
        <v>5.4842473745624298</v>
      </c>
      <c r="P95" s="28">
        <v>4.0625</v>
      </c>
      <c r="Q95" s="28">
        <v>1.62213740458015</v>
      </c>
      <c r="R95" s="28">
        <v>5.0581689428426904</v>
      </c>
      <c r="S95" s="28"/>
      <c r="T95" s="28">
        <v>7.6340512097167803</v>
      </c>
      <c r="U95" s="28">
        <v>10.8195664319088</v>
      </c>
      <c r="V95" s="28">
        <v>10.281941679285</v>
      </c>
      <c r="W95" s="28">
        <v>12.334562538689999</v>
      </c>
      <c r="X95" s="28">
        <v>7.9266560966429997</v>
      </c>
      <c r="Y95" s="28">
        <v>16.803854059483999</v>
      </c>
      <c r="Z95" s="28">
        <v>14.622771362365</v>
      </c>
      <c r="AA95" s="28">
        <v>4.2038904070849998</v>
      </c>
      <c r="AB95" s="28">
        <v>9.9213569797539893</v>
      </c>
      <c r="AC95" s="28">
        <v>8.4480104686210105</v>
      </c>
      <c r="AD95" s="28">
        <v>6.9738992861310001</v>
      </c>
      <c r="AE95" s="28">
        <v>5.6337594172453898</v>
      </c>
      <c r="AF95" s="28">
        <v>7.1203882371539997</v>
      </c>
      <c r="AG95" s="28">
        <v>6.4452158795300001</v>
      </c>
      <c r="AH95" s="28">
        <v>3.7417165016910001</v>
      </c>
      <c r="AI95" s="28">
        <v>6.7511704881760002</v>
      </c>
      <c r="AJ95" s="28">
        <v>5.9623308208659997</v>
      </c>
    </row>
    <row r="96" spans="1:37" x14ac:dyDescent="0.25">
      <c r="A96" s="2" t="s">
        <v>548</v>
      </c>
      <c r="B96" s="28">
        <v>5.8592206787481604</v>
      </c>
      <c r="C96" s="28">
        <v>8.4508231883540397</v>
      </c>
      <c r="D96" s="28">
        <v>7.5862068965517198</v>
      </c>
      <c r="E96" s="28">
        <v>10.019267822735999</v>
      </c>
      <c r="F96" s="28">
        <v>6.98772426817753</v>
      </c>
      <c r="G96" s="28">
        <v>12.3784261715296</v>
      </c>
      <c r="H96" s="28">
        <v>11.358024691358001</v>
      </c>
      <c r="I96" s="28">
        <v>4.5871559633027497</v>
      </c>
      <c r="J96" s="28">
        <v>2.3529411764705901</v>
      </c>
      <c r="K96" s="28">
        <v>6.3880126182965302</v>
      </c>
      <c r="L96" s="28">
        <v>2.79503105590062</v>
      </c>
      <c r="M96" s="28">
        <v>4.5703364971053304</v>
      </c>
      <c r="N96" s="28">
        <v>7.1428571428571397</v>
      </c>
      <c r="O96" s="28">
        <v>4.9790041991601699</v>
      </c>
      <c r="P96" s="28">
        <v>3.1826861871419498</v>
      </c>
      <c r="Q96" s="28">
        <v>5.0150451354062202</v>
      </c>
      <c r="R96" s="28">
        <v>4.7544409613375098</v>
      </c>
      <c r="S96" s="28"/>
      <c r="T96" s="28">
        <v>6.4243824154239197</v>
      </c>
      <c r="U96" s="28">
        <v>8.6953604247831393</v>
      </c>
      <c r="V96" s="28">
        <v>7.5080776056839902</v>
      </c>
      <c r="W96" s="28">
        <v>10.553034021953</v>
      </c>
      <c r="X96" s="28">
        <v>9.1621614523809995</v>
      </c>
      <c r="Y96" s="28">
        <v>12.483453948449</v>
      </c>
      <c r="Z96" s="28">
        <v>11.231169349912999</v>
      </c>
      <c r="AA96" s="28">
        <v>4.5270609796299901</v>
      </c>
      <c r="AB96" s="28">
        <v>3.6851261037929999</v>
      </c>
      <c r="AC96" s="28">
        <v>8.8107208358749993</v>
      </c>
      <c r="AD96" s="28">
        <v>4.7348343924340002</v>
      </c>
      <c r="AE96" s="28">
        <v>5.1623254382797299</v>
      </c>
      <c r="AF96" s="28">
        <v>7.7709378295520004</v>
      </c>
      <c r="AG96" s="28">
        <v>5.5144180834140002</v>
      </c>
      <c r="AH96" s="28">
        <v>3.873276886927</v>
      </c>
      <c r="AI96" s="28">
        <v>6.0584241339789999</v>
      </c>
      <c r="AJ96" s="28">
        <v>5.1165478777980002</v>
      </c>
    </row>
    <row r="97" spans="1:36" x14ac:dyDescent="0.25">
      <c r="A97" s="2" t="s">
        <v>549</v>
      </c>
      <c r="B97" s="28">
        <v>10.6196686315077</v>
      </c>
      <c r="C97" s="28">
        <v>14.014824835533499</v>
      </c>
      <c r="D97" s="28">
        <v>19.580419580419601</v>
      </c>
      <c r="E97" s="28">
        <v>12.0527306967985</v>
      </c>
      <c r="F97" s="28">
        <v>9.7337006427915505</v>
      </c>
      <c r="G97" s="28">
        <v>13.7931034482759</v>
      </c>
      <c r="H97" s="28">
        <v>13.3004926108374</v>
      </c>
      <c r="I97" s="28">
        <v>-3.0303030303030298</v>
      </c>
      <c r="J97" s="28">
        <v>5.8823529411764701</v>
      </c>
      <c r="K97" s="28">
        <v>20.3921568627451</v>
      </c>
      <c r="L97" s="28">
        <v>13.7067938021454</v>
      </c>
      <c r="M97" s="28">
        <v>4.7814055405443696</v>
      </c>
      <c r="N97" s="28">
        <v>4.9230769230769198</v>
      </c>
      <c r="O97" s="28">
        <v>5.4705882352941204</v>
      </c>
      <c r="P97" s="28">
        <v>3.4416826003824101</v>
      </c>
      <c r="Q97" s="28">
        <v>11.5758754863813</v>
      </c>
      <c r="R97" s="28">
        <v>8.4702258726899409</v>
      </c>
      <c r="S97" s="28"/>
      <c r="T97" s="28">
        <v>8.4920821007331</v>
      </c>
      <c r="U97" s="28">
        <v>12.206654513799</v>
      </c>
      <c r="V97" s="28">
        <v>14.675037957732</v>
      </c>
      <c r="W97" s="28">
        <v>11.187414972493</v>
      </c>
      <c r="X97" s="28">
        <v>8.2285369879240005</v>
      </c>
      <c r="Y97" s="28">
        <v>11.321916862813</v>
      </c>
      <c r="Z97" s="28">
        <v>10.788114365608999</v>
      </c>
      <c r="AA97" s="28">
        <v>6.2409513752699999</v>
      </c>
      <c r="AB97" s="28">
        <v>5.9855680294809996</v>
      </c>
      <c r="AC97" s="28">
        <v>7.8623571326899899</v>
      </c>
      <c r="AD97" s="28">
        <v>6.6953378113680104</v>
      </c>
      <c r="AE97" s="28">
        <v>4.3415292123659999</v>
      </c>
      <c r="AF97" s="28">
        <v>5.0334469132330097</v>
      </c>
      <c r="AG97" s="28">
        <v>4.5952706582419998</v>
      </c>
      <c r="AH97" s="28">
        <v>3.6957637964250001</v>
      </c>
      <c r="AI97" s="28">
        <v>6.7372885804589897</v>
      </c>
      <c r="AJ97" s="28">
        <v>7.6270928908439997</v>
      </c>
    </row>
    <row r="98" spans="1:36" x14ac:dyDescent="0.25">
      <c r="A98" s="2" t="s">
        <v>572</v>
      </c>
      <c r="B98" s="28">
        <v>6.7858254445517199</v>
      </c>
      <c r="C98" s="28">
        <v>8.7584645787345199</v>
      </c>
      <c r="D98" s="28">
        <v>11.4093959731544</v>
      </c>
      <c r="E98" s="28">
        <v>7.7305778798316096</v>
      </c>
      <c r="F98" s="28">
        <v>7.3970037453183499</v>
      </c>
      <c r="G98" s="28">
        <v>7.4041811846689898</v>
      </c>
      <c r="H98" s="28">
        <v>9.5717884130982398</v>
      </c>
      <c r="I98" s="28">
        <v>2.4169184290030201</v>
      </c>
      <c r="J98" s="28">
        <v>2.9585798816568101</v>
      </c>
      <c r="K98" s="28">
        <v>10.5431309904153</v>
      </c>
      <c r="L98" s="28">
        <v>5.61134081512109</v>
      </c>
      <c r="M98" s="28">
        <v>4.0561100627393696</v>
      </c>
      <c r="N98" s="28">
        <v>2.4691358024691401</v>
      </c>
      <c r="O98" s="28">
        <v>4.3249561659848004</v>
      </c>
      <c r="P98" s="28">
        <v>4.0152963671128097</v>
      </c>
      <c r="Q98" s="28">
        <v>5.078125</v>
      </c>
      <c r="R98" s="28">
        <v>6.3747084736978499</v>
      </c>
      <c r="S98" s="28"/>
      <c r="T98" s="28">
        <v>5.6701063036440402</v>
      </c>
      <c r="U98" s="28">
        <v>6.7097777665908698</v>
      </c>
      <c r="V98" s="28">
        <v>8.0401110609409994</v>
      </c>
      <c r="W98" s="28">
        <v>6.5205144783850004</v>
      </c>
      <c r="X98" s="28">
        <v>5.7909408495369901</v>
      </c>
      <c r="Y98" s="28">
        <v>7.2309089332439997</v>
      </c>
      <c r="Z98" s="28">
        <v>9.1900659904089999</v>
      </c>
      <c r="AA98" s="28">
        <v>1.7374036797429999</v>
      </c>
      <c r="AB98" s="28">
        <v>2.0825841319139999</v>
      </c>
      <c r="AC98" s="28">
        <v>7.2279751206640004</v>
      </c>
      <c r="AD98" s="28">
        <v>5.1436776932150003</v>
      </c>
      <c r="AE98" s="28">
        <v>3.4062194121470402</v>
      </c>
      <c r="AF98" s="28">
        <v>1.6670576367479999</v>
      </c>
      <c r="AG98" s="28">
        <v>3.6873504253810001</v>
      </c>
      <c r="AH98" s="28">
        <v>3.3849045255540098</v>
      </c>
      <c r="AI98" s="28">
        <v>3.7755751153200001</v>
      </c>
      <c r="AJ98" s="28">
        <v>5.9358353310860004</v>
      </c>
    </row>
    <row r="99" spans="1:36" x14ac:dyDescent="0.25">
      <c r="A99" s="2" t="s">
        <v>618</v>
      </c>
      <c r="B99" s="28">
        <v>1.39050597883501</v>
      </c>
      <c r="C99" s="28">
        <v>1.25007477520487</v>
      </c>
      <c r="D99" s="28">
        <v>-3.0864197530864201</v>
      </c>
      <c r="E99" s="28">
        <v>3.2282003710575098</v>
      </c>
      <c r="F99" s="28">
        <v>5.2536231884057996</v>
      </c>
      <c r="G99" s="28">
        <v>1.1834319526627199</v>
      </c>
      <c r="H99" s="28">
        <v>3.6764705882352899</v>
      </c>
      <c r="I99" s="28">
        <v>11.2121212121212</v>
      </c>
      <c r="J99" s="28">
        <v>4.1666666666666696</v>
      </c>
      <c r="K99" s="28">
        <v>-5.1482059282371297</v>
      </c>
      <c r="L99" s="28">
        <v>-0.81348053457292202</v>
      </c>
      <c r="M99" s="28">
        <v>1.75144983318626</v>
      </c>
      <c r="N99" s="28">
        <v>3.8575667655786399</v>
      </c>
      <c r="O99" s="28">
        <v>1.26874279123414</v>
      </c>
      <c r="P99" s="28">
        <v>2.0240354206198599</v>
      </c>
      <c r="Q99" s="28">
        <v>-1.07317073170732</v>
      </c>
      <c r="R99" s="28">
        <v>2.6475037821482599</v>
      </c>
      <c r="S99" s="22"/>
      <c r="T99" s="28">
        <v>3.9145267613645398</v>
      </c>
      <c r="U99" s="28">
        <v>4.7828007971514603</v>
      </c>
      <c r="V99" s="28">
        <v>5.1224611622999996</v>
      </c>
      <c r="W99" s="28">
        <v>4.7663811850169999</v>
      </c>
      <c r="X99" s="28">
        <v>6.22738594506301</v>
      </c>
      <c r="Y99" s="28">
        <v>3.55280591174601</v>
      </c>
      <c r="Z99" s="28">
        <v>6.5840277924070003</v>
      </c>
      <c r="AA99" s="28">
        <v>3.2922856406830001</v>
      </c>
      <c r="AB99" s="28">
        <v>3.6239601282649998</v>
      </c>
      <c r="AC99" s="28">
        <v>6.57964171276301</v>
      </c>
      <c r="AD99" s="28">
        <v>4.64043824753099</v>
      </c>
      <c r="AE99" s="28">
        <v>2.1832835770456902</v>
      </c>
      <c r="AF99" s="28">
        <v>3.962493413806</v>
      </c>
      <c r="AG99" s="28">
        <v>2.1798751272639998</v>
      </c>
      <c r="AH99" s="28">
        <v>1.7120996113209901</v>
      </c>
      <c r="AI99" s="28">
        <v>3.919798953775</v>
      </c>
      <c r="AJ99" s="28">
        <v>3.5307792145389998</v>
      </c>
    </row>
    <row r="100" spans="1:36" x14ac:dyDescent="0.25">
      <c r="A100" s="2" t="s">
        <v>623</v>
      </c>
      <c r="B100" s="28">
        <v>1.9335864110827701</v>
      </c>
      <c r="C100" s="28">
        <v>2.55119038469457</v>
      </c>
      <c r="D100" s="28">
        <v>2.0270270270270299</v>
      </c>
      <c r="E100" s="28">
        <v>2.4847094801223202</v>
      </c>
      <c r="F100" s="28">
        <v>1.8484288354898299</v>
      </c>
      <c r="G100" s="28">
        <v>2.4822695035461</v>
      </c>
      <c r="H100" s="28">
        <v>4.1871921182265996</v>
      </c>
      <c r="I100" s="28">
        <v>5.1515151515151496</v>
      </c>
      <c r="J100" s="28">
        <v>5.6603773584905701</v>
      </c>
      <c r="K100" s="28">
        <v>2.7667984189723298</v>
      </c>
      <c r="L100" s="28">
        <v>1.2820512820512799</v>
      </c>
      <c r="M100" s="28">
        <v>-3.62804151567052E-3</v>
      </c>
      <c r="N100" s="28">
        <v>0.91743119266055095</v>
      </c>
      <c r="O100" s="28">
        <v>0</v>
      </c>
      <c r="P100" s="28">
        <v>-0.25690430314707802</v>
      </c>
      <c r="Q100" s="28">
        <v>1.97628458498024</v>
      </c>
      <c r="R100" s="28">
        <v>2.13360426720853</v>
      </c>
      <c r="S100" s="22"/>
      <c r="T100" s="28">
        <v>2.4882918847566602</v>
      </c>
      <c r="U100" s="28">
        <v>2.7252223651443099</v>
      </c>
      <c r="V100" s="28">
        <v>1.8777877080700001</v>
      </c>
      <c r="W100" s="28">
        <v>3.0320466323159998</v>
      </c>
      <c r="X100" s="28">
        <v>3.9183928743599901</v>
      </c>
      <c r="Y100" s="28">
        <v>2.5780266709639901</v>
      </c>
      <c r="Z100" s="28">
        <v>4.0866185053040001</v>
      </c>
      <c r="AA100" s="28">
        <v>4.3043005433529897</v>
      </c>
      <c r="AB100" s="28">
        <v>7.0354918949760004</v>
      </c>
      <c r="AC100" s="28">
        <v>5.8486181742649999</v>
      </c>
      <c r="AD100" s="28">
        <v>3.2287747700649998</v>
      </c>
      <c r="AE100" s="28">
        <v>0.59579097412156801</v>
      </c>
      <c r="AF100" s="28">
        <v>1.5091073633659999</v>
      </c>
      <c r="AG100" s="28">
        <v>0.55707981770899595</v>
      </c>
      <c r="AH100" s="28">
        <v>0.418035946233005</v>
      </c>
      <c r="AI100" s="28">
        <v>2.9894898564530101</v>
      </c>
      <c r="AJ100" s="28">
        <v>2.48663129043599</v>
      </c>
    </row>
    <row r="101" spans="1:36" x14ac:dyDescent="0.25">
      <c r="A101" s="2" t="s">
        <v>632</v>
      </c>
      <c r="B101" s="28">
        <v>3.04783276986401</v>
      </c>
      <c r="C101" s="28">
        <v>1.2842230672178601</v>
      </c>
      <c r="D101" s="28">
        <v>-0.83333333333333304</v>
      </c>
      <c r="E101" s="28">
        <v>3.8480513073507701</v>
      </c>
      <c r="F101" s="28">
        <v>4.7225501770956297</v>
      </c>
      <c r="G101" s="28">
        <v>2.53748558246828</v>
      </c>
      <c r="H101" s="28">
        <v>5.1118210862619797</v>
      </c>
      <c r="I101" s="28">
        <v>-5.7471264367816097</v>
      </c>
      <c r="J101" s="28">
        <v>7.2580645161290303</v>
      </c>
      <c r="K101" s="28">
        <v>16.248636859323899</v>
      </c>
      <c r="L101" s="28">
        <v>7.6298701298701301</v>
      </c>
      <c r="M101" s="28">
        <v>1.8279786741566</v>
      </c>
      <c r="N101" s="28">
        <v>4.1284403669724803</v>
      </c>
      <c r="O101" s="28">
        <v>1.2830793905372899</v>
      </c>
      <c r="P101" s="28">
        <v>2.1563342318059302</v>
      </c>
      <c r="Q101" s="28">
        <v>7.3107049608355101</v>
      </c>
      <c r="R101" s="28">
        <v>2.3321554770318</v>
      </c>
      <c r="S101" s="22"/>
      <c r="T101" s="28">
        <v>1.15426281452368</v>
      </c>
      <c r="U101" s="28">
        <v>-0.33083279205942601</v>
      </c>
      <c r="V101" s="28">
        <v>-5.3581940965067902</v>
      </c>
      <c r="W101" s="28">
        <v>2.973902670922</v>
      </c>
      <c r="X101" s="28">
        <v>3.2865235237880102</v>
      </c>
      <c r="Y101" s="28">
        <v>0.31072108301400198</v>
      </c>
      <c r="Z101" s="28">
        <v>2.7917620400610001</v>
      </c>
      <c r="AA101" s="28">
        <v>3.341200996754</v>
      </c>
      <c r="AB101" s="28">
        <v>7.3622753457050001</v>
      </c>
      <c r="AC101" s="28">
        <v>5.5730850531170004</v>
      </c>
      <c r="AD101" s="28">
        <v>1.18931710458</v>
      </c>
      <c r="AE101" s="28">
        <v>1.43809905063449</v>
      </c>
      <c r="AF101" s="28">
        <v>4.2379013255310003</v>
      </c>
      <c r="AG101" s="28">
        <v>0.44838667793099801</v>
      </c>
      <c r="AH101" s="28">
        <v>2.4041646525640101</v>
      </c>
      <c r="AI101" s="28">
        <v>2.6570943295370002</v>
      </c>
      <c r="AJ101" s="28">
        <v>1.5367847686539999</v>
      </c>
    </row>
    <row r="102" spans="1:36" s="50" customFormat="1" x14ac:dyDescent="0.25"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T102" s="168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</row>
    <row r="103" spans="1:36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</row>
    <row r="104" spans="1:36" ht="14.25" customHeight="1" x14ac:dyDescent="0.25">
      <c r="A104" s="23" t="s">
        <v>113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</row>
    <row r="105" spans="1:36" x14ac:dyDescent="0.25">
      <c r="A105" s="26" t="s">
        <v>114</v>
      </c>
    </row>
    <row r="106" spans="1:36" x14ac:dyDescent="0.25">
      <c r="A106" s="26" t="s">
        <v>11</v>
      </c>
    </row>
    <row r="107" spans="1:36" x14ac:dyDescent="0.25">
      <c r="A107" s="26" t="s">
        <v>10</v>
      </c>
    </row>
    <row r="108" spans="1:36" x14ac:dyDescent="0.25">
      <c r="A108" s="26" t="s">
        <v>9</v>
      </c>
    </row>
    <row r="109" spans="1:36" x14ac:dyDescent="0.25">
      <c r="A109" s="26" t="s">
        <v>8</v>
      </c>
    </row>
    <row r="110" spans="1:36" x14ac:dyDescent="0.25">
      <c r="A110" s="26" t="s">
        <v>7</v>
      </c>
    </row>
    <row r="111" spans="1:36" x14ac:dyDescent="0.25">
      <c r="A111" s="26" t="s">
        <v>6</v>
      </c>
    </row>
    <row r="112" spans="1:36" x14ac:dyDescent="0.25">
      <c r="A112" s="26" t="s">
        <v>115</v>
      </c>
    </row>
    <row r="113" spans="1:1" x14ac:dyDescent="0.25">
      <c r="A113" s="26" t="s">
        <v>5</v>
      </c>
    </row>
    <row r="114" spans="1:1" x14ac:dyDescent="0.25">
      <c r="A114" s="26" t="s">
        <v>4</v>
      </c>
    </row>
    <row r="115" spans="1:1" x14ac:dyDescent="0.25">
      <c r="A115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4"/>
  <sheetViews>
    <sheetView zoomScaleNormal="100" workbookViewId="0">
      <selection activeCell="P28" sqref="P28"/>
    </sheetView>
  </sheetViews>
  <sheetFormatPr defaultColWidth="9.109375" defaultRowHeight="13.2" x14ac:dyDescent="0.25"/>
  <cols>
    <col min="1" max="1" width="9.109375" style="2"/>
    <col min="2" max="17" width="11" style="2" customWidth="1"/>
    <col min="18" max="18" width="10" style="2" customWidth="1"/>
    <col min="19" max="19" width="1.5546875" style="2" customWidth="1"/>
    <col min="20" max="20" width="10" style="2" customWidth="1"/>
    <col min="21" max="36" width="9.109375" style="2"/>
    <col min="37" max="37" width="2.33203125" style="2" customWidth="1"/>
    <col min="38" max="16384" width="9.109375" style="2"/>
  </cols>
  <sheetData>
    <row r="1" spans="1:37" s="84" customFormat="1" ht="15.6" x14ac:dyDescent="0.3">
      <c r="A1" s="83" t="s">
        <v>452</v>
      </c>
    </row>
    <row r="2" spans="1:37" s="84" customFormat="1" x14ac:dyDescent="0.25">
      <c r="A2" s="85" t="s">
        <v>450</v>
      </c>
    </row>
    <row r="3" spans="1:37" ht="12.75" customHeight="1" x14ac:dyDescent="0.25">
      <c r="A3" s="85"/>
      <c r="B3" s="201" t="s">
        <v>451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3"/>
      <c r="S3" s="87"/>
      <c r="T3" s="204" t="s">
        <v>550</v>
      </c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6"/>
      <c r="AK3" s="88"/>
    </row>
    <row r="4" spans="1:37" s="97" customFormat="1" ht="165.75" customHeight="1" x14ac:dyDescent="0.25">
      <c r="A4" s="92" t="s">
        <v>99</v>
      </c>
      <c r="B4" s="93" t="s">
        <v>100</v>
      </c>
      <c r="C4" s="93" t="s">
        <v>101</v>
      </c>
      <c r="D4" s="93" t="s">
        <v>23</v>
      </c>
      <c r="E4" s="93" t="s">
        <v>24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4" t="s">
        <v>16</v>
      </c>
      <c r="L4" s="93" t="s">
        <v>107</v>
      </c>
      <c r="M4" s="93" t="s">
        <v>108</v>
      </c>
      <c r="N4" s="93" t="s">
        <v>109</v>
      </c>
      <c r="O4" s="93" t="s">
        <v>110</v>
      </c>
      <c r="P4" s="93" t="s">
        <v>111</v>
      </c>
      <c r="Q4" s="93" t="s">
        <v>19</v>
      </c>
      <c r="R4" s="19" t="s">
        <v>112</v>
      </c>
      <c r="S4" s="95"/>
      <c r="T4" s="19" t="s">
        <v>453</v>
      </c>
      <c r="U4" s="93" t="s">
        <v>15</v>
      </c>
      <c r="V4" s="93" t="s">
        <v>23</v>
      </c>
      <c r="W4" s="93" t="s">
        <v>24</v>
      </c>
      <c r="X4" s="93" t="s">
        <v>102</v>
      </c>
      <c r="Y4" s="93" t="s">
        <v>103</v>
      </c>
      <c r="Z4" s="93" t="s">
        <v>104</v>
      </c>
      <c r="AA4" s="93" t="s">
        <v>105</v>
      </c>
      <c r="AB4" s="93" t="s">
        <v>106</v>
      </c>
      <c r="AC4" s="94" t="s">
        <v>16</v>
      </c>
      <c r="AD4" s="93" t="s">
        <v>107</v>
      </c>
      <c r="AE4" s="93" t="s">
        <v>18</v>
      </c>
      <c r="AF4" s="93" t="s">
        <v>109</v>
      </c>
      <c r="AG4" s="93" t="s">
        <v>110</v>
      </c>
      <c r="AH4" s="93" t="s">
        <v>111</v>
      </c>
      <c r="AI4" s="93" t="s">
        <v>19</v>
      </c>
      <c r="AJ4" s="93" t="s">
        <v>112</v>
      </c>
      <c r="AK4" s="96"/>
    </row>
    <row r="5" spans="1:37" x14ac:dyDescent="0.25">
      <c r="A5" s="2" t="s">
        <v>549</v>
      </c>
      <c r="B5" s="28">
        <v>20.712623493902996</v>
      </c>
      <c r="C5" s="28">
        <v>23.696534663017026</v>
      </c>
      <c r="D5" s="28">
        <v>23.931623931623928</v>
      </c>
      <c r="E5" s="28">
        <v>26.84791843670348</v>
      </c>
      <c r="F5" s="28">
        <v>22.774327122153199</v>
      </c>
      <c r="G5" s="28">
        <v>29.42326490713587</v>
      </c>
      <c r="H5" s="28">
        <v>30.410958904109577</v>
      </c>
      <c r="I5" s="28">
        <v>9.6219931271477712</v>
      </c>
      <c r="J5" s="28">
        <v>15.06849315068493</v>
      </c>
      <c r="K5" s="28">
        <v>32.7289211242067</v>
      </c>
      <c r="L5" s="28">
        <v>21.252638986629126</v>
      </c>
      <c r="M5" s="28">
        <v>16.450296324623388</v>
      </c>
      <c r="N5" s="28">
        <v>6.1371841155234694</v>
      </c>
      <c r="O5" s="28">
        <v>17.674731182795689</v>
      </c>
      <c r="P5" s="28">
        <v>16.104868913857668</v>
      </c>
      <c r="Q5" s="28">
        <v>21.484814398200221</v>
      </c>
      <c r="R5" s="28">
        <v>18.656268746250742</v>
      </c>
      <c r="S5" s="28"/>
      <c r="T5" s="28">
        <v>1.5692962446155401</v>
      </c>
      <c r="U5" s="28">
        <v>1.59339829101196</v>
      </c>
      <c r="V5" s="28">
        <v>2.1064240419079101</v>
      </c>
      <c r="W5" s="28">
        <v>1.7755573892361398</v>
      </c>
      <c r="X5" s="28">
        <v>1.5631678618198499</v>
      </c>
      <c r="Y5" s="28">
        <v>1.9586189731718799</v>
      </c>
      <c r="Z5" s="28">
        <v>1.8083484104419698</v>
      </c>
      <c r="AA5" s="28">
        <v>0.26460481099656352</v>
      </c>
      <c r="AB5" s="28">
        <v>0.77568493150684936</v>
      </c>
      <c r="AC5" s="28">
        <v>3.0698860105738199</v>
      </c>
      <c r="AD5" s="28">
        <v>1.59471987246693</v>
      </c>
      <c r="AE5" s="28">
        <v>1.1253132406974999</v>
      </c>
      <c r="AF5" s="28">
        <v>0.32362042289840121</v>
      </c>
      <c r="AG5" s="28">
        <v>1.2806375324025601</v>
      </c>
      <c r="AH5" s="28">
        <v>1.1225702035351699</v>
      </c>
      <c r="AI5" s="28">
        <v>1.5858759842519699</v>
      </c>
      <c r="AJ5" s="28">
        <v>1.4509598080383899</v>
      </c>
    </row>
    <row r="6" spans="1:37" x14ac:dyDescent="0.25">
      <c r="A6" s="2" t="s">
        <v>572</v>
      </c>
      <c r="B6" s="28">
        <v>16.711247292460161</v>
      </c>
      <c r="C6" s="28">
        <v>19.222472233515159</v>
      </c>
      <c r="D6" s="28">
        <v>17.518248175182478</v>
      </c>
      <c r="E6" s="28">
        <v>18.978723404255309</v>
      </c>
      <c r="F6" s="28">
        <v>19.502074688796679</v>
      </c>
      <c r="G6" s="28">
        <v>18.805093046033299</v>
      </c>
      <c r="H6" s="28">
        <v>18.082191780821908</v>
      </c>
      <c r="I6" s="28">
        <v>25.938566552901019</v>
      </c>
      <c r="J6" s="28">
        <v>20.422535211267601</v>
      </c>
      <c r="K6" s="28">
        <v>28.212290502793291</v>
      </c>
      <c r="L6" s="28">
        <v>14.246762099522829</v>
      </c>
      <c r="M6" s="28">
        <v>13.677054198498524</v>
      </c>
      <c r="N6" s="28">
        <v>6.6202090592334502</v>
      </c>
      <c r="O6" s="28">
        <v>14.145383104125729</v>
      </c>
      <c r="P6" s="28">
        <v>14.069264069264058</v>
      </c>
      <c r="Q6" s="28">
        <v>17.53986332574031</v>
      </c>
      <c r="R6" s="28">
        <v>15.060776756596498</v>
      </c>
      <c r="S6" s="28"/>
      <c r="T6" s="28">
        <v>1.15691211549464</v>
      </c>
      <c r="U6" s="28">
        <v>1.18404597161032</v>
      </c>
      <c r="V6" s="28">
        <v>1.1868613138686099</v>
      </c>
      <c r="W6" s="28">
        <v>1.1178503909254001</v>
      </c>
      <c r="X6" s="28">
        <v>1.3137742379508499</v>
      </c>
      <c r="Y6" s="28">
        <v>1.0318570718100901</v>
      </c>
      <c r="Z6" s="28">
        <v>0.85019569471624268</v>
      </c>
      <c r="AA6" s="28">
        <v>1.6886706068425898</v>
      </c>
      <c r="AB6" s="28">
        <v>1.40577507598784</v>
      </c>
      <c r="AC6" s="28">
        <v>2.5829401328702999</v>
      </c>
      <c r="AD6" s="28">
        <v>0.89838150219278401</v>
      </c>
      <c r="AE6" s="28">
        <v>0.80471995824754061</v>
      </c>
      <c r="AF6" s="28">
        <v>0.3698131137155527</v>
      </c>
      <c r="AG6" s="28">
        <v>0.8279473923203251</v>
      </c>
      <c r="AH6" s="28">
        <v>0.86495952189691605</v>
      </c>
      <c r="AI6" s="28">
        <v>1.1222754820166698</v>
      </c>
      <c r="AJ6" s="28">
        <v>1.1389195724072201</v>
      </c>
    </row>
    <row r="7" spans="1:37" x14ac:dyDescent="0.25">
      <c r="A7" s="2" t="s">
        <v>618</v>
      </c>
      <c r="B7" s="28">
        <v>12.934732644596076</v>
      </c>
      <c r="C7" s="28">
        <v>15.537783779532706</v>
      </c>
      <c r="D7" s="28">
        <v>14.666666666666659</v>
      </c>
      <c r="E7" s="28">
        <v>15.932482503087689</v>
      </c>
      <c r="F7" s="28">
        <v>20.1816347124117</v>
      </c>
      <c r="G7" s="28">
        <v>12.665406427221169</v>
      </c>
      <c r="H7" s="28">
        <v>13.947368421052628</v>
      </c>
      <c r="I7" s="28">
        <v>16.84210526315789</v>
      </c>
      <c r="J7" s="28">
        <v>14.388489208633089</v>
      </c>
      <c r="K7" s="28">
        <v>9.5878136200716781</v>
      </c>
      <c r="L7" s="28">
        <v>8.3222370173102487</v>
      </c>
      <c r="M7" s="28">
        <v>12.941193570018434</v>
      </c>
      <c r="N7" s="28">
        <v>9.030100334448159</v>
      </c>
      <c r="O7" s="28">
        <v>13.402732595966159</v>
      </c>
      <c r="P7" s="28">
        <v>12.814974802015829</v>
      </c>
      <c r="Q7" s="28">
        <v>10.233592880978859</v>
      </c>
      <c r="R7" s="28">
        <v>12.756392245012639</v>
      </c>
      <c r="S7" s="28"/>
      <c r="T7" s="28">
        <v>0.76963624264484842</v>
      </c>
      <c r="U7" s="28">
        <v>0.92017661605290479</v>
      </c>
      <c r="V7" s="28">
        <v>0.59135802469135801</v>
      </c>
      <c r="W7" s="28">
        <v>0.90871811881559261</v>
      </c>
      <c r="X7" s="28">
        <v>1.2866529762010099</v>
      </c>
      <c r="Y7" s="28">
        <v>0.54115473350065602</v>
      </c>
      <c r="Z7" s="28">
        <v>0.92663476874003181</v>
      </c>
      <c r="AA7" s="28">
        <v>1.2483660130718999</v>
      </c>
      <c r="AB7" s="28">
        <v>0.81474820143884896</v>
      </c>
      <c r="AC7" s="28">
        <v>0.58140489861487099</v>
      </c>
      <c r="AD7" s="28">
        <v>0.45387631306406273</v>
      </c>
      <c r="AE7" s="28">
        <v>0.78525660056585334</v>
      </c>
      <c r="AF7" s="28">
        <v>0.36677814938684505</v>
      </c>
      <c r="AG7" s="28">
        <v>0.8468954202144211</v>
      </c>
      <c r="AH7" s="28">
        <v>0.80485253487413311</v>
      </c>
      <c r="AI7" s="28">
        <v>0.58742774774153295</v>
      </c>
      <c r="AJ7" s="28">
        <v>0.86985607140222299</v>
      </c>
    </row>
    <row r="8" spans="1:37" x14ac:dyDescent="0.25">
      <c r="A8" s="2" t="s">
        <v>623</v>
      </c>
      <c r="B8" s="28">
        <v>35.854840279032047</v>
      </c>
      <c r="C8" s="28">
        <v>32.555966667385199</v>
      </c>
      <c r="D8" s="28">
        <v>22.047244094488178</v>
      </c>
      <c r="E8" s="28">
        <v>37.5</v>
      </c>
      <c r="F8" s="28">
        <v>41.350210970464126</v>
      </c>
      <c r="G8" s="28">
        <v>34.839357429718866</v>
      </c>
      <c r="H8" s="28">
        <v>34.722222222222214</v>
      </c>
      <c r="I8" s="28">
        <v>41.935483870967737</v>
      </c>
      <c r="J8" s="28">
        <v>50.370370370370374</v>
      </c>
      <c r="K8" s="28">
        <v>39.809523809523796</v>
      </c>
      <c r="L8" s="28">
        <v>34.390415785764617</v>
      </c>
      <c r="M8" s="28">
        <v>36.006406834773074</v>
      </c>
      <c r="N8" s="28">
        <v>28.919860627177702</v>
      </c>
      <c r="O8" s="28">
        <v>34.412955465587039</v>
      </c>
      <c r="P8" s="28">
        <v>39.910979228486639</v>
      </c>
      <c r="Q8" s="28">
        <v>41.258741258741253</v>
      </c>
      <c r="R8" s="28">
        <v>36.948748510131097</v>
      </c>
      <c r="S8" s="28"/>
      <c r="T8" s="28">
        <v>2.8679942262668998</v>
      </c>
      <c r="U8" s="28">
        <v>2.6579035224026395</v>
      </c>
      <c r="V8" s="28">
        <v>1.33858267716535</v>
      </c>
      <c r="W8" s="28">
        <v>2.6571892974887801</v>
      </c>
      <c r="X8" s="28">
        <v>3.1538949420498898</v>
      </c>
      <c r="Y8" s="28">
        <v>2.31135393334189</v>
      </c>
      <c r="Z8" s="28">
        <v>2.30601851851852</v>
      </c>
      <c r="AA8" s="28">
        <v>2.8722710980775501</v>
      </c>
      <c r="AB8" s="28">
        <v>3.4814814814814801</v>
      </c>
      <c r="AC8" s="28">
        <v>2.9373031224095101</v>
      </c>
      <c r="AD8" s="28">
        <v>2.6076226179319</v>
      </c>
      <c r="AE8" s="28">
        <v>2.8313448222217503</v>
      </c>
      <c r="AF8" s="28">
        <v>2.0649646520726699</v>
      </c>
      <c r="AG8" s="28">
        <v>2.56926298887366</v>
      </c>
      <c r="AH8" s="28">
        <v>3.2868508965223202</v>
      </c>
      <c r="AI8" s="28">
        <v>3.3862607133500502</v>
      </c>
      <c r="AJ8" s="28">
        <v>3.0317145135607602</v>
      </c>
    </row>
    <row r="9" spans="1:37" x14ac:dyDescent="0.25">
      <c r="A9" s="2" t="s">
        <v>632</v>
      </c>
      <c r="B9" s="28">
        <v>12.946700833732976</v>
      </c>
      <c r="C9" s="28">
        <v>13.933608516822583</v>
      </c>
      <c r="D9" s="28">
        <v>9.2592592592592613</v>
      </c>
      <c r="E9" s="28">
        <v>19.119226638023626</v>
      </c>
      <c r="F9" s="28">
        <v>18.158236057068738</v>
      </c>
      <c r="G9" s="28">
        <v>20.099875156054932</v>
      </c>
      <c r="H9" s="28">
        <v>18.96551724137931</v>
      </c>
      <c r="I9" s="28">
        <v>4.7826086956521694</v>
      </c>
      <c r="J9" s="28">
        <v>17.948717948717938</v>
      </c>
      <c r="K9" s="28">
        <v>29.146341463414629</v>
      </c>
      <c r="L9" s="28">
        <v>17.668825161887138</v>
      </c>
      <c r="M9" s="28">
        <v>11.570133963838623</v>
      </c>
      <c r="N9" s="28">
        <v>14.851485148514849</v>
      </c>
      <c r="O9" s="28">
        <v>11.151405258386209</v>
      </c>
      <c r="P9" s="28">
        <v>11.72962226640159</v>
      </c>
      <c r="Q9" s="28">
        <v>14.367816091954019</v>
      </c>
      <c r="R9" s="28">
        <v>9.7762073027090697</v>
      </c>
      <c r="S9" s="28"/>
      <c r="T9" s="28">
        <v>1.0214111463650299</v>
      </c>
      <c r="U9" s="28">
        <v>0.96823479692439052</v>
      </c>
      <c r="V9" s="28">
        <v>0.78373015873015872</v>
      </c>
      <c r="W9" s="28">
        <v>1.0894897892219</v>
      </c>
      <c r="X9" s="28">
        <v>1.1062964273081</v>
      </c>
      <c r="Y9" s="28">
        <v>1.0499839596788798</v>
      </c>
      <c r="Z9" s="28">
        <v>1.1543887147335399</v>
      </c>
      <c r="AA9" s="28">
        <v>-6.0333963453056097E-2</v>
      </c>
      <c r="AB9" s="28">
        <v>1.2900641025641</v>
      </c>
      <c r="AC9" s="28">
        <v>2.5779134850618997</v>
      </c>
      <c r="AD9" s="28">
        <v>1.31431287697315</v>
      </c>
      <c r="AE9" s="28">
        <v>0.77985131377698558</v>
      </c>
      <c r="AF9" s="28">
        <v>0.92821782178217815</v>
      </c>
      <c r="AG9" s="28">
        <v>0.76950141203197131</v>
      </c>
      <c r="AH9" s="28">
        <v>0.75889898703019965</v>
      </c>
      <c r="AI9" s="28">
        <v>0.95470356926799749</v>
      </c>
      <c r="AJ9" s="28">
        <v>0.68078016178722889</v>
      </c>
    </row>
    <row r="10" spans="1:37" x14ac:dyDescent="0.25"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37" ht="27" customHeight="1" x14ac:dyDescent="0.25">
      <c r="A11" s="207" t="s">
        <v>113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4"/>
      <c r="T11" s="24"/>
    </row>
    <row r="12" spans="1:37" ht="12.75" customHeight="1" x14ac:dyDescent="0.25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24"/>
      <c r="T12" s="24"/>
    </row>
    <row r="13" spans="1:37" x14ac:dyDescent="0.25">
      <c r="A13" s="86" t="s">
        <v>114</v>
      </c>
    </row>
    <row r="14" spans="1:37" x14ac:dyDescent="0.25">
      <c r="A14" s="86" t="s">
        <v>11</v>
      </c>
    </row>
    <row r="15" spans="1:37" x14ac:dyDescent="0.25">
      <c r="A15" s="86" t="s">
        <v>10</v>
      </c>
    </row>
    <row r="16" spans="1:37" x14ac:dyDescent="0.25">
      <c r="A16" s="86" t="s">
        <v>9</v>
      </c>
    </row>
    <row r="17" spans="1:18" x14ac:dyDescent="0.25">
      <c r="A17" s="86" t="s">
        <v>8</v>
      </c>
    </row>
    <row r="18" spans="1:18" x14ac:dyDescent="0.25">
      <c r="A18" s="86" t="s">
        <v>7</v>
      </c>
    </row>
    <row r="19" spans="1:18" x14ac:dyDescent="0.25">
      <c r="A19" s="86" t="s">
        <v>6</v>
      </c>
    </row>
    <row r="20" spans="1:18" x14ac:dyDescent="0.25">
      <c r="A20" s="86" t="s">
        <v>115</v>
      </c>
    </row>
    <row r="21" spans="1:18" x14ac:dyDescent="0.25">
      <c r="A21" s="86" t="s">
        <v>5</v>
      </c>
    </row>
    <row r="22" spans="1:18" x14ac:dyDescent="0.25">
      <c r="A22" s="86" t="s">
        <v>4</v>
      </c>
    </row>
    <row r="23" spans="1:18" x14ac:dyDescent="0.25">
      <c r="A23" s="86"/>
    </row>
    <row r="24" spans="1:18" ht="28.5" customHeight="1" x14ac:dyDescent="0.25">
      <c r="A24" s="207" t="s">
        <v>456</v>
      </c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</row>
  </sheetData>
  <mergeCells count="4">
    <mergeCell ref="B3:R3"/>
    <mergeCell ref="T3:AJ3"/>
    <mergeCell ref="A11:R11"/>
    <mergeCell ref="A24:R2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zoomScaleNormal="100" workbookViewId="0">
      <selection activeCell="D9" sqref="D9"/>
    </sheetView>
  </sheetViews>
  <sheetFormatPr defaultColWidth="9.109375" defaultRowHeight="13.2" x14ac:dyDescent="0.25"/>
  <cols>
    <col min="1" max="1" width="31.44140625" style="26" customWidth="1"/>
    <col min="2" max="3" width="15.6640625" style="26" customWidth="1"/>
    <col min="4" max="4" width="42.88671875" style="52" customWidth="1"/>
    <col min="5" max="7" width="15.6640625" style="26" customWidth="1"/>
    <col min="8" max="8" width="6.33203125" style="26" customWidth="1"/>
    <col min="9" max="9" width="31.44140625" style="26" customWidth="1"/>
    <col min="10" max="11" width="17.33203125" style="26" customWidth="1"/>
    <col min="12" max="12" width="42.88671875" style="52" customWidth="1"/>
    <col min="13" max="15" width="17.33203125" style="26" customWidth="1"/>
    <col min="16" max="16" width="19" style="26" customWidth="1"/>
    <col min="17" max="16384" width="9.109375" style="26"/>
  </cols>
  <sheetData>
    <row r="1" spans="1:16" ht="15.6" x14ac:dyDescent="0.3">
      <c r="A1" s="46" t="s">
        <v>119</v>
      </c>
      <c r="D1" s="26"/>
      <c r="I1" s="46" t="s">
        <v>120</v>
      </c>
      <c r="K1" s="47"/>
      <c r="L1" s="26"/>
    </row>
    <row r="2" spans="1:16" x14ac:dyDescent="0.25">
      <c r="D2" s="26"/>
      <c r="L2" s="26"/>
    </row>
    <row r="3" spans="1:16" ht="30" customHeight="1" x14ac:dyDescent="0.25">
      <c r="A3" s="48" t="s">
        <v>121</v>
      </c>
      <c r="B3" s="48" t="s">
        <v>122</v>
      </c>
      <c r="C3" s="48" t="s">
        <v>123</v>
      </c>
      <c r="D3" s="48" t="s">
        <v>124</v>
      </c>
      <c r="E3" s="48" t="s">
        <v>125</v>
      </c>
      <c r="F3" s="48" t="s">
        <v>126</v>
      </c>
      <c r="G3" s="48" t="s">
        <v>127</v>
      </c>
      <c r="H3" s="49"/>
      <c r="I3" s="19" t="s">
        <v>121</v>
      </c>
      <c r="J3" s="19" t="s">
        <v>122</v>
      </c>
      <c r="K3" s="19" t="s">
        <v>123</v>
      </c>
      <c r="L3" s="19" t="s">
        <v>124</v>
      </c>
      <c r="M3" s="19" t="s">
        <v>125</v>
      </c>
      <c r="N3" s="19" t="s">
        <v>126</v>
      </c>
      <c r="O3" s="19" t="s">
        <v>127</v>
      </c>
      <c r="P3" s="49"/>
    </row>
    <row r="4" spans="1:16" ht="52.5" customHeight="1" x14ac:dyDescent="0.25">
      <c r="A4" s="208" t="s">
        <v>23</v>
      </c>
      <c r="B4" s="104" t="s">
        <v>128</v>
      </c>
      <c r="C4" s="104" t="s">
        <v>129</v>
      </c>
      <c r="D4" s="104" t="s">
        <v>130</v>
      </c>
      <c r="E4" s="104" t="s">
        <v>131</v>
      </c>
      <c r="F4" s="136" t="s">
        <v>132</v>
      </c>
      <c r="G4" s="136" t="s">
        <v>133</v>
      </c>
      <c r="I4" s="215" t="s">
        <v>23</v>
      </c>
      <c r="J4" s="40" t="s">
        <v>134</v>
      </c>
      <c r="K4" s="41" t="s">
        <v>129</v>
      </c>
      <c r="L4" s="82" t="s">
        <v>135</v>
      </c>
      <c r="M4" s="42" t="s">
        <v>136</v>
      </c>
      <c r="N4" s="142" t="s">
        <v>132</v>
      </c>
      <c r="O4" s="142" t="s">
        <v>137</v>
      </c>
    </row>
    <row r="5" spans="1:16" ht="52.5" customHeight="1" x14ac:dyDescent="0.25">
      <c r="A5" s="209"/>
      <c r="B5" s="104" t="s">
        <v>134</v>
      </c>
      <c r="C5" s="104" t="s">
        <v>129</v>
      </c>
      <c r="D5" s="104"/>
      <c r="E5" s="104" t="s">
        <v>138</v>
      </c>
      <c r="F5" s="136" t="s">
        <v>139</v>
      </c>
      <c r="G5" s="136" t="s">
        <v>140</v>
      </c>
      <c r="I5" s="215"/>
      <c r="J5" s="40" t="s">
        <v>134</v>
      </c>
      <c r="K5" s="41" t="s">
        <v>129</v>
      </c>
      <c r="L5" s="82" t="s">
        <v>141</v>
      </c>
      <c r="M5" s="170" t="s">
        <v>138</v>
      </c>
      <c r="N5" s="142" t="s">
        <v>143</v>
      </c>
      <c r="O5" s="176"/>
    </row>
    <row r="6" spans="1:16" ht="52.5" customHeight="1" x14ac:dyDescent="0.25">
      <c r="A6" s="210"/>
      <c r="B6" s="104" t="s">
        <v>134</v>
      </c>
      <c r="C6" s="104" t="s">
        <v>129</v>
      </c>
      <c r="D6" s="104" t="s">
        <v>655</v>
      </c>
      <c r="E6" s="104" t="s">
        <v>144</v>
      </c>
      <c r="F6" s="136" t="s">
        <v>145</v>
      </c>
      <c r="G6" s="174"/>
      <c r="I6" s="215" t="s">
        <v>24</v>
      </c>
      <c r="J6" s="40" t="s">
        <v>134</v>
      </c>
      <c r="K6" s="41" t="s">
        <v>129</v>
      </c>
      <c r="L6" s="82" t="s">
        <v>146</v>
      </c>
      <c r="M6" s="42" t="s">
        <v>147</v>
      </c>
      <c r="N6" s="144" t="s">
        <v>132</v>
      </c>
      <c r="O6" s="145" t="s">
        <v>133</v>
      </c>
    </row>
    <row r="7" spans="1:16" ht="52.5" customHeight="1" x14ac:dyDescent="0.25">
      <c r="A7" s="215" t="s">
        <v>24</v>
      </c>
      <c r="B7" s="43" t="s">
        <v>134</v>
      </c>
      <c r="C7" s="41" t="s">
        <v>129</v>
      </c>
      <c r="D7" s="82"/>
      <c r="E7" s="43" t="s">
        <v>136</v>
      </c>
      <c r="F7" s="137" t="s">
        <v>132</v>
      </c>
      <c r="G7" s="137" t="s">
        <v>133</v>
      </c>
      <c r="I7" s="215"/>
      <c r="J7" s="40" t="s">
        <v>134</v>
      </c>
      <c r="K7" s="41" t="s">
        <v>129</v>
      </c>
      <c r="L7" s="82" t="s">
        <v>148</v>
      </c>
      <c r="M7" s="42" t="s">
        <v>144</v>
      </c>
      <c r="N7" s="145" t="s">
        <v>139</v>
      </c>
      <c r="O7" s="145" t="s">
        <v>149</v>
      </c>
    </row>
    <row r="8" spans="1:16" ht="52.5" customHeight="1" x14ac:dyDescent="0.25">
      <c r="A8" s="215"/>
      <c r="B8" s="43" t="s">
        <v>134</v>
      </c>
      <c r="C8" s="41" t="s">
        <v>129</v>
      </c>
      <c r="D8" s="82" t="s">
        <v>150</v>
      </c>
      <c r="E8" s="43" t="s">
        <v>151</v>
      </c>
      <c r="F8" s="137" t="s">
        <v>152</v>
      </c>
      <c r="G8" s="137" t="s">
        <v>153</v>
      </c>
      <c r="I8" s="215"/>
      <c r="J8" s="40" t="s">
        <v>128</v>
      </c>
      <c r="K8" s="41" t="s">
        <v>129</v>
      </c>
      <c r="L8" s="82" t="s">
        <v>154</v>
      </c>
      <c r="M8" s="42" t="s">
        <v>142</v>
      </c>
      <c r="N8" s="144" t="s">
        <v>602</v>
      </c>
      <c r="O8" s="176"/>
    </row>
    <row r="9" spans="1:16" ht="52.5" customHeight="1" x14ac:dyDescent="0.25">
      <c r="A9" s="215"/>
      <c r="B9" s="43" t="s">
        <v>134</v>
      </c>
      <c r="C9" s="41" t="s">
        <v>129</v>
      </c>
      <c r="D9" s="171" t="s">
        <v>637</v>
      </c>
      <c r="E9" s="43" t="s">
        <v>144</v>
      </c>
      <c r="F9" s="138" t="s">
        <v>604</v>
      </c>
      <c r="G9" s="173"/>
      <c r="I9" s="216" t="s">
        <v>159</v>
      </c>
      <c r="J9" s="41" t="s">
        <v>134</v>
      </c>
      <c r="K9" s="41" t="s">
        <v>129</v>
      </c>
      <c r="L9" s="103" t="s">
        <v>568</v>
      </c>
      <c r="M9" s="101" t="s">
        <v>170</v>
      </c>
      <c r="N9" s="146" t="s">
        <v>132</v>
      </c>
      <c r="O9" s="147" t="s">
        <v>161</v>
      </c>
      <c r="P9" s="16"/>
    </row>
    <row r="10" spans="1:16" ht="52.5" customHeight="1" x14ac:dyDescent="0.25">
      <c r="A10" s="103" t="s">
        <v>159</v>
      </c>
      <c r="B10" s="41" t="s">
        <v>134</v>
      </c>
      <c r="C10" s="41" t="s">
        <v>129</v>
      </c>
      <c r="D10" s="103" t="s">
        <v>656</v>
      </c>
      <c r="E10" s="41" t="s">
        <v>157</v>
      </c>
      <c r="F10" s="139" t="s">
        <v>132</v>
      </c>
      <c r="G10" s="175"/>
      <c r="I10" s="217"/>
      <c r="J10" s="41" t="s">
        <v>134</v>
      </c>
      <c r="K10" s="41" t="s">
        <v>129</v>
      </c>
      <c r="L10" s="103" t="s">
        <v>561</v>
      </c>
      <c r="M10" s="101" t="s">
        <v>215</v>
      </c>
      <c r="N10" s="146" t="s">
        <v>161</v>
      </c>
      <c r="O10" s="176"/>
      <c r="P10" s="16"/>
    </row>
    <row r="11" spans="1:16" ht="52.5" customHeight="1" x14ac:dyDescent="0.25">
      <c r="A11" s="216" t="s">
        <v>156</v>
      </c>
      <c r="B11" s="41" t="s">
        <v>134</v>
      </c>
      <c r="C11" s="41" t="s">
        <v>129</v>
      </c>
      <c r="D11" s="103" t="s">
        <v>162</v>
      </c>
      <c r="E11" s="41" t="s">
        <v>136</v>
      </c>
      <c r="F11" s="139" t="s">
        <v>132</v>
      </c>
      <c r="G11" s="139" t="s">
        <v>163</v>
      </c>
      <c r="I11" s="216" t="s">
        <v>156</v>
      </c>
      <c r="J11" s="41" t="s">
        <v>128</v>
      </c>
      <c r="K11" s="41" t="s">
        <v>129</v>
      </c>
      <c r="L11" s="103"/>
      <c r="M11" s="101" t="s">
        <v>157</v>
      </c>
      <c r="N11" s="146" t="s">
        <v>132</v>
      </c>
      <c r="O11" s="146" t="s">
        <v>158</v>
      </c>
      <c r="P11" s="16"/>
    </row>
    <row r="12" spans="1:16" ht="52.5" customHeight="1" x14ac:dyDescent="0.25">
      <c r="A12" s="217"/>
      <c r="B12" s="41" t="s">
        <v>134</v>
      </c>
      <c r="C12" s="41" t="s">
        <v>129</v>
      </c>
      <c r="D12" s="103" t="s">
        <v>559</v>
      </c>
      <c r="E12" s="41" t="s">
        <v>157</v>
      </c>
      <c r="F12" s="139" t="s">
        <v>167</v>
      </c>
      <c r="G12" s="175"/>
      <c r="I12" s="217"/>
      <c r="J12" s="41" t="s">
        <v>128</v>
      </c>
      <c r="K12" s="41" t="s">
        <v>129</v>
      </c>
      <c r="L12" s="103" t="s">
        <v>672</v>
      </c>
      <c r="M12" s="101" t="s">
        <v>144</v>
      </c>
      <c r="N12" s="146" t="s">
        <v>158</v>
      </c>
      <c r="O12" s="176"/>
      <c r="P12" s="16"/>
    </row>
    <row r="13" spans="1:16" ht="52.5" customHeight="1" x14ac:dyDescent="0.25">
      <c r="A13" s="216" t="s">
        <v>164</v>
      </c>
      <c r="B13" s="41" t="s">
        <v>134</v>
      </c>
      <c r="C13" s="41" t="s">
        <v>129</v>
      </c>
      <c r="D13" s="103" t="s">
        <v>168</v>
      </c>
      <c r="E13" s="41" t="s">
        <v>136</v>
      </c>
      <c r="F13" s="139" t="s">
        <v>132</v>
      </c>
      <c r="G13" s="139" t="s">
        <v>169</v>
      </c>
      <c r="I13" s="216" t="s">
        <v>164</v>
      </c>
      <c r="J13" s="41" t="s">
        <v>134</v>
      </c>
      <c r="K13" s="41" t="s">
        <v>129</v>
      </c>
      <c r="L13" s="103" t="s">
        <v>165</v>
      </c>
      <c r="M13" s="101" t="s">
        <v>144</v>
      </c>
      <c r="N13" s="146" t="s">
        <v>132</v>
      </c>
      <c r="O13" s="146" t="s">
        <v>166</v>
      </c>
      <c r="P13" s="16"/>
    </row>
    <row r="14" spans="1:16" ht="52.5" customHeight="1" x14ac:dyDescent="0.25">
      <c r="A14" s="217"/>
      <c r="B14" s="41" t="s">
        <v>134</v>
      </c>
      <c r="C14" s="41" t="s">
        <v>129</v>
      </c>
      <c r="D14" s="172" t="s">
        <v>560</v>
      </c>
      <c r="E14" s="41" t="s">
        <v>187</v>
      </c>
      <c r="F14" s="139" t="s">
        <v>169</v>
      </c>
      <c r="G14" s="175"/>
      <c r="I14" s="217"/>
      <c r="J14" s="41" t="s">
        <v>134</v>
      </c>
      <c r="K14" s="41" t="s">
        <v>129</v>
      </c>
      <c r="L14" s="103" t="s">
        <v>171</v>
      </c>
      <c r="M14" s="101" t="s">
        <v>142</v>
      </c>
      <c r="N14" s="146" t="s">
        <v>172</v>
      </c>
      <c r="O14" s="176"/>
      <c r="P14" s="16"/>
    </row>
    <row r="15" spans="1:16" ht="52.5" customHeight="1" x14ac:dyDescent="0.25">
      <c r="A15" s="215" t="s">
        <v>105</v>
      </c>
      <c r="B15" s="40" t="s">
        <v>134</v>
      </c>
      <c r="C15" s="44" t="s">
        <v>129</v>
      </c>
      <c r="D15" s="82" t="s">
        <v>173</v>
      </c>
      <c r="E15" s="43" t="s">
        <v>174</v>
      </c>
      <c r="F15" s="140" t="s">
        <v>132</v>
      </c>
      <c r="G15" s="140" t="s">
        <v>133</v>
      </c>
      <c r="I15" s="208" t="s">
        <v>105</v>
      </c>
      <c r="J15" s="40" t="s">
        <v>134</v>
      </c>
      <c r="K15" s="41" t="s">
        <v>129</v>
      </c>
      <c r="L15" s="82" t="s">
        <v>175</v>
      </c>
      <c r="M15" s="42" t="s">
        <v>176</v>
      </c>
      <c r="N15" s="143" t="s">
        <v>132</v>
      </c>
      <c r="O15" s="143" t="s">
        <v>133</v>
      </c>
    </row>
    <row r="16" spans="1:16" ht="52.5" customHeight="1" x14ac:dyDescent="0.25">
      <c r="A16" s="215"/>
      <c r="B16" s="40" t="s">
        <v>128</v>
      </c>
      <c r="C16" s="44" t="s">
        <v>129</v>
      </c>
      <c r="D16" s="82"/>
      <c r="E16" s="43" t="s">
        <v>144</v>
      </c>
      <c r="F16" s="140" t="s">
        <v>139</v>
      </c>
      <c r="G16" s="140" t="s">
        <v>177</v>
      </c>
      <c r="I16" s="209"/>
      <c r="J16" s="40" t="s">
        <v>134</v>
      </c>
      <c r="K16" s="41" t="s">
        <v>129</v>
      </c>
      <c r="L16" s="82"/>
      <c r="M16" s="42" t="s">
        <v>178</v>
      </c>
      <c r="N16" s="143" t="s">
        <v>152</v>
      </c>
      <c r="O16" s="143" t="s">
        <v>149</v>
      </c>
    </row>
    <row r="17" spans="1:16" ht="52.5" customHeight="1" x14ac:dyDescent="0.25">
      <c r="A17" s="215"/>
      <c r="B17" s="43" t="s">
        <v>134</v>
      </c>
      <c r="C17" s="44" t="s">
        <v>129</v>
      </c>
      <c r="D17" s="82"/>
      <c r="E17" s="43" t="s">
        <v>179</v>
      </c>
      <c r="F17" s="140" t="s">
        <v>180</v>
      </c>
      <c r="G17" s="140" t="s">
        <v>181</v>
      </c>
      <c r="I17" s="210"/>
      <c r="J17" s="40" t="s">
        <v>134</v>
      </c>
      <c r="K17" s="41" t="s">
        <v>129</v>
      </c>
      <c r="L17" s="82"/>
      <c r="M17" s="42" t="s">
        <v>204</v>
      </c>
      <c r="N17" s="142" t="s">
        <v>182</v>
      </c>
      <c r="O17" s="176"/>
    </row>
    <row r="18" spans="1:16" ht="52.5" customHeight="1" x14ac:dyDescent="0.25">
      <c r="A18" s="215"/>
      <c r="B18" s="43" t="s">
        <v>183</v>
      </c>
      <c r="C18" s="44" t="s">
        <v>129</v>
      </c>
      <c r="D18" s="82"/>
      <c r="E18" s="43" t="s">
        <v>142</v>
      </c>
      <c r="F18" s="140" t="s">
        <v>184</v>
      </c>
      <c r="G18" s="175"/>
      <c r="I18" s="208" t="s">
        <v>185</v>
      </c>
      <c r="J18" s="43" t="s">
        <v>128</v>
      </c>
      <c r="K18" s="41" t="s">
        <v>129</v>
      </c>
      <c r="L18" s="82"/>
      <c r="M18" s="42" t="s">
        <v>144</v>
      </c>
      <c r="N18" s="143" t="s">
        <v>132</v>
      </c>
      <c r="O18" s="143" t="s">
        <v>133</v>
      </c>
    </row>
    <row r="19" spans="1:16" ht="52.5" customHeight="1" x14ac:dyDescent="0.25">
      <c r="A19" s="215" t="s">
        <v>185</v>
      </c>
      <c r="B19" s="43" t="s">
        <v>128</v>
      </c>
      <c r="C19" s="44" t="s">
        <v>129</v>
      </c>
      <c r="D19" s="82"/>
      <c r="E19" s="43" t="s">
        <v>144</v>
      </c>
      <c r="F19" s="140" t="s">
        <v>132</v>
      </c>
      <c r="G19" s="140" t="s">
        <v>182</v>
      </c>
      <c r="I19" s="209"/>
      <c r="J19" s="43" t="s">
        <v>128</v>
      </c>
      <c r="K19" s="41" t="s">
        <v>129</v>
      </c>
      <c r="L19" s="82"/>
      <c r="M19" s="42" t="s">
        <v>142</v>
      </c>
      <c r="N19" s="143" t="s">
        <v>152</v>
      </c>
      <c r="O19" s="143" t="s">
        <v>186</v>
      </c>
      <c r="P19" s="50"/>
    </row>
    <row r="20" spans="1:16" ht="52.5" customHeight="1" x14ac:dyDescent="0.25">
      <c r="A20" s="215"/>
      <c r="B20" s="43" t="s">
        <v>128</v>
      </c>
      <c r="C20" s="44" t="s">
        <v>129</v>
      </c>
      <c r="D20" s="82"/>
      <c r="E20" s="43" t="s">
        <v>187</v>
      </c>
      <c r="F20" s="140" t="s">
        <v>188</v>
      </c>
      <c r="G20" s="140" t="s">
        <v>140</v>
      </c>
      <c r="I20" s="209"/>
      <c r="J20" s="43" t="s">
        <v>189</v>
      </c>
      <c r="K20" s="41" t="s">
        <v>129</v>
      </c>
      <c r="L20" s="82" t="s">
        <v>130</v>
      </c>
      <c r="M20" s="42" t="s">
        <v>142</v>
      </c>
      <c r="N20" s="143" t="s">
        <v>190</v>
      </c>
      <c r="O20" s="143" t="s">
        <v>191</v>
      </c>
      <c r="P20" s="50"/>
    </row>
    <row r="21" spans="1:16" ht="52.5" customHeight="1" x14ac:dyDescent="0.25">
      <c r="A21" s="215"/>
      <c r="B21" s="43" t="s">
        <v>128</v>
      </c>
      <c r="C21" s="44" t="s">
        <v>129</v>
      </c>
      <c r="D21" s="82"/>
      <c r="E21" s="43" t="s">
        <v>142</v>
      </c>
      <c r="F21" s="140" t="s">
        <v>145</v>
      </c>
      <c r="G21" s="175"/>
      <c r="I21" s="210"/>
      <c r="J21" s="43" t="s">
        <v>128</v>
      </c>
      <c r="K21" s="41" t="s">
        <v>129</v>
      </c>
      <c r="L21" s="82" t="s">
        <v>192</v>
      </c>
      <c r="M21" s="42" t="s">
        <v>147</v>
      </c>
      <c r="N21" s="142" t="s">
        <v>603</v>
      </c>
      <c r="O21" s="176"/>
      <c r="P21" s="50"/>
    </row>
    <row r="22" spans="1:16" ht="52.5" customHeight="1" x14ac:dyDescent="0.25">
      <c r="A22" s="211" t="s">
        <v>16</v>
      </c>
      <c r="B22" s="43" t="s">
        <v>134</v>
      </c>
      <c r="C22" s="44" t="s">
        <v>129</v>
      </c>
      <c r="D22" s="82" t="s">
        <v>193</v>
      </c>
      <c r="E22" s="43" t="s">
        <v>147</v>
      </c>
      <c r="F22" s="140" t="s">
        <v>132</v>
      </c>
      <c r="G22" s="140" t="s">
        <v>194</v>
      </c>
      <c r="I22" s="208" t="s">
        <v>16</v>
      </c>
      <c r="J22" s="40" t="s">
        <v>134</v>
      </c>
      <c r="K22" s="41" t="s">
        <v>129</v>
      </c>
      <c r="L22" s="82"/>
      <c r="M22" s="42" t="s">
        <v>144</v>
      </c>
      <c r="N22" s="145" t="s">
        <v>132</v>
      </c>
      <c r="O22" s="145" t="s">
        <v>133</v>
      </c>
    </row>
    <row r="23" spans="1:16" ht="52.5" customHeight="1" x14ac:dyDescent="0.25">
      <c r="A23" s="211"/>
      <c r="B23" s="40" t="s">
        <v>134</v>
      </c>
      <c r="C23" s="44" t="s">
        <v>129</v>
      </c>
      <c r="D23" s="82"/>
      <c r="E23" s="43" t="s">
        <v>178</v>
      </c>
      <c r="F23" s="140" t="s">
        <v>180</v>
      </c>
      <c r="G23" s="140" t="s">
        <v>140</v>
      </c>
      <c r="I23" s="209"/>
      <c r="J23" s="40" t="s">
        <v>134</v>
      </c>
      <c r="K23" s="41" t="s">
        <v>129</v>
      </c>
      <c r="L23" s="82"/>
      <c r="M23" s="42" t="s">
        <v>144</v>
      </c>
      <c r="N23" s="145" t="s">
        <v>195</v>
      </c>
      <c r="O23" s="145" t="s">
        <v>177</v>
      </c>
    </row>
    <row r="24" spans="1:16" ht="52.5" customHeight="1" x14ac:dyDescent="0.25">
      <c r="A24" s="211"/>
      <c r="B24" s="40" t="s">
        <v>128</v>
      </c>
      <c r="C24" s="44" t="s">
        <v>129</v>
      </c>
      <c r="D24" s="82" t="s">
        <v>130</v>
      </c>
      <c r="E24" s="43" t="s">
        <v>147</v>
      </c>
      <c r="F24" s="140" t="s">
        <v>196</v>
      </c>
      <c r="G24" s="140" t="s">
        <v>197</v>
      </c>
      <c r="I24" s="209"/>
      <c r="J24" s="43" t="s">
        <v>128</v>
      </c>
      <c r="K24" s="41" t="s">
        <v>129</v>
      </c>
      <c r="L24" s="82" t="s">
        <v>198</v>
      </c>
      <c r="M24" s="42" t="s">
        <v>142</v>
      </c>
      <c r="N24" s="145" t="s">
        <v>163</v>
      </c>
      <c r="O24" s="145" t="s">
        <v>153</v>
      </c>
    </row>
    <row r="25" spans="1:16" ht="52.5" customHeight="1" x14ac:dyDescent="0.25">
      <c r="A25" s="211"/>
      <c r="B25" s="43" t="s">
        <v>128</v>
      </c>
      <c r="C25" s="44" t="s">
        <v>129</v>
      </c>
      <c r="D25" s="171" t="s">
        <v>629</v>
      </c>
      <c r="E25" s="43" t="s">
        <v>430</v>
      </c>
      <c r="F25" s="141" t="s">
        <v>197</v>
      </c>
      <c r="G25" s="175"/>
      <c r="I25" s="210"/>
      <c r="J25" s="43" t="s">
        <v>134</v>
      </c>
      <c r="K25" s="41" t="s">
        <v>129</v>
      </c>
      <c r="L25" s="82" t="s">
        <v>673</v>
      </c>
      <c r="M25" s="42" t="s">
        <v>142</v>
      </c>
      <c r="N25" s="144" t="s">
        <v>604</v>
      </c>
      <c r="O25" s="176"/>
    </row>
    <row r="26" spans="1:16" ht="52.5" customHeight="1" x14ac:dyDescent="0.25">
      <c r="A26" s="211" t="s">
        <v>17</v>
      </c>
      <c r="B26" s="40" t="s">
        <v>134</v>
      </c>
      <c r="C26" s="44" t="s">
        <v>129</v>
      </c>
      <c r="D26" s="82" t="s">
        <v>199</v>
      </c>
      <c r="E26" s="43" t="s">
        <v>200</v>
      </c>
      <c r="F26" s="140" t="s">
        <v>132</v>
      </c>
      <c r="G26" s="140" t="s">
        <v>182</v>
      </c>
      <c r="I26" s="208" t="s">
        <v>17</v>
      </c>
      <c r="J26" s="40" t="s">
        <v>134</v>
      </c>
      <c r="K26" s="41" t="s">
        <v>129</v>
      </c>
      <c r="L26" s="82" t="s">
        <v>201</v>
      </c>
      <c r="M26" s="42" t="s">
        <v>176</v>
      </c>
      <c r="N26" s="145" t="s">
        <v>132</v>
      </c>
      <c r="O26" s="145" t="s">
        <v>133</v>
      </c>
    </row>
    <row r="27" spans="1:16" ht="52.5" customHeight="1" x14ac:dyDescent="0.25">
      <c r="A27" s="211"/>
      <c r="B27" s="40" t="s">
        <v>128</v>
      </c>
      <c r="C27" s="44" t="s">
        <v>129</v>
      </c>
      <c r="D27" s="82" t="s">
        <v>130</v>
      </c>
      <c r="E27" s="43" t="s">
        <v>144</v>
      </c>
      <c r="F27" s="140" t="s">
        <v>202</v>
      </c>
      <c r="G27" s="140" t="s">
        <v>140</v>
      </c>
      <c r="I27" s="209"/>
      <c r="J27" s="43" t="s">
        <v>128</v>
      </c>
      <c r="K27" s="41" t="s">
        <v>129</v>
      </c>
      <c r="L27" s="82" t="s">
        <v>203</v>
      </c>
      <c r="M27" s="42" t="s">
        <v>160</v>
      </c>
      <c r="N27" s="145" t="s">
        <v>139</v>
      </c>
      <c r="O27" s="145" t="s">
        <v>177</v>
      </c>
    </row>
    <row r="28" spans="1:16" ht="52.5" customHeight="1" x14ac:dyDescent="0.25">
      <c r="A28" s="211"/>
      <c r="B28" s="40" t="s">
        <v>134</v>
      </c>
      <c r="C28" s="44" t="s">
        <v>129</v>
      </c>
      <c r="D28" s="82" t="s">
        <v>552</v>
      </c>
      <c r="E28" s="43" t="s">
        <v>142</v>
      </c>
      <c r="F28" s="141" t="s">
        <v>140</v>
      </c>
      <c r="G28" s="175"/>
      <c r="I28" s="209"/>
      <c r="J28" s="43" t="s">
        <v>128</v>
      </c>
      <c r="K28" s="41" t="s">
        <v>129</v>
      </c>
      <c r="L28" s="82"/>
      <c r="M28" s="42" t="s">
        <v>144</v>
      </c>
      <c r="N28" s="145" t="s">
        <v>163</v>
      </c>
      <c r="O28" s="145" t="s">
        <v>137</v>
      </c>
    </row>
    <row r="29" spans="1:16" ht="52.5" customHeight="1" x14ac:dyDescent="0.25">
      <c r="A29" s="102" t="s">
        <v>109</v>
      </c>
      <c r="B29" s="40" t="s">
        <v>134</v>
      </c>
      <c r="C29" s="44" t="s">
        <v>129</v>
      </c>
      <c r="D29" s="82" t="s">
        <v>676</v>
      </c>
      <c r="E29" s="43" t="s">
        <v>144</v>
      </c>
      <c r="F29" s="140" t="s">
        <v>132</v>
      </c>
      <c r="G29" s="175"/>
      <c r="I29" s="210"/>
      <c r="J29" s="43" t="s">
        <v>134</v>
      </c>
      <c r="K29" s="41" t="s">
        <v>129</v>
      </c>
      <c r="L29" s="82" t="s">
        <v>674</v>
      </c>
      <c r="M29" s="42" t="s">
        <v>160</v>
      </c>
      <c r="N29" s="144" t="s">
        <v>605</v>
      </c>
      <c r="O29" s="176"/>
    </row>
    <row r="30" spans="1:16" ht="52.5" customHeight="1" x14ac:dyDescent="0.25">
      <c r="A30" s="215" t="s">
        <v>110</v>
      </c>
      <c r="B30" s="40" t="s">
        <v>134</v>
      </c>
      <c r="C30" s="44" t="s">
        <v>129</v>
      </c>
      <c r="D30" s="82" t="s">
        <v>206</v>
      </c>
      <c r="E30" s="43" t="s">
        <v>207</v>
      </c>
      <c r="F30" s="140" t="s">
        <v>132</v>
      </c>
      <c r="G30" s="140" t="s">
        <v>194</v>
      </c>
      <c r="I30" s="212" t="s">
        <v>109</v>
      </c>
      <c r="J30" s="43" t="s">
        <v>128</v>
      </c>
      <c r="K30" s="41" t="s">
        <v>129</v>
      </c>
      <c r="L30" s="82"/>
      <c r="M30" s="42" t="s">
        <v>174</v>
      </c>
      <c r="N30" s="143" t="s">
        <v>132</v>
      </c>
      <c r="O30" s="143" t="s">
        <v>133</v>
      </c>
    </row>
    <row r="31" spans="1:16" ht="52.5" customHeight="1" x14ac:dyDescent="0.25">
      <c r="A31" s="215"/>
      <c r="B31" s="43" t="s">
        <v>134</v>
      </c>
      <c r="C31" s="44" t="s">
        <v>129</v>
      </c>
      <c r="D31" s="82" t="s">
        <v>208</v>
      </c>
      <c r="E31" s="43" t="s">
        <v>209</v>
      </c>
      <c r="F31" s="140" t="s">
        <v>167</v>
      </c>
      <c r="G31" s="140" t="s">
        <v>191</v>
      </c>
      <c r="I31" s="213"/>
      <c r="J31" s="40" t="s">
        <v>134</v>
      </c>
      <c r="K31" s="41" t="s">
        <v>129</v>
      </c>
      <c r="L31" s="82" t="s">
        <v>203</v>
      </c>
      <c r="M31" s="42" t="s">
        <v>144</v>
      </c>
      <c r="N31" s="145" t="s">
        <v>139</v>
      </c>
      <c r="O31" s="145" t="s">
        <v>137</v>
      </c>
    </row>
    <row r="32" spans="1:16" ht="52.5" customHeight="1" x14ac:dyDescent="0.25">
      <c r="A32" s="215"/>
      <c r="B32" s="40" t="s">
        <v>128</v>
      </c>
      <c r="C32" s="44" t="s">
        <v>129</v>
      </c>
      <c r="D32" s="82" t="s">
        <v>210</v>
      </c>
      <c r="E32" s="43" t="s">
        <v>142</v>
      </c>
      <c r="F32" s="141" t="s">
        <v>609</v>
      </c>
      <c r="G32" s="175"/>
      <c r="I32" s="214"/>
      <c r="J32" s="40" t="s">
        <v>134</v>
      </c>
      <c r="K32" s="41" t="s">
        <v>129</v>
      </c>
      <c r="L32" s="171" t="s">
        <v>675</v>
      </c>
      <c r="M32" s="42" t="s">
        <v>144</v>
      </c>
      <c r="N32" s="145" t="s">
        <v>143</v>
      </c>
      <c r="O32" s="176"/>
    </row>
    <row r="33" spans="1:15" ht="52.5" customHeight="1" x14ac:dyDescent="0.25">
      <c r="A33" s="211" t="s">
        <v>111</v>
      </c>
      <c r="B33" s="40" t="s">
        <v>128</v>
      </c>
      <c r="C33" s="44" t="s">
        <v>129</v>
      </c>
      <c r="D33" s="82" t="s">
        <v>206</v>
      </c>
      <c r="E33" s="43" t="s">
        <v>211</v>
      </c>
      <c r="F33" s="140" t="s">
        <v>132</v>
      </c>
      <c r="G33" s="140" t="s">
        <v>194</v>
      </c>
      <c r="I33" s="212" t="s">
        <v>110</v>
      </c>
      <c r="J33" s="40" t="s">
        <v>128</v>
      </c>
      <c r="K33" s="41" t="s">
        <v>129</v>
      </c>
      <c r="L33" s="82"/>
      <c r="M33" s="42" t="s">
        <v>212</v>
      </c>
      <c r="N33" s="145" t="s">
        <v>132</v>
      </c>
      <c r="O33" s="145" t="s">
        <v>213</v>
      </c>
    </row>
    <row r="34" spans="1:15" ht="52.5" customHeight="1" x14ac:dyDescent="0.25">
      <c r="A34" s="211"/>
      <c r="B34" s="40" t="s">
        <v>134</v>
      </c>
      <c r="C34" s="44" t="s">
        <v>129</v>
      </c>
      <c r="D34" s="82" t="s">
        <v>199</v>
      </c>
      <c r="E34" s="43" t="s">
        <v>155</v>
      </c>
      <c r="F34" s="140" t="s">
        <v>167</v>
      </c>
      <c r="G34" s="140" t="s">
        <v>140</v>
      </c>
      <c r="I34" s="213"/>
      <c r="J34" s="43" t="s">
        <v>134</v>
      </c>
      <c r="K34" s="41" t="s">
        <v>129</v>
      </c>
      <c r="L34" s="82" t="s">
        <v>214</v>
      </c>
      <c r="M34" s="42" t="s">
        <v>215</v>
      </c>
      <c r="N34" s="145" t="s">
        <v>152</v>
      </c>
      <c r="O34" s="145" t="s">
        <v>182</v>
      </c>
    </row>
    <row r="35" spans="1:15" ht="52.5" customHeight="1" x14ac:dyDescent="0.25">
      <c r="A35" s="211"/>
      <c r="B35" s="43" t="s">
        <v>134</v>
      </c>
      <c r="C35" s="44" t="s">
        <v>129</v>
      </c>
      <c r="D35" s="43"/>
      <c r="E35" s="51" t="s">
        <v>142</v>
      </c>
      <c r="F35" s="140" t="s">
        <v>145</v>
      </c>
      <c r="G35" s="140" t="s">
        <v>181</v>
      </c>
      <c r="I35" s="213"/>
      <c r="J35" s="43" t="s">
        <v>216</v>
      </c>
      <c r="K35" s="41" t="s">
        <v>129</v>
      </c>
      <c r="L35" s="82" t="s">
        <v>130</v>
      </c>
      <c r="M35" s="42" t="s">
        <v>176</v>
      </c>
      <c r="N35" s="145" t="s">
        <v>190</v>
      </c>
      <c r="O35" s="145" t="s">
        <v>140</v>
      </c>
    </row>
    <row r="36" spans="1:15" ht="52.5" customHeight="1" x14ac:dyDescent="0.25">
      <c r="A36" s="211"/>
      <c r="B36" s="40" t="s">
        <v>134</v>
      </c>
      <c r="C36" s="44" t="s">
        <v>129</v>
      </c>
      <c r="D36" s="43" t="s">
        <v>217</v>
      </c>
      <c r="E36" s="43" t="s">
        <v>144</v>
      </c>
      <c r="F36" s="141" t="s">
        <v>191</v>
      </c>
      <c r="G36" s="175"/>
      <c r="I36" s="214"/>
      <c r="J36" s="40" t="s">
        <v>134</v>
      </c>
      <c r="K36" s="41" t="s">
        <v>129</v>
      </c>
      <c r="L36" s="82" t="s">
        <v>218</v>
      </c>
      <c r="M36" s="42" t="s">
        <v>179</v>
      </c>
      <c r="N36" s="144" t="s">
        <v>606</v>
      </c>
      <c r="O36" s="176"/>
    </row>
    <row r="37" spans="1:15" ht="52.5" customHeight="1" x14ac:dyDescent="0.25">
      <c r="A37" s="215" t="s">
        <v>19</v>
      </c>
      <c r="B37" s="43" t="s">
        <v>134</v>
      </c>
      <c r="C37" s="44" t="s">
        <v>129</v>
      </c>
      <c r="D37" s="43" t="s">
        <v>130</v>
      </c>
      <c r="E37" s="43" t="s">
        <v>219</v>
      </c>
      <c r="F37" s="141" t="s">
        <v>132</v>
      </c>
      <c r="G37" s="141" t="s">
        <v>220</v>
      </c>
      <c r="I37" s="208" t="s">
        <v>111</v>
      </c>
      <c r="J37" s="40" t="s">
        <v>128</v>
      </c>
      <c r="K37" s="41" t="s">
        <v>129</v>
      </c>
      <c r="L37" s="82" t="s">
        <v>221</v>
      </c>
      <c r="M37" s="42" t="s">
        <v>160</v>
      </c>
      <c r="N37" s="145" t="s">
        <v>132</v>
      </c>
      <c r="O37" s="145" t="s">
        <v>177</v>
      </c>
    </row>
    <row r="38" spans="1:15" ht="52.5" customHeight="1" x14ac:dyDescent="0.25">
      <c r="A38" s="215"/>
      <c r="B38" s="40" t="s">
        <v>134</v>
      </c>
      <c r="C38" s="44" t="s">
        <v>129</v>
      </c>
      <c r="D38" s="43" t="s">
        <v>222</v>
      </c>
      <c r="E38" s="43" t="s">
        <v>157</v>
      </c>
      <c r="F38" s="140" t="s">
        <v>223</v>
      </c>
      <c r="G38" s="141" t="s">
        <v>191</v>
      </c>
      <c r="I38" s="209"/>
      <c r="J38" s="40" t="s">
        <v>128</v>
      </c>
      <c r="K38" s="41" t="s">
        <v>129</v>
      </c>
      <c r="L38" s="82" t="s">
        <v>130</v>
      </c>
      <c r="M38" s="42" t="s">
        <v>144</v>
      </c>
      <c r="N38" s="145" t="s">
        <v>180</v>
      </c>
      <c r="O38" s="145" t="s">
        <v>153</v>
      </c>
    </row>
    <row r="39" spans="1:15" ht="52.5" customHeight="1" x14ac:dyDescent="0.25">
      <c r="A39" s="215"/>
      <c r="B39" s="43" t="s">
        <v>134</v>
      </c>
      <c r="C39" s="44" t="s">
        <v>129</v>
      </c>
      <c r="D39" s="43" t="s">
        <v>210</v>
      </c>
      <c r="E39" s="43" t="s">
        <v>138</v>
      </c>
      <c r="F39" s="141" t="s">
        <v>603</v>
      </c>
      <c r="G39" s="175"/>
      <c r="I39" s="209"/>
      <c r="J39" s="40" t="s">
        <v>134</v>
      </c>
      <c r="K39" s="41" t="s">
        <v>129</v>
      </c>
      <c r="L39" s="82"/>
      <c r="M39" s="42" t="s">
        <v>155</v>
      </c>
      <c r="N39" s="145" t="s">
        <v>224</v>
      </c>
      <c r="O39" s="145" t="s">
        <v>181</v>
      </c>
    </row>
    <row r="40" spans="1:15" ht="52.5" customHeight="1" x14ac:dyDescent="0.25">
      <c r="A40" s="215" t="s">
        <v>20</v>
      </c>
      <c r="B40" s="43" t="s">
        <v>128</v>
      </c>
      <c r="C40" s="44" t="s">
        <v>129</v>
      </c>
      <c r="D40" s="43"/>
      <c r="E40" s="43" t="s">
        <v>225</v>
      </c>
      <c r="F40" s="140" t="s">
        <v>132</v>
      </c>
      <c r="G40" s="140" t="s">
        <v>133</v>
      </c>
      <c r="I40" s="210"/>
      <c r="J40" s="40" t="s">
        <v>134</v>
      </c>
      <c r="K40" s="41" t="s">
        <v>129</v>
      </c>
      <c r="L40" s="171" t="s">
        <v>638</v>
      </c>
      <c r="M40" s="42" t="s">
        <v>144</v>
      </c>
      <c r="N40" s="144" t="s">
        <v>607</v>
      </c>
      <c r="O40" s="176"/>
    </row>
    <row r="41" spans="1:15" ht="52.5" customHeight="1" x14ac:dyDescent="0.25">
      <c r="A41" s="215"/>
      <c r="B41" s="40" t="s">
        <v>216</v>
      </c>
      <c r="C41" s="44" t="s">
        <v>129</v>
      </c>
      <c r="D41" s="43" t="s">
        <v>199</v>
      </c>
      <c r="E41" s="43" t="s">
        <v>155</v>
      </c>
      <c r="F41" s="140" t="s">
        <v>152</v>
      </c>
      <c r="G41" s="140" t="s">
        <v>191</v>
      </c>
      <c r="I41" s="215" t="s">
        <v>19</v>
      </c>
      <c r="J41" s="40" t="s">
        <v>128</v>
      </c>
      <c r="K41" s="41" t="s">
        <v>129</v>
      </c>
      <c r="L41" s="82"/>
      <c r="M41" s="42" t="s">
        <v>131</v>
      </c>
      <c r="N41" s="143" t="s">
        <v>132</v>
      </c>
      <c r="O41" s="143" t="s">
        <v>133</v>
      </c>
    </row>
    <row r="42" spans="1:15" ht="52.5" customHeight="1" x14ac:dyDescent="0.25">
      <c r="A42" s="215"/>
      <c r="B42" s="40" t="s">
        <v>216</v>
      </c>
      <c r="C42" s="44" t="s">
        <v>129</v>
      </c>
      <c r="D42" s="43" t="s">
        <v>217</v>
      </c>
      <c r="E42" s="43" t="s">
        <v>142</v>
      </c>
      <c r="F42" s="138" t="s">
        <v>603</v>
      </c>
      <c r="G42" s="175"/>
      <c r="I42" s="215"/>
      <c r="J42" s="40" t="s">
        <v>134</v>
      </c>
      <c r="K42" s="41" t="s">
        <v>129</v>
      </c>
      <c r="L42" s="82"/>
      <c r="M42" s="42" t="s">
        <v>144</v>
      </c>
      <c r="N42" s="143" t="s">
        <v>139</v>
      </c>
      <c r="O42" s="143" t="s">
        <v>140</v>
      </c>
    </row>
    <row r="43" spans="1:15" ht="52.5" customHeight="1" x14ac:dyDescent="0.25">
      <c r="I43" s="215"/>
      <c r="J43" s="43" t="s">
        <v>134</v>
      </c>
      <c r="K43" s="41" t="s">
        <v>129</v>
      </c>
      <c r="L43" s="82" t="s">
        <v>226</v>
      </c>
      <c r="M43" s="42" t="s">
        <v>138</v>
      </c>
      <c r="N43" s="142" t="s">
        <v>606</v>
      </c>
      <c r="O43" s="176"/>
    </row>
    <row r="44" spans="1:15" ht="52.5" customHeight="1" x14ac:dyDescent="0.25">
      <c r="I44" s="208" t="s">
        <v>20</v>
      </c>
      <c r="J44" s="43" t="s">
        <v>128</v>
      </c>
      <c r="K44" s="41" t="s">
        <v>129</v>
      </c>
      <c r="L44" s="82" t="s">
        <v>130</v>
      </c>
      <c r="M44" s="42" t="s">
        <v>227</v>
      </c>
      <c r="N44" s="143" t="s">
        <v>132</v>
      </c>
      <c r="O44" s="176" t="s">
        <v>213</v>
      </c>
    </row>
    <row r="45" spans="1:15" ht="52.5" customHeight="1" x14ac:dyDescent="0.25">
      <c r="I45" s="209"/>
      <c r="J45" s="40" t="s">
        <v>128</v>
      </c>
      <c r="K45" s="41" t="s">
        <v>129</v>
      </c>
      <c r="L45" s="82" t="s">
        <v>228</v>
      </c>
      <c r="M45" s="42" t="s">
        <v>144</v>
      </c>
      <c r="N45" s="143" t="s">
        <v>223</v>
      </c>
      <c r="O45" s="176" t="s">
        <v>149</v>
      </c>
    </row>
    <row r="46" spans="1:15" ht="52.5" customHeight="1" x14ac:dyDescent="0.25">
      <c r="I46" s="209"/>
      <c r="J46" s="40" t="s">
        <v>134</v>
      </c>
      <c r="K46" s="41" t="s">
        <v>129</v>
      </c>
      <c r="L46" s="43" t="s">
        <v>229</v>
      </c>
      <c r="M46" s="42" t="s">
        <v>147</v>
      </c>
      <c r="N46" s="143" t="s">
        <v>149</v>
      </c>
      <c r="O46" s="176" t="s">
        <v>191</v>
      </c>
    </row>
    <row r="47" spans="1:15" ht="52.5" customHeight="1" x14ac:dyDescent="0.25">
      <c r="I47" s="210"/>
      <c r="J47" s="44" t="s">
        <v>134</v>
      </c>
      <c r="K47" s="44" t="s">
        <v>129</v>
      </c>
      <c r="L47" s="104" t="s">
        <v>677</v>
      </c>
      <c r="M47" s="45" t="s">
        <v>138</v>
      </c>
      <c r="N47" s="148" t="s">
        <v>608</v>
      </c>
      <c r="O47" s="176"/>
    </row>
    <row r="48" spans="1:15" x14ac:dyDescent="0.25">
      <c r="J48" s="53"/>
      <c r="K48" s="53"/>
      <c r="L48" s="54"/>
    </row>
  </sheetData>
  <mergeCells count="26">
    <mergeCell ref="A4:A6"/>
    <mergeCell ref="I4:I5"/>
    <mergeCell ref="I6:I8"/>
    <mergeCell ref="A7:A9"/>
    <mergeCell ref="A15:A18"/>
    <mergeCell ref="I15:I17"/>
    <mergeCell ref="I18:I21"/>
    <mergeCell ref="A19:A21"/>
    <mergeCell ref="A11:A12"/>
    <mergeCell ref="A13:A14"/>
    <mergeCell ref="I9:I10"/>
    <mergeCell ref="I11:I12"/>
    <mergeCell ref="I13:I14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27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zoomScaleNormal="100" workbookViewId="0">
      <selection activeCell="D1" sqref="D1:D1048576"/>
    </sheetView>
  </sheetViews>
  <sheetFormatPr defaultColWidth="9.109375" defaultRowHeight="13.2" x14ac:dyDescent="0.25"/>
  <cols>
    <col min="1" max="1" width="31.44140625" style="26" customWidth="1"/>
    <col min="2" max="3" width="15.6640625" style="26" customWidth="1"/>
    <col min="4" max="4" width="42.88671875" style="66" customWidth="1"/>
    <col min="5" max="7" width="15.6640625" style="26" customWidth="1"/>
    <col min="8" max="8" width="9.109375" style="26"/>
    <col min="9" max="9" width="31.44140625" style="26" customWidth="1"/>
    <col min="10" max="11" width="15.6640625" style="26" customWidth="1"/>
    <col min="12" max="12" width="42.88671875" style="26" customWidth="1"/>
    <col min="13" max="15" width="15.6640625" style="26" customWidth="1"/>
    <col min="16" max="16384" width="9.109375" style="26"/>
  </cols>
  <sheetData>
    <row r="1" spans="1:16" s="55" customFormat="1" ht="15.6" x14ac:dyDescent="0.3">
      <c r="A1" s="46" t="s">
        <v>230</v>
      </c>
      <c r="D1" s="56"/>
      <c r="I1" s="46" t="s">
        <v>231</v>
      </c>
      <c r="O1" s="46"/>
    </row>
    <row r="3" spans="1:16" ht="30" customHeight="1" x14ac:dyDescent="0.25">
      <c r="A3" s="57" t="s">
        <v>121</v>
      </c>
      <c r="B3" s="57" t="s">
        <v>122</v>
      </c>
      <c r="C3" s="57" t="s">
        <v>123</v>
      </c>
      <c r="D3" s="105" t="s">
        <v>124</v>
      </c>
      <c r="E3" s="57" t="s">
        <v>125</v>
      </c>
      <c r="F3" s="57" t="s">
        <v>126</v>
      </c>
      <c r="G3" s="57" t="s">
        <v>127</v>
      </c>
      <c r="I3" s="48" t="s">
        <v>121</v>
      </c>
      <c r="J3" s="48" t="s">
        <v>122</v>
      </c>
      <c r="K3" s="48" t="s">
        <v>123</v>
      </c>
      <c r="L3" s="48" t="s">
        <v>124</v>
      </c>
      <c r="M3" s="48" t="s">
        <v>125</v>
      </c>
      <c r="N3" s="48" t="s">
        <v>126</v>
      </c>
      <c r="O3" s="48" t="s">
        <v>127</v>
      </c>
    </row>
    <row r="4" spans="1:16" ht="52.5" customHeight="1" x14ac:dyDescent="0.25">
      <c r="A4" s="216" t="s">
        <v>23</v>
      </c>
      <c r="B4" s="105" t="s">
        <v>134</v>
      </c>
      <c r="C4" s="105" t="s">
        <v>129</v>
      </c>
      <c r="D4" s="105" t="s">
        <v>150</v>
      </c>
      <c r="E4" s="57" t="s">
        <v>144</v>
      </c>
      <c r="F4" s="149" t="s">
        <v>132</v>
      </c>
      <c r="G4" s="149" t="s">
        <v>140</v>
      </c>
      <c r="I4" s="215" t="s">
        <v>23</v>
      </c>
      <c r="J4" s="43" t="s">
        <v>134</v>
      </c>
      <c r="K4" s="44" t="s">
        <v>129</v>
      </c>
      <c r="L4" s="43" t="s">
        <v>232</v>
      </c>
      <c r="M4" s="42" t="s">
        <v>215</v>
      </c>
      <c r="N4" s="143" t="s">
        <v>132</v>
      </c>
      <c r="O4" s="143" t="s">
        <v>149</v>
      </c>
    </row>
    <row r="5" spans="1:16" ht="52.5" customHeight="1" x14ac:dyDescent="0.25">
      <c r="A5" s="223"/>
      <c r="B5" s="40" t="s">
        <v>134</v>
      </c>
      <c r="C5" s="58" t="s">
        <v>129</v>
      </c>
      <c r="D5" s="82" t="s">
        <v>233</v>
      </c>
      <c r="E5" s="42" t="s">
        <v>234</v>
      </c>
      <c r="F5" s="143" t="s">
        <v>224</v>
      </c>
      <c r="G5" s="143" t="s">
        <v>235</v>
      </c>
      <c r="I5" s="215"/>
      <c r="J5" s="43" t="s">
        <v>134</v>
      </c>
      <c r="K5" s="44" t="s">
        <v>129</v>
      </c>
      <c r="L5" s="43" t="s">
        <v>555</v>
      </c>
      <c r="M5" s="42" t="s">
        <v>142</v>
      </c>
      <c r="N5" s="142" t="s">
        <v>602</v>
      </c>
      <c r="O5" s="177"/>
    </row>
    <row r="6" spans="1:16" ht="52.5" customHeight="1" x14ac:dyDescent="0.25">
      <c r="A6" s="217"/>
      <c r="B6" s="40" t="s">
        <v>134</v>
      </c>
      <c r="C6" s="58" t="s">
        <v>129</v>
      </c>
      <c r="D6" s="82" t="s">
        <v>657</v>
      </c>
      <c r="E6" s="42" t="s">
        <v>147</v>
      </c>
      <c r="F6" s="142" t="s">
        <v>607</v>
      </c>
      <c r="G6" s="176"/>
      <c r="I6" s="211" t="s">
        <v>24</v>
      </c>
      <c r="J6" s="40" t="s">
        <v>128</v>
      </c>
      <c r="K6" s="44" t="s">
        <v>129</v>
      </c>
      <c r="L6" s="43"/>
      <c r="M6" s="42" t="s">
        <v>236</v>
      </c>
      <c r="N6" s="145" t="s">
        <v>132</v>
      </c>
      <c r="O6" s="145" t="s">
        <v>133</v>
      </c>
    </row>
    <row r="7" spans="1:16" ht="52.5" customHeight="1" x14ac:dyDescent="0.25">
      <c r="A7" s="216" t="s">
        <v>237</v>
      </c>
      <c r="B7" s="59" t="s">
        <v>128</v>
      </c>
      <c r="C7" s="58" t="s">
        <v>129</v>
      </c>
      <c r="D7" s="82"/>
      <c r="E7" s="42" t="s">
        <v>238</v>
      </c>
      <c r="F7" s="145" t="s">
        <v>132</v>
      </c>
      <c r="G7" s="145" t="s">
        <v>239</v>
      </c>
      <c r="I7" s="211"/>
      <c r="J7" s="40" t="s">
        <v>134</v>
      </c>
      <c r="K7" s="44" t="s">
        <v>129</v>
      </c>
      <c r="L7" s="43" t="s">
        <v>203</v>
      </c>
      <c r="M7" s="42" t="s">
        <v>160</v>
      </c>
      <c r="N7" s="145" t="s">
        <v>195</v>
      </c>
      <c r="O7" s="145" t="s">
        <v>149</v>
      </c>
    </row>
    <row r="8" spans="1:16" ht="52.5" customHeight="1" x14ac:dyDescent="0.25">
      <c r="A8" s="223"/>
      <c r="B8" s="60" t="s">
        <v>134</v>
      </c>
      <c r="C8" s="58" t="s">
        <v>129</v>
      </c>
      <c r="D8" s="82" t="s">
        <v>150</v>
      </c>
      <c r="E8" s="42" t="s">
        <v>155</v>
      </c>
      <c r="F8" s="145" t="s">
        <v>139</v>
      </c>
      <c r="G8" s="145" t="s">
        <v>186</v>
      </c>
      <c r="I8" s="211"/>
      <c r="J8" s="43" t="s">
        <v>128</v>
      </c>
      <c r="K8" s="44" t="s">
        <v>129</v>
      </c>
      <c r="L8" s="82" t="s">
        <v>418</v>
      </c>
      <c r="M8" s="42" t="s">
        <v>160</v>
      </c>
      <c r="N8" s="144" t="s">
        <v>602</v>
      </c>
      <c r="O8" s="177"/>
    </row>
    <row r="9" spans="1:16" ht="52.5" customHeight="1" x14ac:dyDescent="0.25">
      <c r="A9" s="223"/>
      <c r="B9" s="59" t="s">
        <v>128</v>
      </c>
      <c r="C9" s="58" t="s">
        <v>129</v>
      </c>
      <c r="D9" s="82"/>
      <c r="E9" s="42" t="s">
        <v>240</v>
      </c>
      <c r="F9" s="145" t="s">
        <v>190</v>
      </c>
      <c r="G9" s="145" t="s">
        <v>181</v>
      </c>
      <c r="I9" s="216" t="s">
        <v>159</v>
      </c>
      <c r="J9" s="41" t="s">
        <v>134</v>
      </c>
      <c r="K9" s="41" t="s">
        <v>129</v>
      </c>
      <c r="L9" s="103" t="s">
        <v>241</v>
      </c>
      <c r="M9" s="101" t="s">
        <v>160</v>
      </c>
      <c r="N9" s="146" t="s">
        <v>132</v>
      </c>
      <c r="O9" s="178" t="s">
        <v>161</v>
      </c>
      <c r="P9" s="16"/>
    </row>
    <row r="10" spans="1:16" ht="52.5" customHeight="1" x14ac:dyDescent="0.25">
      <c r="A10" s="217"/>
      <c r="B10" s="60" t="s">
        <v>134</v>
      </c>
      <c r="C10" s="101" t="s">
        <v>601</v>
      </c>
      <c r="D10" s="82" t="s">
        <v>658</v>
      </c>
      <c r="E10" s="170" t="s">
        <v>242</v>
      </c>
      <c r="F10" s="144" t="s">
        <v>191</v>
      </c>
      <c r="G10" s="177"/>
      <c r="I10" s="217"/>
      <c r="J10" s="41" t="s">
        <v>134</v>
      </c>
      <c r="K10" s="41" t="s">
        <v>129</v>
      </c>
      <c r="L10" s="103" t="s">
        <v>563</v>
      </c>
      <c r="M10" s="101" t="s">
        <v>160</v>
      </c>
      <c r="N10" s="146" t="s">
        <v>161</v>
      </c>
      <c r="O10" s="177"/>
      <c r="P10" s="16"/>
    </row>
    <row r="11" spans="1:16" ht="52.5" customHeight="1" x14ac:dyDescent="0.25">
      <c r="A11" s="216" t="s">
        <v>159</v>
      </c>
      <c r="B11" s="58" t="s">
        <v>134</v>
      </c>
      <c r="C11" s="58" t="s">
        <v>129</v>
      </c>
      <c r="D11" s="103" t="s">
        <v>241</v>
      </c>
      <c r="E11" s="101" t="s">
        <v>242</v>
      </c>
      <c r="F11" s="146" t="s">
        <v>132</v>
      </c>
      <c r="G11" s="146" t="s">
        <v>243</v>
      </c>
      <c r="H11" s="16"/>
      <c r="I11" s="103" t="s">
        <v>156</v>
      </c>
      <c r="J11" s="41" t="s">
        <v>134</v>
      </c>
      <c r="K11" s="41" t="s">
        <v>129</v>
      </c>
      <c r="L11" s="103" t="s">
        <v>564</v>
      </c>
      <c r="M11" s="101" t="s">
        <v>212</v>
      </c>
      <c r="N11" s="146" t="s">
        <v>132</v>
      </c>
      <c r="O11" s="177"/>
      <c r="P11" s="16"/>
    </row>
    <row r="12" spans="1:16" ht="52.5" customHeight="1" x14ac:dyDescent="0.25">
      <c r="A12" s="217"/>
      <c r="B12" s="58" t="s">
        <v>134</v>
      </c>
      <c r="C12" s="58" t="s">
        <v>129</v>
      </c>
      <c r="D12" s="103" t="s">
        <v>661</v>
      </c>
      <c r="E12" s="101" t="s">
        <v>144</v>
      </c>
      <c r="F12" s="146" t="s">
        <v>243</v>
      </c>
      <c r="G12" s="177"/>
      <c r="H12" s="16"/>
      <c r="I12" s="216" t="s">
        <v>164</v>
      </c>
      <c r="J12" s="41" t="s">
        <v>134</v>
      </c>
      <c r="K12" s="41" t="s">
        <v>129</v>
      </c>
      <c r="L12" s="103" t="s">
        <v>150</v>
      </c>
      <c r="M12" s="101" t="s">
        <v>144</v>
      </c>
      <c r="N12" s="146" t="s">
        <v>132</v>
      </c>
      <c r="O12" s="146" t="s">
        <v>166</v>
      </c>
      <c r="P12" s="16"/>
    </row>
    <row r="13" spans="1:16" ht="52.5" customHeight="1" x14ac:dyDescent="0.25">
      <c r="A13" s="216" t="s">
        <v>156</v>
      </c>
      <c r="B13" s="58" t="s">
        <v>134</v>
      </c>
      <c r="C13" s="58" t="s">
        <v>129</v>
      </c>
      <c r="D13" s="103" t="s">
        <v>244</v>
      </c>
      <c r="E13" s="101" t="s">
        <v>209</v>
      </c>
      <c r="F13" s="146" t="s">
        <v>132</v>
      </c>
      <c r="G13" s="146" t="s">
        <v>245</v>
      </c>
      <c r="H13" s="16"/>
      <c r="I13" s="217"/>
      <c r="J13" s="41" t="s">
        <v>134</v>
      </c>
      <c r="K13" s="41" t="s">
        <v>129</v>
      </c>
      <c r="L13" s="172" t="s">
        <v>565</v>
      </c>
      <c r="M13" s="101" t="s">
        <v>187</v>
      </c>
      <c r="N13" s="146" t="s">
        <v>172</v>
      </c>
      <c r="O13" s="146"/>
      <c r="P13" s="16"/>
    </row>
    <row r="14" spans="1:16" ht="52.5" customHeight="1" x14ac:dyDescent="0.25">
      <c r="A14" s="217"/>
      <c r="B14" s="58" t="s">
        <v>134</v>
      </c>
      <c r="C14" s="58" t="s">
        <v>129</v>
      </c>
      <c r="D14" s="103" t="s">
        <v>639</v>
      </c>
      <c r="E14" s="101" t="s">
        <v>151</v>
      </c>
      <c r="F14" s="146" t="s">
        <v>246</v>
      </c>
      <c r="G14" s="177"/>
      <c r="H14" s="16"/>
      <c r="I14" s="224" t="s">
        <v>105</v>
      </c>
      <c r="J14" s="40" t="s">
        <v>134</v>
      </c>
      <c r="K14" s="44" t="s">
        <v>129</v>
      </c>
      <c r="L14" s="43"/>
      <c r="M14" s="42" t="s">
        <v>247</v>
      </c>
      <c r="N14" s="143" t="s">
        <v>132</v>
      </c>
      <c r="O14" s="143" t="s">
        <v>213</v>
      </c>
    </row>
    <row r="15" spans="1:16" ht="52.5" customHeight="1" x14ac:dyDescent="0.25">
      <c r="A15" s="216" t="s">
        <v>164</v>
      </c>
      <c r="B15" s="58" t="s">
        <v>134</v>
      </c>
      <c r="C15" s="58" t="s">
        <v>129</v>
      </c>
      <c r="D15" s="103" t="s">
        <v>241</v>
      </c>
      <c r="E15" s="101" t="s">
        <v>144</v>
      </c>
      <c r="F15" s="146" t="s">
        <v>132</v>
      </c>
      <c r="G15" s="146" t="s">
        <v>248</v>
      </c>
      <c r="H15" s="16"/>
      <c r="I15" s="225"/>
      <c r="J15" s="40" t="s">
        <v>134</v>
      </c>
      <c r="K15" s="44" t="s">
        <v>129</v>
      </c>
      <c r="L15" s="43"/>
      <c r="M15" s="42" t="s">
        <v>142</v>
      </c>
      <c r="N15" s="143" t="s">
        <v>152</v>
      </c>
      <c r="O15" s="143" t="s">
        <v>137</v>
      </c>
    </row>
    <row r="16" spans="1:16" ht="52.5" customHeight="1" x14ac:dyDescent="0.25">
      <c r="A16" s="217"/>
      <c r="B16" s="58" t="s">
        <v>134</v>
      </c>
      <c r="C16" s="58" t="s">
        <v>129</v>
      </c>
      <c r="D16" s="103" t="s">
        <v>562</v>
      </c>
      <c r="E16" s="101" t="s">
        <v>144</v>
      </c>
      <c r="F16" s="146" t="s">
        <v>248</v>
      </c>
      <c r="G16" s="177"/>
      <c r="H16" s="16"/>
      <c r="I16" s="225"/>
      <c r="J16" s="40" t="s">
        <v>216</v>
      </c>
      <c r="K16" s="44" t="s">
        <v>129</v>
      </c>
      <c r="L16" s="43"/>
      <c r="M16" s="42" t="s">
        <v>174</v>
      </c>
      <c r="N16" s="143" t="s">
        <v>224</v>
      </c>
      <c r="O16" s="143" t="s">
        <v>191</v>
      </c>
    </row>
    <row r="17" spans="1:16" ht="52.5" customHeight="1" x14ac:dyDescent="0.25">
      <c r="A17" s="218" t="s">
        <v>105</v>
      </c>
      <c r="B17" s="60" t="s">
        <v>183</v>
      </c>
      <c r="C17" s="58" t="s">
        <v>129</v>
      </c>
      <c r="D17" s="82"/>
      <c r="E17" s="42" t="s">
        <v>144</v>
      </c>
      <c r="F17" s="143" t="s">
        <v>132</v>
      </c>
      <c r="G17" s="143" t="s">
        <v>133</v>
      </c>
      <c r="I17" s="226"/>
      <c r="J17" s="40" t="s">
        <v>134</v>
      </c>
      <c r="K17" s="44" t="s">
        <v>129</v>
      </c>
      <c r="L17" s="43" t="s">
        <v>141</v>
      </c>
      <c r="M17" s="42" t="s">
        <v>176</v>
      </c>
      <c r="N17" s="142" t="s">
        <v>184</v>
      </c>
      <c r="O17" s="177"/>
    </row>
    <row r="18" spans="1:16" ht="52.5" customHeight="1" x14ac:dyDescent="0.25">
      <c r="A18" s="218"/>
      <c r="B18" s="60" t="s">
        <v>183</v>
      </c>
      <c r="C18" s="58" t="s">
        <v>129</v>
      </c>
      <c r="D18" s="82" t="s">
        <v>249</v>
      </c>
      <c r="E18" s="42" t="s">
        <v>142</v>
      </c>
      <c r="F18" s="142" t="s">
        <v>139</v>
      </c>
      <c r="G18" s="177"/>
      <c r="I18" s="82" t="s">
        <v>185</v>
      </c>
      <c r="J18" s="43" t="s">
        <v>128</v>
      </c>
      <c r="K18" s="44" t="s">
        <v>129</v>
      </c>
      <c r="L18" s="43" t="s">
        <v>250</v>
      </c>
      <c r="M18" s="42" t="s">
        <v>142</v>
      </c>
      <c r="N18" s="143" t="s">
        <v>132</v>
      </c>
      <c r="O18" s="177"/>
    </row>
    <row r="19" spans="1:16" ht="52.5" customHeight="1" x14ac:dyDescent="0.25">
      <c r="A19" s="103" t="s">
        <v>185</v>
      </c>
      <c r="B19" s="59" t="s">
        <v>134</v>
      </c>
      <c r="C19" s="58" t="s">
        <v>129</v>
      </c>
      <c r="D19" s="82" t="s">
        <v>626</v>
      </c>
      <c r="E19" s="42" t="s">
        <v>251</v>
      </c>
      <c r="F19" s="142" t="s">
        <v>132</v>
      </c>
      <c r="G19" s="177"/>
      <c r="I19" s="211" t="s">
        <v>16</v>
      </c>
      <c r="J19" s="43" t="s">
        <v>128</v>
      </c>
      <c r="K19" s="44" t="s">
        <v>129</v>
      </c>
      <c r="L19" s="43"/>
      <c r="M19" s="42" t="s">
        <v>144</v>
      </c>
      <c r="N19" s="145" t="s">
        <v>132</v>
      </c>
      <c r="O19" s="145" t="s">
        <v>133</v>
      </c>
    </row>
    <row r="20" spans="1:16" ht="52.5" customHeight="1" x14ac:dyDescent="0.25">
      <c r="A20" s="219" t="s">
        <v>16</v>
      </c>
      <c r="B20" s="58" t="s">
        <v>128</v>
      </c>
      <c r="C20" s="58" t="s">
        <v>129</v>
      </c>
      <c r="D20" s="82"/>
      <c r="E20" s="42" t="s">
        <v>144</v>
      </c>
      <c r="F20" s="145" t="s">
        <v>132</v>
      </c>
      <c r="G20" s="145" t="s">
        <v>133</v>
      </c>
      <c r="I20" s="211"/>
      <c r="J20" s="40" t="s">
        <v>134</v>
      </c>
      <c r="K20" s="44" t="s">
        <v>129</v>
      </c>
      <c r="L20" s="43"/>
      <c r="M20" s="42" t="s">
        <v>144</v>
      </c>
      <c r="N20" s="145" t="s">
        <v>152</v>
      </c>
      <c r="O20" s="145" t="s">
        <v>182</v>
      </c>
    </row>
    <row r="21" spans="1:16" ht="52.5" customHeight="1" x14ac:dyDescent="0.25">
      <c r="A21" s="220"/>
      <c r="B21" s="58" t="s">
        <v>134</v>
      </c>
      <c r="C21" s="58" t="s">
        <v>129</v>
      </c>
      <c r="D21" s="82" t="s">
        <v>150</v>
      </c>
      <c r="E21" s="42" t="s">
        <v>215</v>
      </c>
      <c r="F21" s="145" t="s">
        <v>139</v>
      </c>
      <c r="G21" s="145" t="s">
        <v>181</v>
      </c>
      <c r="I21" s="211"/>
      <c r="J21" s="43" t="s">
        <v>128</v>
      </c>
      <c r="K21" s="44" t="s">
        <v>129</v>
      </c>
      <c r="L21" s="43" t="s">
        <v>556</v>
      </c>
      <c r="M21" s="42" t="s">
        <v>142</v>
      </c>
      <c r="N21" s="144" t="s">
        <v>186</v>
      </c>
      <c r="O21" s="177"/>
      <c r="P21" s="61"/>
    </row>
    <row r="22" spans="1:16" ht="52.5" customHeight="1" x14ac:dyDescent="0.25">
      <c r="A22" s="221"/>
      <c r="B22" s="58" t="s">
        <v>128</v>
      </c>
      <c r="C22" s="58" t="s">
        <v>129</v>
      </c>
      <c r="D22" s="82"/>
      <c r="E22" s="42" t="s">
        <v>160</v>
      </c>
      <c r="F22" s="144" t="s">
        <v>191</v>
      </c>
      <c r="G22" s="177"/>
      <c r="I22" s="211" t="s">
        <v>17</v>
      </c>
      <c r="J22" s="40" t="s">
        <v>134</v>
      </c>
      <c r="K22" s="44" t="s">
        <v>129</v>
      </c>
      <c r="L22" s="43"/>
      <c r="M22" s="42" t="s">
        <v>252</v>
      </c>
      <c r="N22" s="145" t="s">
        <v>132</v>
      </c>
      <c r="O22" s="145" t="s">
        <v>133</v>
      </c>
      <c r="P22" s="61"/>
    </row>
    <row r="23" spans="1:16" ht="52.5" customHeight="1" x14ac:dyDescent="0.25">
      <c r="A23" s="218" t="s">
        <v>17</v>
      </c>
      <c r="B23" s="60" t="s">
        <v>134</v>
      </c>
      <c r="C23" s="58" t="s">
        <v>129</v>
      </c>
      <c r="D23" s="82"/>
      <c r="E23" s="42" t="s">
        <v>236</v>
      </c>
      <c r="F23" s="145" t="s">
        <v>132</v>
      </c>
      <c r="G23" s="145" t="s">
        <v>220</v>
      </c>
      <c r="I23" s="211"/>
      <c r="J23" s="43" t="s">
        <v>128</v>
      </c>
      <c r="K23" s="44" t="s">
        <v>129</v>
      </c>
      <c r="L23" s="43" t="s">
        <v>203</v>
      </c>
      <c r="M23" s="42" t="s">
        <v>155</v>
      </c>
      <c r="N23" s="145" t="s">
        <v>152</v>
      </c>
      <c r="O23" s="145" t="s">
        <v>182</v>
      </c>
      <c r="P23" s="61"/>
    </row>
    <row r="24" spans="1:16" ht="52.5" customHeight="1" x14ac:dyDescent="0.25">
      <c r="A24" s="218"/>
      <c r="B24" s="60" t="s">
        <v>134</v>
      </c>
      <c r="C24" s="58" t="s">
        <v>129</v>
      </c>
      <c r="D24" s="82" t="s">
        <v>659</v>
      </c>
      <c r="E24" s="42" t="s">
        <v>160</v>
      </c>
      <c r="F24" s="145" t="s">
        <v>167</v>
      </c>
      <c r="G24" s="145" t="s">
        <v>137</v>
      </c>
      <c r="H24" s="2"/>
      <c r="I24" s="211"/>
      <c r="J24" s="43" t="s">
        <v>128</v>
      </c>
      <c r="K24" s="44" t="s">
        <v>129</v>
      </c>
      <c r="L24" s="43" t="s">
        <v>253</v>
      </c>
      <c r="M24" s="42" t="s">
        <v>176</v>
      </c>
      <c r="N24" s="145" t="s">
        <v>188</v>
      </c>
      <c r="O24" s="145" t="s">
        <v>140</v>
      </c>
    </row>
    <row r="25" spans="1:16" ht="52.5" customHeight="1" x14ac:dyDescent="0.25">
      <c r="A25" s="218"/>
      <c r="B25" s="60" t="s">
        <v>134</v>
      </c>
      <c r="C25" s="58" t="s">
        <v>129</v>
      </c>
      <c r="D25" s="82" t="s">
        <v>660</v>
      </c>
      <c r="E25" s="42" t="s">
        <v>144</v>
      </c>
      <c r="F25" s="144" t="s">
        <v>605</v>
      </c>
      <c r="G25" s="177"/>
      <c r="H25" s="2"/>
      <c r="I25" s="211"/>
      <c r="J25" s="43" t="s">
        <v>128</v>
      </c>
      <c r="K25" s="44" t="s">
        <v>129</v>
      </c>
      <c r="L25" s="82" t="s">
        <v>205</v>
      </c>
      <c r="M25" s="42" t="s">
        <v>170</v>
      </c>
      <c r="N25" s="144" t="s">
        <v>606</v>
      </c>
      <c r="O25" s="177"/>
    </row>
    <row r="26" spans="1:16" ht="52.5" customHeight="1" x14ac:dyDescent="0.25">
      <c r="A26" s="102" t="s">
        <v>109</v>
      </c>
      <c r="B26" s="60" t="s">
        <v>134</v>
      </c>
      <c r="C26" s="58" t="s">
        <v>129</v>
      </c>
      <c r="D26" s="82" t="s">
        <v>678</v>
      </c>
      <c r="E26" s="42" t="s">
        <v>144</v>
      </c>
      <c r="F26" s="143" t="s">
        <v>132</v>
      </c>
      <c r="G26" s="177"/>
      <c r="H26" s="2"/>
      <c r="I26" s="211" t="s">
        <v>109</v>
      </c>
      <c r="J26" s="40" t="s">
        <v>128</v>
      </c>
      <c r="K26" s="44" t="s">
        <v>129</v>
      </c>
      <c r="L26" s="43"/>
      <c r="M26" s="42" t="s">
        <v>254</v>
      </c>
      <c r="N26" s="145" t="s">
        <v>132</v>
      </c>
      <c r="O26" s="143" t="s">
        <v>133</v>
      </c>
    </row>
    <row r="27" spans="1:16" ht="52.5" customHeight="1" x14ac:dyDescent="0.25">
      <c r="A27" s="208" t="s">
        <v>110</v>
      </c>
      <c r="B27" s="60" t="s">
        <v>128</v>
      </c>
      <c r="C27" s="58" t="s">
        <v>129</v>
      </c>
      <c r="D27" s="82" t="s">
        <v>130</v>
      </c>
      <c r="E27" s="42" t="s">
        <v>255</v>
      </c>
      <c r="F27" s="145" t="s">
        <v>132</v>
      </c>
      <c r="G27" s="145" t="s">
        <v>220</v>
      </c>
      <c r="H27" s="61"/>
      <c r="I27" s="211"/>
      <c r="J27" s="40" t="s">
        <v>134</v>
      </c>
      <c r="K27" s="44" t="s">
        <v>129</v>
      </c>
      <c r="L27" s="43" t="s">
        <v>256</v>
      </c>
      <c r="M27" s="42" t="s">
        <v>138</v>
      </c>
      <c r="N27" s="145" t="s">
        <v>139</v>
      </c>
      <c r="O27" s="145" t="s">
        <v>137</v>
      </c>
    </row>
    <row r="28" spans="1:16" ht="52.5" customHeight="1" x14ac:dyDescent="0.25">
      <c r="A28" s="209"/>
      <c r="B28" s="59" t="s">
        <v>134</v>
      </c>
      <c r="C28" s="58" t="s">
        <v>129</v>
      </c>
      <c r="D28" s="82" t="s">
        <v>203</v>
      </c>
      <c r="E28" s="42" t="s">
        <v>242</v>
      </c>
      <c r="F28" s="145" t="s">
        <v>223</v>
      </c>
      <c r="G28" s="145" t="s">
        <v>140</v>
      </c>
      <c r="I28" s="211"/>
      <c r="J28" s="40" t="s">
        <v>134</v>
      </c>
      <c r="K28" s="44" t="s">
        <v>129</v>
      </c>
      <c r="L28" s="82" t="s">
        <v>557</v>
      </c>
      <c r="M28" s="42" t="s">
        <v>215</v>
      </c>
      <c r="N28" s="145" t="s">
        <v>143</v>
      </c>
      <c r="O28" s="177"/>
    </row>
    <row r="29" spans="1:16" ht="52.5" customHeight="1" x14ac:dyDescent="0.25">
      <c r="A29" s="209"/>
      <c r="B29" s="59" t="s">
        <v>128</v>
      </c>
      <c r="C29" s="58" t="s">
        <v>129</v>
      </c>
      <c r="D29" s="82"/>
      <c r="E29" s="42" t="s">
        <v>187</v>
      </c>
      <c r="F29" s="145" t="s">
        <v>145</v>
      </c>
      <c r="G29" s="145" t="s">
        <v>181</v>
      </c>
      <c r="I29" s="222" t="s">
        <v>110</v>
      </c>
      <c r="J29" s="40" t="s">
        <v>128</v>
      </c>
      <c r="K29" s="44" t="s">
        <v>129</v>
      </c>
      <c r="L29" s="43"/>
      <c r="M29" s="42" t="s">
        <v>142</v>
      </c>
      <c r="N29" s="145" t="s">
        <v>132</v>
      </c>
      <c r="O29" s="145" t="s">
        <v>213</v>
      </c>
    </row>
    <row r="30" spans="1:16" ht="52.5" customHeight="1" x14ac:dyDescent="0.25">
      <c r="A30" s="210"/>
      <c r="B30" s="59" t="s">
        <v>134</v>
      </c>
      <c r="C30" s="58" t="s">
        <v>129</v>
      </c>
      <c r="D30" s="82" t="s">
        <v>553</v>
      </c>
      <c r="E30" s="42" t="s">
        <v>144</v>
      </c>
      <c r="F30" s="145" t="s">
        <v>257</v>
      </c>
      <c r="G30" s="177"/>
      <c r="I30" s="222"/>
      <c r="J30" s="40" t="s">
        <v>134</v>
      </c>
      <c r="K30" s="44" t="s">
        <v>129</v>
      </c>
      <c r="L30" s="43" t="s">
        <v>214</v>
      </c>
      <c r="M30" s="42" t="s">
        <v>144</v>
      </c>
      <c r="N30" s="145" t="s">
        <v>152</v>
      </c>
      <c r="O30" s="145" t="s">
        <v>182</v>
      </c>
    </row>
    <row r="31" spans="1:16" ht="52.5" customHeight="1" x14ac:dyDescent="0.25">
      <c r="A31" s="211" t="s">
        <v>111</v>
      </c>
      <c r="B31" s="59" t="s">
        <v>134</v>
      </c>
      <c r="C31" s="58" t="s">
        <v>129</v>
      </c>
      <c r="D31" s="82" t="s">
        <v>203</v>
      </c>
      <c r="E31" s="42" t="s">
        <v>151</v>
      </c>
      <c r="F31" s="145" t="s">
        <v>132</v>
      </c>
      <c r="G31" s="145" t="s">
        <v>177</v>
      </c>
      <c r="I31" s="222"/>
      <c r="J31" s="40" t="s">
        <v>134</v>
      </c>
      <c r="K31" s="44" t="s">
        <v>129</v>
      </c>
      <c r="L31" s="43"/>
      <c r="M31" s="42" t="s">
        <v>254</v>
      </c>
      <c r="N31" s="145" t="s">
        <v>190</v>
      </c>
      <c r="O31" s="145" t="s">
        <v>140</v>
      </c>
    </row>
    <row r="32" spans="1:16" ht="52.5" customHeight="1" x14ac:dyDescent="0.25">
      <c r="A32" s="211"/>
      <c r="B32" s="59" t="s">
        <v>189</v>
      </c>
      <c r="C32" s="58" t="s">
        <v>129</v>
      </c>
      <c r="D32" s="82" t="s">
        <v>130</v>
      </c>
      <c r="E32" s="42" t="s">
        <v>236</v>
      </c>
      <c r="F32" s="145" t="s">
        <v>180</v>
      </c>
      <c r="G32" s="145" t="s">
        <v>140</v>
      </c>
      <c r="I32" s="222"/>
      <c r="J32" s="43" t="s">
        <v>134</v>
      </c>
      <c r="K32" s="44" t="s">
        <v>129</v>
      </c>
      <c r="L32" s="82" t="s">
        <v>258</v>
      </c>
      <c r="M32" s="170" t="s">
        <v>142</v>
      </c>
      <c r="N32" s="144" t="s">
        <v>606</v>
      </c>
      <c r="O32" s="177"/>
      <c r="P32" s="61"/>
    </row>
    <row r="33" spans="1:16" ht="52.5" customHeight="1" x14ac:dyDescent="0.25">
      <c r="A33" s="211"/>
      <c r="B33" s="59" t="s">
        <v>128</v>
      </c>
      <c r="C33" s="58" t="s">
        <v>129</v>
      </c>
      <c r="D33" s="82"/>
      <c r="E33" s="42" t="s">
        <v>144</v>
      </c>
      <c r="F33" s="145" t="s">
        <v>145</v>
      </c>
      <c r="G33" s="145" t="s">
        <v>181</v>
      </c>
      <c r="I33" s="211" t="s">
        <v>111</v>
      </c>
      <c r="J33" s="40" t="s">
        <v>128</v>
      </c>
      <c r="K33" s="44" t="s">
        <v>129</v>
      </c>
      <c r="L33" s="43" t="s">
        <v>199</v>
      </c>
      <c r="M33" s="42" t="s">
        <v>144</v>
      </c>
      <c r="N33" s="145" t="s">
        <v>132</v>
      </c>
      <c r="O33" s="145" t="s">
        <v>177</v>
      </c>
      <c r="P33" s="61"/>
    </row>
    <row r="34" spans="1:16" ht="52.5" customHeight="1" x14ac:dyDescent="0.25">
      <c r="A34" s="211"/>
      <c r="B34" s="60" t="s">
        <v>128</v>
      </c>
      <c r="C34" s="58" t="s">
        <v>129</v>
      </c>
      <c r="D34" s="171" t="s">
        <v>210</v>
      </c>
      <c r="E34" s="42" t="s">
        <v>147</v>
      </c>
      <c r="F34" s="145" t="s">
        <v>257</v>
      </c>
      <c r="G34" s="177"/>
      <c r="I34" s="211"/>
      <c r="J34" s="40" t="s">
        <v>128</v>
      </c>
      <c r="K34" s="44" t="s">
        <v>129</v>
      </c>
      <c r="L34" s="43" t="s">
        <v>130</v>
      </c>
      <c r="M34" s="42" t="s">
        <v>144</v>
      </c>
      <c r="N34" s="145" t="s">
        <v>180</v>
      </c>
      <c r="O34" s="145" t="s">
        <v>153</v>
      </c>
      <c r="P34" s="61"/>
    </row>
    <row r="35" spans="1:16" ht="52.5" customHeight="1" x14ac:dyDescent="0.25">
      <c r="A35" s="218" t="s">
        <v>19</v>
      </c>
      <c r="B35" s="60" t="s">
        <v>183</v>
      </c>
      <c r="C35" s="58" t="s">
        <v>129</v>
      </c>
      <c r="D35" s="82"/>
      <c r="E35" s="42" t="s">
        <v>260</v>
      </c>
      <c r="F35" s="143" t="s">
        <v>132</v>
      </c>
      <c r="G35" s="143" t="s">
        <v>182</v>
      </c>
      <c r="I35" s="211"/>
      <c r="J35" s="40" t="s">
        <v>134</v>
      </c>
      <c r="K35" s="44" t="s">
        <v>129</v>
      </c>
      <c r="L35" s="43"/>
      <c r="M35" s="42" t="s">
        <v>144</v>
      </c>
      <c r="N35" s="145" t="s">
        <v>224</v>
      </c>
      <c r="O35" s="145" t="s">
        <v>181</v>
      </c>
      <c r="P35" s="61"/>
    </row>
    <row r="36" spans="1:16" ht="52.5" customHeight="1" x14ac:dyDescent="0.25">
      <c r="A36" s="218"/>
      <c r="B36" s="60" t="s">
        <v>134</v>
      </c>
      <c r="C36" s="58" t="s">
        <v>129</v>
      </c>
      <c r="D36" s="82"/>
      <c r="E36" s="42" t="s">
        <v>144</v>
      </c>
      <c r="F36" s="143" t="s">
        <v>188</v>
      </c>
      <c r="G36" s="143" t="s">
        <v>191</v>
      </c>
      <c r="I36" s="211"/>
      <c r="J36" s="40" t="s">
        <v>128</v>
      </c>
      <c r="K36" s="44" t="s">
        <v>129</v>
      </c>
      <c r="L36" s="43" t="s">
        <v>640</v>
      </c>
      <c r="M36" s="170" t="s">
        <v>144</v>
      </c>
      <c r="N36" s="144" t="s">
        <v>191</v>
      </c>
      <c r="O36" s="177"/>
    </row>
    <row r="37" spans="1:16" ht="52.5" customHeight="1" x14ac:dyDescent="0.25">
      <c r="A37" s="218"/>
      <c r="B37" s="59" t="s">
        <v>134</v>
      </c>
      <c r="C37" s="58" t="s">
        <v>129</v>
      </c>
      <c r="D37" s="82" t="s">
        <v>627</v>
      </c>
      <c r="E37" s="42" t="s">
        <v>131</v>
      </c>
      <c r="F37" s="142" t="s">
        <v>184</v>
      </c>
      <c r="G37" s="177"/>
      <c r="I37" s="212" t="s">
        <v>19</v>
      </c>
      <c r="J37" s="62" t="s">
        <v>134</v>
      </c>
      <c r="K37" s="44" t="s">
        <v>129</v>
      </c>
      <c r="L37" s="43"/>
      <c r="M37" s="63" t="s">
        <v>261</v>
      </c>
      <c r="N37" s="143" t="s">
        <v>132</v>
      </c>
      <c r="O37" s="143" t="s">
        <v>133</v>
      </c>
    </row>
    <row r="38" spans="1:16" ht="52.5" customHeight="1" x14ac:dyDescent="0.25">
      <c r="A38" s="218" t="s">
        <v>20</v>
      </c>
      <c r="B38" s="60" t="s">
        <v>134</v>
      </c>
      <c r="C38" s="58" t="s">
        <v>129</v>
      </c>
      <c r="D38" s="82" t="s">
        <v>203</v>
      </c>
      <c r="E38" s="42" t="s">
        <v>262</v>
      </c>
      <c r="F38" s="143" t="s">
        <v>132</v>
      </c>
      <c r="G38" s="143" t="s">
        <v>153</v>
      </c>
      <c r="I38" s="213"/>
      <c r="J38" s="62" t="s">
        <v>134</v>
      </c>
      <c r="K38" s="44" t="s">
        <v>129</v>
      </c>
      <c r="L38" s="43" t="s">
        <v>206</v>
      </c>
      <c r="M38" s="63" t="s">
        <v>142</v>
      </c>
      <c r="N38" s="143" t="s">
        <v>152</v>
      </c>
      <c r="O38" s="143" t="s">
        <v>137</v>
      </c>
    </row>
    <row r="39" spans="1:16" ht="52.5" customHeight="1" x14ac:dyDescent="0.25">
      <c r="A39" s="218"/>
      <c r="B39" s="60" t="s">
        <v>134</v>
      </c>
      <c r="C39" s="58" t="s">
        <v>129</v>
      </c>
      <c r="D39" s="82" t="s">
        <v>554</v>
      </c>
      <c r="E39" s="42" t="s">
        <v>144</v>
      </c>
      <c r="F39" s="142" t="s">
        <v>604</v>
      </c>
      <c r="G39" s="177"/>
      <c r="I39" s="213"/>
      <c r="J39" s="62" t="s">
        <v>134</v>
      </c>
      <c r="K39" s="44" t="s">
        <v>129</v>
      </c>
      <c r="L39" s="43"/>
      <c r="M39" s="63" t="s">
        <v>187</v>
      </c>
      <c r="N39" s="143" t="s">
        <v>143</v>
      </c>
      <c r="O39" s="143" t="s">
        <v>263</v>
      </c>
    </row>
    <row r="40" spans="1:16" ht="52.5" customHeight="1" x14ac:dyDescent="0.25">
      <c r="A40" s="64"/>
      <c r="B40" s="61"/>
      <c r="C40" s="16"/>
      <c r="D40" s="65"/>
      <c r="E40" s="2"/>
      <c r="F40" s="2"/>
      <c r="G40" s="2"/>
      <c r="I40" s="214"/>
      <c r="J40" s="62" t="s">
        <v>134</v>
      </c>
      <c r="K40" s="44" t="s">
        <v>129</v>
      </c>
      <c r="L40" s="43" t="s">
        <v>264</v>
      </c>
      <c r="M40" s="63" t="s">
        <v>142</v>
      </c>
      <c r="N40" s="143" t="s">
        <v>257</v>
      </c>
      <c r="O40" s="177"/>
    </row>
    <row r="41" spans="1:16" ht="52.5" customHeight="1" x14ac:dyDescent="0.25">
      <c r="I41" s="215" t="s">
        <v>20</v>
      </c>
      <c r="J41" s="40" t="s">
        <v>134</v>
      </c>
      <c r="K41" s="44" t="s">
        <v>129</v>
      </c>
      <c r="L41" s="82" t="s">
        <v>130</v>
      </c>
      <c r="M41" s="42" t="s">
        <v>265</v>
      </c>
      <c r="N41" s="143" t="s">
        <v>132</v>
      </c>
      <c r="O41" s="176" t="s">
        <v>213</v>
      </c>
    </row>
    <row r="42" spans="1:16" ht="52.5" customHeight="1" x14ac:dyDescent="0.25">
      <c r="I42" s="215"/>
      <c r="J42" s="43" t="s">
        <v>134</v>
      </c>
      <c r="K42" s="44" t="s">
        <v>129</v>
      </c>
      <c r="L42" s="82" t="s">
        <v>232</v>
      </c>
      <c r="M42" s="42" t="s">
        <v>160</v>
      </c>
      <c r="N42" s="143" t="s">
        <v>223</v>
      </c>
      <c r="O42" s="176" t="s">
        <v>153</v>
      </c>
    </row>
    <row r="43" spans="1:16" ht="52.5" customHeight="1" x14ac:dyDescent="0.25">
      <c r="I43" s="215"/>
      <c r="J43" s="40" t="s">
        <v>134</v>
      </c>
      <c r="K43" s="44" t="s">
        <v>129</v>
      </c>
      <c r="L43" s="82" t="s">
        <v>558</v>
      </c>
      <c r="M43" s="170" t="s">
        <v>157</v>
      </c>
      <c r="N43" s="142" t="s">
        <v>137</v>
      </c>
      <c r="O43" s="177"/>
    </row>
    <row r="44" spans="1:16" x14ac:dyDescent="0.25">
      <c r="A44" s="67"/>
      <c r="D44" s="68"/>
      <c r="I44" s="67"/>
      <c r="L44" s="52"/>
      <c r="O44" s="69"/>
    </row>
    <row r="45" spans="1:16" x14ac:dyDescent="0.25">
      <c r="A45" s="67"/>
      <c r="D45" s="68"/>
      <c r="I45" s="67"/>
      <c r="O45" s="69"/>
    </row>
    <row r="46" spans="1:16" x14ac:dyDescent="0.25">
      <c r="A46" s="67"/>
      <c r="D46" s="68"/>
    </row>
    <row r="47" spans="1:16" x14ac:dyDescent="0.25">
      <c r="A47" s="67"/>
    </row>
  </sheetData>
  <mergeCells count="24">
    <mergeCell ref="A4:A6"/>
    <mergeCell ref="I4:I5"/>
    <mergeCell ref="I6:I8"/>
    <mergeCell ref="A7:A10"/>
    <mergeCell ref="I14:I17"/>
    <mergeCell ref="A17:A18"/>
    <mergeCell ref="A11:A12"/>
    <mergeCell ref="A13:A14"/>
    <mergeCell ref="A15:A16"/>
    <mergeCell ref="I9:I10"/>
    <mergeCell ref="I12:I13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27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zoomScaleNormal="100" workbookViewId="0">
      <pane xSplit="3" ySplit="3" topLeftCell="D4" activePane="bottomRight" state="frozen"/>
      <selection activeCell="E4" sqref="E4"/>
      <selection pane="topRight" activeCell="E4" sqref="E4"/>
      <selection pane="bottomLeft" activeCell="E4" sqref="E4"/>
      <selection pane="bottomRight" activeCell="D1" sqref="D1:D1048576"/>
    </sheetView>
  </sheetViews>
  <sheetFormatPr defaultColWidth="9.109375" defaultRowHeight="13.2" x14ac:dyDescent="0.25"/>
  <cols>
    <col min="1" max="1" width="31.44140625" style="70" customWidth="1"/>
    <col min="2" max="3" width="15.6640625" style="70" customWidth="1"/>
    <col min="4" max="4" width="42.88671875" style="70" customWidth="1"/>
    <col min="5" max="7" width="15.6640625" style="70" customWidth="1"/>
    <col min="8" max="16384" width="9.109375" style="70"/>
  </cols>
  <sheetData>
    <row r="1" spans="1:7" ht="15.6" x14ac:dyDescent="0.3">
      <c r="A1" s="46" t="s">
        <v>266</v>
      </c>
    </row>
    <row r="3" spans="1:7" ht="30" customHeight="1" x14ac:dyDescent="0.25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5">
      <c r="A4" s="231" t="s">
        <v>23</v>
      </c>
      <c r="B4" s="72" t="s">
        <v>128</v>
      </c>
      <c r="C4" s="73" t="s">
        <v>129</v>
      </c>
      <c r="D4" s="74" t="s">
        <v>267</v>
      </c>
      <c r="E4" s="75" t="s">
        <v>147</v>
      </c>
      <c r="F4" s="129" t="s">
        <v>132</v>
      </c>
      <c r="G4" s="129" t="s">
        <v>177</v>
      </c>
    </row>
    <row r="5" spans="1:7" ht="52.5" customHeight="1" x14ac:dyDescent="0.25">
      <c r="A5" s="231"/>
      <c r="B5" s="72" t="s">
        <v>128</v>
      </c>
      <c r="C5" s="73" t="s">
        <v>129</v>
      </c>
      <c r="D5" s="74" t="s">
        <v>679</v>
      </c>
      <c r="E5" s="75" t="s">
        <v>138</v>
      </c>
      <c r="F5" s="129" t="s">
        <v>180</v>
      </c>
      <c r="G5" s="177"/>
    </row>
    <row r="6" spans="1:7" ht="52.5" customHeight="1" x14ac:dyDescent="0.25">
      <c r="A6" s="231" t="s">
        <v>24</v>
      </c>
      <c r="B6" s="72" t="s">
        <v>128</v>
      </c>
      <c r="C6" s="73" t="s">
        <v>129</v>
      </c>
      <c r="D6" s="74" t="s">
        <v>130</v>
      </c>
      <c r="E6" s="75" t="s">
        <v>251</v>
      </c>
      <c r="F6" s="129" t="s">
        <v>132</v>
      </c>
      <c r="G6" s="129" t="s">
        <v>133</v>
      </c>
    </row>
    <row r="7" spans="1:7" ht="52.5" customHeight="1" x14ac:dyDescent="0.25">
      <c r="A7" s="231"/>
      <c r="B7" s="72" t="s">
        <v>128</v>
      </c>
      <c r="C7" s="73" t="s">
        <v>129</v>
      </c>
      <c r="D7" s="74"/>
      <c r="E7" s="75" t="s">
        <v>144</v>
      </c>
      <c r="F7" s="129" t="s">
        <v>139</v>
      </c>
      <c r="G7" s="129" t="s">
        <v>194</v>
      </c>
    </row>
    <row r="8" spans="1:7" ht="52.5" customHeight="1" x14ac:dyDescent="0.25">
      <c r="A8" s="231"/>
      <c r="B8" s="72" t="s">
        <v>128</v>
      </c>
      <c r="C8" s="73" t="s">
        <v>129</v>
      </c>
      <c r="D8" s="74" t="s">
        <v>130</v>
      </c>
      <c r="E8" s="75" t="s">
        <v>251</v>
      </c>
      <c r="F8" s="129" t="s">
        <v>167</v>
      </c>
      <c r="G8" s="129" t="s">
        <v>149</v>
      </c>
    </row>
    <row r="9" spans="1:7" ht="52.5" customHeight="1" x14ac:dyDescent="0.25">
      <c r="A9" s="231"/>
      <c r="B9" s="72" t="s">
        <v>128</v>
      </c>
      <c r="C9" s="73" t="s">
        <v>129</v>
      </c>
      <c r="D9" s="74" t="s">
        <v>268</v>
      </c>
      <c r="E9" s="75" t="s">
        <v>144</v>
      </c>
      <c r="F9" s="150" t="s">
        <v>602</v>
      </c>
      <c r="G9" s="177"/>
    </row>
    <row r="10" spans="1:7" ht="52.5" customHeight="1" x14ac:dyDescent="0.25">
      <c r="A10" s="224" t="s">
        <v>159</v>
      </c>
      <c r="B10" s="72" t="s">
        <v>128</v>
      </c>
      <c r="C10" s="73" t="s">
        <v>129</v>
      </c>
      <c r="D10" s="74" t="s">
        <v>269</v>
      </c>
      <c r="E10" s="75" t="s">
        <v>142</v>
      </c>
      <c r="F10" s="129" t="s">
        <v>132</v>
      </c>
      <c r="G10" s="129" t="s">
        <v>180</v>
      </c>
    </row>
    <row r="11" spans="1:7" ht="52.5" customHeight="1" x14ac:dyDescent="0.25">
      <c r="A11" s="225"/>
      <c r="B11" s="72" t="s">
        <v>128</v>
      </c>
      <c r="C11" s="73" t="s">
        <v>129</v>
      </c>
      <c r="D11" s="74" t="s">
        <v>270</v>
      </c>
      <c r="E11" s="75" t="s">
        <v>160</v>
      </c>
      <c r="F11" s="129" t="s">
        <v>180</v>
      </c>
      <c r="G11" s="129" t="s">
        <v>271</v>
      </c>
    </row>
    <row r="12" spans="1:7" ht="52.5" customHeight="1" x14ac:dyDescent="0.25">
      <c r="A12" s="226"/>
      <c r="B12" s="72" t="s">
        <v>128</v>
      </c>
      <c r="C12" s="73" t="s">
        <v>129</v>
      </c>
      <c r="D12" s="74" t="s">
        <v>662</v>
      </c>
      <c r="E12" s="75" t="s">
        <v>138</v>
      </c>
      <c r="F12" s="129" t="s">
        <v>272</v>
      </c>
      <c r="G12" s="177"/>
    </row>
    <row r="13" spans="1:7" ht="52.5" customHeight="1" x14ac:dyDescent="0.25">
      <c r="A13" s="227" t="s">
        <v>156</v>
      </c>
      <c r="B13" s="72" t="s">
        <v>128</v>
      </c>
      <c r="C13" s="73" t="s">
        <v>129</v>
      </c>
      <c r="D13" s="74" t="s">
        <v>273</v>
      </c>
      <c r="E13" s="75" t="s">
        <v>144</v>
      </c>
      <c r="F13" s="129" t="s">
        <v>132</v>
      </c>
      <c r="G13" s="129" t="s">
        <v>167</v>
      </c>
    </row>
    <row r="14" spans="1:7" ht="52.5" customHeight="1" x14ac:dyDescent="0.25">
      <c r="A14" s="228"/>
      <c r="B14" s="72" t="s">
        <v>128</v>
      </c>
      <c r="C14" s="73" t="s">
        <v>129</v>
      </c>
      <c r="D14" s="74"/>
      <c r="E14" s="75" t="s">
        <v>138</v>
      </c>
      <c r="F14" s="129" t="s">
        <v>167</v>
      </c>
      <c r="G14" s="129">
        <v>2016.2</v>
      </c>
    </row>
    <row r="15" spans="1:7" ht="52.5" customHeight="1" x14ac:dyDescent="0.25">
      <c r="A15" s="229"/>
      <c r="B15" s="72" t="s">
        <v>128</v>
      </c>
      <c r="C15" s="73" t="s">
        <v>129</v>
      </c>
      <c r="D15" s="74" t="s">
        <v>663</v>
      </c>
      <c r="E15" s="75" t="s">
        <v>144</v>
      </c>
      <c r="F15" s="150" t="s">
        <v>610</v>
      </c>
      <c r="G15" s="177"/>
    </row>
    <row r="16" spans="1:7" ht="52.5" customHeight="1" x14ac:dyDescent="0.25">
      <c r="A16" s="79" t="s">
        <v>164</v>
      </c>
      <c r="B16" s="72" t="s">
        <v>128</v>
      </c>
      <c r="C16" s="73" t="s">
        <v>129</v>
      </c>
      <c r="D16" s="74" t="s">
        <v>680</v>
      </c>
      <c r="E16" s="75" t="s">
        <v>144</v>
      </c>
      <c r="F16" s="129" t="s">
        <v>132</v>
      </c>
      <c r="G16" s="177"/>
    </row>
    <row r="17" spans="1:7" ht="52.5" customHeight="1" x14ac:dyDescent="0.25">
      <c r="A17" s="232" t="s">
        <v>105</v>
      </c>
      <c r="B17" s="72" t="s">
        <v>128</v>
      </c>
      <c r="C17" s="73" t="s">
        <v>129</v>
      </c>
      <c r="D17" s="74" t="s">
        <v>681</v>
      </c>
      <c r="E17" s="75" t="s">
        <v>160</v>
      </c>
      <c r="F17" s="129" t="s">
        <v>132</v>
      </c>
      <c r="G17" s="129" t="s">
        <v>182</v>
      </c>
    </row>
    <row r="18" spans="1:7" ht="52.5" customHeight="1" x14ac:dyDescent="0.25">
      <c r="A18" s="232"/>
      <c r="B18" s="106" t="s">
        <v>128</v>
      </c>
      <c r="C18" s="73" t="s">
        <v>129</v>
      </c>
      <c r="D18" s="74" t="s">
        <v>641</v>
      </c>
      <c r="E18" s="75" t="s">
        <v>138</v>
      </c>
      <c r="F18" s="150" t="s">
        <v>611</v>
      </c>
      <c r="G18" s="177"/>
    </row>
    <row r="19" spans="1:7" ht="52.5" customHeight="1" x14ac:dyDescent="0.25">
      <c r="A19" s="232" t="s">
        <v>274</v>
      </c>
      <c r="B19" s="72" t="s">
        <v>128</v>
      </c>
      <c r="C19" s="73" t="s">
        <v>129</v>
      </c>
      <c r="D19" s="108" t="s">
        <v>664</v>
      </c>
      <c r="E19" s="76" t="s">
        <v>275</v>
      </c>
      <c r="F19" s="129" t="s">
        <v>132</v>
      </c>
      <c r="G19" s="129" t="s">
        <v>182</v>
      </c>
    </row>
    <row r="20" spans="1:7" ht="52.5" customHeight="1" x14ac:dyDescent="0.25">
      <c r="A20" s="232"/>
      <c r="B20" s="106" t="s">
        <v>128</v>
      </c>
      <c r="C20" s="73" t="s">
        <v>129</v>
      </c>
      <c r="D20" s="108" t="s">
        <v>642</v>
      </c>
      <c r="E20" s="76" t="s">
        <v>142</v>
      </c>
      <c r="F20" s="129" t="s">
        <v>188</v>
      </c>
      <c r="G20" s="177"/>
    </row>
    <row r="21" spans="1:7" ht="52.5" customHeight="1" x14ac:dyDescent="0.25">
      <c r="A21" s="232" t="s">
        <v>16</v>
      </c>
      <c r="B21" s="72" t="s">
        <v>134</v>
      </c>
      <c r="C21" s="73" t="s">
        <v>129</v>
      </c>
      <c r="D21" s="74" t="s">
        <v>276</v>
      </c>
      <c r="E21" s="75" t="s">
        <v>277</v>
      </c>
      <c r="F21" s="129" t="s">
        <v>132</v>
      </c>
      <c r="G21" s="129" t="s">
        <v>133</v>
      </c>
    </row>
    <row r="22" spans="1:7" ht="52.5" customHeight="1" x14ac:dyDescent="0.25">
      <c r="A22" s="232"/>
      <c r="B22" s="72" t="s">
        <v>128</v>
      </c>
      <c r="C22" s="73" t="s">
        <v>129</v>
      </c>
      <c r="D22" s="74"/>
      <c r="E22" s="75" t="s">
        <v>160</v>
      </c>
      <c r="F22" s="129" t="s">
        <v>139</v>
      </c>
      <c r="G22" s="129" t="s">
        <v>194</v>
      </c>
    </row>
    <row r="23" spans="1:7" ht="52.5" customHeight="1" x14ac:dyDescent="0.25">
      <c r="A23" s="232"/>
      <c r="B23" s="72" t="s">
        <v>128</v>
      </c>
      <c r="C23" s="73" t="s">
        <v>129</v>
      </c>
      <c r="D23" s="74"/>
      <c r="E23" s="75" t="s">
        <v>144</v>
      </c>
      <c r="F23" s="129" t="s">
        <v>167</v>
      </c>
      <c r="G23" s="129" t="s">
        <v>153</v>
      </c>
    </row>
    <row r="24" spans="1:7" ht="52.5" customHeight="1" x14ac:dyDescent="0.25">
      <c r="A24" s="232"/>
      <c r="B24" s="72" t="s">
        <v>128</v>
      </c>
      <c r="C24" s="73" t="s">
        <v>129</v>
      </c>
      <c r="D24" s="74" t="s">
        <v>682</v>
      </c>
      <c r="E24" s="75" t="s">
        <v>144</v>
      </c>
      <c r="F24" s="150" t="s">
        <v>224</v>
      </c>
      <c r="G24" s="177"/>
    </row>
    <row r="25" spans="1:7" ht="52.5" customHeight="1" x14ac:dyDescent="0.25">
      <c r="A25" s="233" t="s">
        <v>17</v>
      </c>
      <c r="B25" s="72" t="s">
        <v>128</v>
      </c>
      <c r="C25" s="73" t="s">
        <v>129</v>
      </c>
      <c r="D25" s="74"/>
      <c r="E25" s="75" t="s">
        <v>144</v>
      </c>
      <c r="F25" s="129" t="s">
        <v>132</v>
      </c>
      <c r="G25" s="129" t="s">
        <v>133</v>
      </c>
    </row>
    <row r="26" spans="1:7" ht="52.5" customHeight="1" x14ac:dyDescent="0.25">
      <c r="A26" s="233"/>
      <c r="B26" s="72" t="s">
        <v>128</v>
      </c>
      <c r="C26" s="73" t="s">
        <v>129</v>
      </c>
      <c r="D26" s="74" t="s">
        <v>278</v>
      </c>
      <c r="E26" s="75" t="s">
        <v>279</v>
      </c>
      <c r="F26" s="129" t="s">
        <v>139</v>
      </c>
      <c r="G26" s="129" t="s">
        <v>194</v>
      </c>
    </row>
    <row r="27" spans="1:7" ht="52.5" customHeight="1" x14ac:dyDescent="0.25">
      <c r="A27" s="233"/>
      <c r="B27" s="72" t="s">
        <v>128</v>
      </c>
      <c r="C27" s="73" t="s">
        <v>129</v>
      </c>
      <c r="D27" s="74" t="s">
        <v>280</v>
      </c>
      <c r="E27" s="75" t="s">
        <v>251</v>
      </c>
      <c r="F27" s="129" t="s">
        <v>167</v>
      </c>
      <c r="G27" s="129" t="s">
        <v>153</v>
      </c>
    </row>
    <row r="28" spans="1:7" ht="52.5" customHeight="1" x14ac:dyDescent="0.25">
      <c r="A28" s="233"/>
      <c r="B28" s="72" t="s">
        <v>128</v>
      </c>
      <c r="C28" s="73" t="s">
        <v>129</v>
      </c>
      <c r="D28" s="74" t="s">
        <v>281</v>
      </c>
      <c r="E28" s="75" t="s">
        <v>144</v>
      </c>
      <c r="F28" s="129" t="s">
        <v>224</v>
      </c>
      <c r="G28" s="177"/>
    </row>
    <row r="29" spans="1:7" ht="52.5" customHeight="1" x14ac:dyDescent="0.25">
      <c r="A29" s="230" t="s">
        <v>19</v>
      </c>
      <c r="B29" s="72" t="s">
        <v>128</v>
      </c>
      <c r="C29" s="73" t="s">
        <v>129</v>
      </c>
      <c r="D29" s="74" t="s">
        <v>282</v>
      </c>
      <c r="E29" s="75" t="s">
        <v>204</v>
      </c>
      <c r="F29" s="129" t="s">
        <v>132</v>
      </c>
      <c r="G29" s="129" t="s">
        <v>133</v>
      </c>
    </row>
    <row r="30" spans="1:7" ht="52.5" customHeight="1" x14ac:dyDescent="0.25">
      <c r="A30" s="230"/>
      <c r="B30" s="72" t="s">
        <v>128</v>
      </c>
      <c r="C30" s="73" t="s">
        <v>129</v>
      </c>
      <c r="D30" s="74" t="s">
        <v>130</v>
      </c>
      <c r="E30" s="75" t="s">
        <v>279</v>
      </c>
      <c r="F30" s="129" t="s">
        <v>139</v>
      </c>
      <c r="G30" s="129" t="s">
        <v>149</v>
      </c>
    </row>
    <row r="31" spans="1:7" ht="52.5" customHeight="1" x14ac:dyDescent="0.25">
      <c r="A31" s="230"/>
      <c r="B31" s="72" t="s">
        <v>128</v>
      </c>
      <c r="C31" s="73" t="s">
        <v>129</v>
      </c>
      <c r="D31" s="74" t="s">
        <v>683</v>
      </c>
      <c r="E31" s="75" t="s">
        <v>160</v>
      </c>
      <c r="F31" s="129" t="s">
        <v>188</v>
      </c>
      <c r="G31" s="177"/>
    </row>
    <row r="32" spans="1:7" ht="52.5" customHeight="1" x14ac:dyDescent="0.25">
      <c r="A32" s="227" t="s">
        <v>109</v>
      </c>
      <c r="B32" s="109" t="s">
        <v>128</v>
      </c>
      <c r="C32" s="73" t="s">
        <v>129</v>
      </c>
      <c r="D32" s="109"/>
      <c r="E32" s="71" t="s">
        <v>144</v>
      </c>
      <c r="F32" s="130" t="s">
        <v>132</v>
      </c>
      <c r="G32" s="129">
        <v>2008.12</v>
      </c>
    </row>
    <row r="33" spans="1:7" ht="52.5" customHeight="1" x14ac:dyDescent="0.25">
      <c r="A33" s="228"/>
      <c r="B33" s="109" t="s">
        <v>128</v>
      </c>
      <c r="C33" s="73" t="s">
        <v>129</v>
      </c>
      <c r="D33" s="109"/>
      <c r="E33" s="71" t="s">
        <v>142</v>
      </c>
      <c r="F33" s="151" t="s">
        <v>612</v>
      </c>
      <c r="G33" s="150" t="s">
        <v>149</v>
      </c>
    </row>
    <row r="34" spans="1:7" ht="52.5" customHeight="1" x14ac:dyDescent="0.25">
      <c r="A34" s="228"/>
      <c r="B34" s="109" t="s">
        <v>128</v>
      </c>
      <c r="C34" s="73" t="s">
        <v>129</v>
      </c>
      <c r="D34" s="109"/>
      <c r="E34" s="71" t="s">
        <v>447</v>
      </c>
      <c r="F34" s="151" t="s">
        <v>602</v>
      </c>
      <c r="G34" s="150" t="s">
        <v>181</v>
      </c>
    </row>
    <row r="35" spans="1:7" ht="52.5" customHeight="1" x14ac:dyDescent="0.25">
      <c r="A35" s="229"/>
      <c r="B35" s="109" t="s">
        <v>128</v>
      </c>
      <c r="C35" s="73" t="s">
        <v>129</v>
      </c>
      <c r="D35" s="78" t="s">
        <v>644</v>
      </c>
      <c r="E35" s="71" t="s">
        <v>212</v>
      </c>
      <c r="F35" s="151" t="s">
        <v>613</v>
      </c>
      <c r="G35" s="177"/>
    </row>
    <row r="36" spans="1:7" ht="52.5" customHeight="1" x14ac:dyDescent="0.25">
      <c r="A36" s="227" t="s">
        <v>110</v>
      </c>
      <c r="B36" s="72" t="s">
        <v>128</v>
      </c>
      <c r="C36" s="73" t="s">
        <v>129</v>
      </c>
      <c r="D36" s="78" t="s">
        <v>569</v>
      </c>
      <c r="E36" s="77" t="s">
        <v>567</v>
      </c>
      <c r="F36" s="130" t="s">
        <v>132</v>
      </c>
      <c r="G36" s="151" t="s">
        <v>614</v>
      </c>
    </row>
    <row r="37" spans="1:7" ht="52.5" customHeight="1" x14ac:dyDescent="0.25">
      <c r="A37" s="228"/>
      <c r="B37" s="72" t="s">
        <v>128</v>
      </c>
      <c r="C37" s="73" t="s">
        <v>129</v>
      </c>
      <c r="D37" s="78"/>
      <c r="E37" s="77" t="s">
        <v>144</v>
      </c>
      <c r="F37" s="151" t="s">
        <v>615</v>
      </c>
      <c r="G37" s="130">
        <v>2012.12</v>
      </c>
    </row>
    <row r="38" spans="1:7" ht="52.5" customHeight="1" x14ac:dyDescent="0.25">
      <c r="A38" s="228"/>
      <c r="B38" s="72" t="s">
        <v>128</v>
      </c>
      <c r="C38" s="73" t="s">
        <v>129</v>
      </c>
      <c r="D38" s="78" t="s">
        <v>570</v>
      </c>
      <c r="E38" s="77" t="s">
        <v>144</v>
      </c>
      <c r="F38" s="130">
        <v>2012.11</v>
      </c>
      <c r="G38" s="151" t="s">
        <v>263</v>
      </c>
    </row>
    <row r="39" spans="1:7" ht="52.5" customHeight="1" x14ac:dyDescent="0.25">
      <c r="A39" s="229"/>
      <c r="B39" s="106" t="s">
        <v>128</v>
      </c>
      <c r="C39" s="73" t="s">
        <v>129</v>
      </c>
      <c r="D39" s="78" t="s">
        <v>665</v>
      </c>
      <c r="E39" s="77" t="s">
        <v>144</v>
      </c>
      <c r="F39" s="151" t="s">
        <v>616</v>
      </c>
      <c r="G39" s="177"/>
    </row>
    <row r="40" spans="1:7" ht="52.5" customHeight="1" x14ac:dyDescent="0.25">
      <c r="A40" s="79" t="s">
        <v>111</v>
      </c>
      <c r="B40" s="72" t="s">
        <v>128</v>
      </c>
      <c r="C40" s="73" t="s">
        <v>129</v>
      </c>
      <c r="D40" s="78" t="s">
        <v>643</v>
      </c>
      <c r="E40" s="77" t="s">
        <v>151</v>
      </c>
      <c r="F40" s="130" t="s">
        <v>132</v>
      </c>
      <c r="G40" s="177"/>
    </row>
    <row r="41" spans="1:7" ht="52.5" customHeight="1" x14ac:dyDescent="0.25">
      <c r="A41" s="230" t="s">
        <v>20</v>
      </c>
      <c r="B41" s="72" t="s">
        <v>128</v>
      </c>
      <c r="C41" s="73" t="s">
        <v>129</v>
      </c>
      <c r="D41" s="74" t="s">
        <v>130</v>
      </c>
      <c r="E41" s="75" t="s">
        <v>279</v>
      </c>
      <c r="F41" s="129" t="s">
        <v>132</v>
      </c>
      <c r="G41" s="129" t="s">
        <v>133</v>
      </c>
    </row>
    <row r="42" spans="1:7" ht="52.5" customHeight="1" x14ac:dyDescent="0.25">
      <c r="A42" s="230"/>
      <c r="B42" s="72" t="s">
        <v>128</v>
      </c>
      <c r="C42" s="73" t="s">
        <v>129</v>
      </c>
      <c r="D42" s="74" t="s">
        <v>284</v>
      </c>
      <c r="E42" s="75" t="s">
        <v>204</v>
      </c>
      <c r="F42" s="129" t="s">
        <v>139</v>
      </c>
      <c r="G42" s="129" t="s">
        <v>194</v>
      </c>
    </row>
    <row r="43" spans="1:7" ht="52.5" customHeight="1" x14ac:dyDescent="0.25">
      <c r="A43" s="230"/>
      <c r="B43" s="72" t="s">
        <v>128</v>
      </c>
      <c r="C43" s="73" t="s">
        <v>129</v>
      </c>
      <c r="D43" s="74" t="s">
        <v>130</v>
      </c>
      <c r="E43" s="75" t="s">
        <v>279</v>
      </c>
      <c r="F43" s="129" t="s">
        <v>167</v>
      </c>
      <c r="G43" s="129" t="s">
        <v>149</v>
      </c>
    </row>
    <row r="44" spans="1:7" ht="39.6" x14ac:dyDescent="0.25">
      <c r="A44" s="230"/>
      <c r="B44" s="72" t="s">
        <v>128</v>
      </c>
      <c r="C44" s="73" t="s">
        <v>129</v>
      </c>
      <c r="D44" s="157" t="s">
        <v>684</v>
      </c>
      <c r="E44" s="75" t="s">
        <v>187</v>
      </c>
      <c r="F44" s="129" t="s">
        <v>188</v>
      </c>
      <c r="G44" s="177"/>
    </row>
  </sheetData>
  <mergeCells count="12">
    <mergeCell ref="A36:A39"/>
    <mergeCell ref="A41:A44"/>
    <mergeCell ref="A4:A5"/>
    <mergeCell ref="A6:A9"/>
    <mergeCell ref="A10:A12"/>
    <mergeCell ref="A13:A15"/>
    <mergeCell ref="A17:A18"/>
    <mergeCell ref="A19:A20"/>
    <mergeCell ref="A21:A24"/>
    <mergeCell ref="A25:A28"/>
    <mergeCell ref="A29:A31"/>
    <mergeCell ref="A32:A3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zoomScaleNormal="100" workbookViewId="0">
      <selection activeCell="D1" sqref="D1:D1048576"/>
    </sheetView>
  </sheetViews>
  <sheetFormatPr defaultColWidth="9.109375" defaultRowHeight="13.2" x14ac:dyDescent="0.25"/>
  <cols>
    <col min="1" max="1" width="31.44140625" style="70" customWidth="1"/>
    <col min="2" max="3" width="15.88671875" style="70" customWidth="1"/>
    <col min="4" max="4" width="42.88671875" style="70" customWidth="1"/>
    <col min="5" max="7" width="15.88671875" style="70" customWidth="1"/>
    <col min="8" max="12" width="9.109375" style="2"/>
    <col min="13" max="13" width="13.88671875" style="2" customWidth="1"/>
    <col min="14" max="16384" width="9.109375" style="2"/>
  </cols>
  <sheetData>
    <row r="1" spans="1:7" ht="15.6" x14ac:dyDescent="0.3">
      <c r="A1" s="46" t="s">
        <v>285</v>
      </c>
    </row>
    <row r="3" spans="1:7" ht="30" customHeight="1" x14ac:dyDescent="0.25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5">
      <c r="A4" s="107" t="s">
        <v>23</v>
      </c>
      <c r="B4" s="73" t="s">
        <v>128</v>
      </c>
      <c r="C4" s="73" t="s">
        <v>129</v>
      </c>
      <c r="D4" s="180" t="s">
        <v>685</v>
      </c>
      <c r="E4" s="42" t="s">
        <v>144</v>
      </c>
      <c r="F4" s="152" t="s">
        <v>286</v>
      </c>
      <c r="G4" s="133"/>
    </row>
    <row r="5" spans="1:7" ht="52.5" customHeight="1" x14ac:dyDescent="0.25">
      <c r="A5" s="231" t="s">
        <v>24</v>
      </c>
      <c r="B5" s="72" t="s">
        <v>128</v>
      </c>
      <c r="C5" s="73" t="s">
        <v>129</v>
      </c>
      <c r="D5" s="74" t="s">
        <v>203</v>
      </c>
      <c r="E5" s="75" t="s">
        <v>144</v>
      </c>
      <c r="F5" s="129" t="s">
        <v>286</v>
      </c>
      <c r="G5" s="129" t="s">
        <v>137</v>
      </c>
    </row>
    <row r="6" spans="1:7" ht="52.5" customHeight="1" x14ac:dyDescent="0.25">
      <c r="A6" s="231"/>
      <c r="B6" s="72" t="s">
        <v>128</v>
      </c>
      <c r="C6" s="73" t="s">
        <v>129</v>
      </c>
      <c r="D6" s="74" t="s">
        <v>645</v>
      </c>
      <c r="E6" s="75" t="s">
        <v>144</v>
      </c>
      <c r="F6" s="129" t="s">
        <v>137</v>
      </c>
      <c r="G6" s="179"/>
    </row>
    <row r="7" spans="1:7" ht="52.5" customHeight="1" x14ac:dyDescent="0.25">
      <c r="A7" s="224" t="s">
        <v>159</v>
      </c>
      <c r="B7" s="72" t="s">
        <v>128</v>
      </c>
      <c r="C7" s="73" t="s">
        <v>129</v>
      </c>
      <c r="D7" s="74" t="s">
        <v>199</v>
      </c>
      <c r="E7" s="75" t="s">
        <v>178</v>
      </c>
      <c r="F7" s="150" t="s">
        <v>132</v>
      </c>
      <c r="G7" s="150" t="s">
        <v>194</v>
      </c>
    </row>
    <row r="8" spans="1:7" ht="52.5" customHeight="1" x14ac:dyDescent="0.25">
      <c r="A8" s="225"/>
      <c r="B8" s="72" t="s">
        <v>128</v>
      </c>
      <c r="C8" s="73" t="s">
        <v>129</v>
      </c>
      <c r="D8" s="74" t="s">
        <v>445</v>
      </c>
      <c r="E8" s="75" t="s">
        <v>144</v>
      </c>
      <c r="F8" s="150" t="s">
        <v>612</v>
      </c>
      <c r="G8" s="150" t="s">
        <v>181</v>
      </c>
    </row>
    <row r="9" spans="1:7" ht="52.5" customHeight="1" x14ac:dyDescent="0.25">
      <c r="A9" s="226"/>
      <c r="B9" s="72" t="s">
        <v>128</v>
      </c>
      <c r="C9" s="73" t="s">
        <v>129</v>
      </c>
      <c r="D9" s="74" t="s">
        <v>666</v>
      </c>
      <c r="E9" s="75" t="s">
        <v>144</v>
      </c>
      <c r="F9" s="150" t="s">
        <v>613</v>
      </c>
      <c r="G9" s="179"/>
    </row>
    <row r="10" spans="1:7" ht="52.5" customHeight="1" x14ac:dyDescent="0.25">
      <c r="A10" s="224" t="s">
        <v>156</v>
      </c>
      <c r="B10" s="72" t="s">
        <v>134</v>
      </c>
      <c r="C10" s="73" t="s">
        <v>129</v>
      </c>
      <c r="D10" s="74"/>
      <c r="E10" s="75" t="s">
        <v>144</v>
      </c>
      <c r="F10" s="150" t="s">
        <v>132</v>
      </c>
      <c r="G10" s="150" t="s">
        <v>177</v>
      </c>
    </row>
    <row r="11" spans="1:7" ht="52.5" customHeight="1" x14ac:dyDescent="0.25">
      <c r="A11" s="225"/>
      <c r="B11" s="72" t="s">
        <v>134</v>
      </c>
      <c r="C11" s="73" t="s">
        <v>129</v>
      </c>
      <c r="D11" s="74" t="s">
        <v>445</v>
      </c>
      <c r="E11" s="75" t="s">
        <v>178</v>
      </c>
      <c r="F11" s="129">
        <v>2009.11</v>
      </c>
      <c r="G11" s="129">
        <v>2018.12</v>
      </c>
    </row>
    <row r="12" spans="1:7" ht="52.5" customHeight="1" x14ac:dyDescent="0.25">
      <c r="A12" s="226"/>
      <c r="B12" s="72" t="s">
        <v>134</v>
      </c>
      <c r="C12" s="73" t="s">
        <v>129</v>
      </c>
      <c r="D12" s="74" t="s">
        <v>686</v>
      </c>
      <c r="E12" s="75" t="s">
        <v>283</v>
      </c>
      <c r="F12" s="129">
        <v>2018.11</v>
      </c>
      <c r="G12" s="179"/>
    </row>
    <row r="13" spans="1:7" ht="52.5" customHeight="1" x14ac:dyDescent="0.25">
      <c r="A13" s="227" t="s">
        <v>164</v>
      </c>
      <c r="B13" s="72" t="s">
        <v>134</v>
      </c>
      <c r="C13" s="73" t="s">
        <v>129</v>
      </c>
      <c r="D13" s="74" t="s">
        <v>150</v>
      </c>
      <c r="E13" s="75" t="s">
        <v>142</v>
      </c>
      <c r="F13" s="129">
        <v>2002.1</v>
      </c>
      <c r="G13" s="129">
        <v>2009.12</v>
      </c>
    </row>
    <row r="14" spans="1:7" ht="52.5" customHeight="1" x14ac:dyDescent="0.25">
      <c r="A14" s="228"/>
      <c r="B14" s="72" t="s">
        <v>134</v>
      </c>
      <c r="C14" s="73" t="s">
        <v>129</v>
      </c>
      <c r="D14" s="74" t="s">
        <v>445</v>
      </c>
      <c r="E14" s="75" t="s">
        <v>142</v>
      </c>
      <c r="F14" s="129">
        <v>2009.11</v>
      </c>
      <c r="G14" s="129">
        <v>2018.12</v>
      </c>
    </row>
    <row r="15" spans="1:7" ht="52.5" customHeight="1" x14ac:dyDescent="0.25">
      <c r="A15" s="229"/>
      <c r="B15" s="72" t="s">
        <v>134</v>
      </c>
      <c r="C15" s="73" t="s">
        <v>129</v>
      </c>
      <c r="D15" s="74" t="s">
        <v>446</v>
      </c>
      <c r="E15" s="75" t="s">
        <v>283</v>
      </c>
      <c r="F15" s="129">
        <v>2018.11</v>
      </c>
      <c r="G15" s="179"/>
    </row>
    <row r="16" spans="1:7" ht="52.5" customHeight="1" x14ac:dyDescent="0.25">
      <c r="A16" s="232" t="s">
        <v>105</v>
      </c>
      <c r="B16" s="72" t="s">
        <v>128</v>
      </c>
      <c r="C16" s="73" t="s">
        <v>129</v>
      </c>
      <c r="D16" s="74" t="s">
        <v>687</v>
      </c>
      <c r="E16" s="75" t="s">
        <v>204</v>
      </c>
      <c r="F16" s="129" t="s">
        <v>286</v>
      </c>
      <c r="G16" s="129" t="s">
        <v>182</v>
      </c>
    </row>
    <row r="17" spans="1:7" ht="52.5" customHeight="1" x14ac:dyDescent="0.25">
      <c r="A17" s="232"/>
      <c r="B17" s="106" t="s">
        <v>128</v>
      </c>
      <c r="C17" s="73" t="s">
        <v>129</v>
      </c>
      <c r="D17" s="74" t="s">
        <v>647</v>
      </c>
      <c r="E17" s="75" t="s">
        <v>142</v>
      </c>
      <c r="F17" s="129" t="s">
        <v>182</v>
      </c>
      <c r="G17" s="179"/>
    </row>
    <row r="18" spans="1:7" ht="52.5" customHeight="1" x14ac:dyDescent="0.25">
      <c r="A18" s="232" t="s">
        <v>274</v>
      </c>
      <c r="B18" s="72" t="s">
        <v>128</v>
      </c>
      <c r="C18" s="73" t="s">
        <v>129</v>
      </c>
      <c r="D18" s="108" t="s">
        <v>130</v>
      </c>
      <c r="E18" s="76" t="s">
        <v>142</v>
      </c>
      <c r="F18" s="129" t="s">
        <v>286</v>
      </c>
      <c r="G18" s="129" t="s">
        <v>182</v>
      </c>
    </row>
    <row r="19" spans="1:7" ht="52.5" customHeight="1" x14ac:dyDescent="0.25">
      <c r="A19" s="232"/>
      <c r="B19" s="106" t="s">
        <v>128</v>
      </c>
      <c r="C19" s="73" t="s">
        <v>129</v>
      </c>
      <c r="D19" s="108" t="s">
        <v>648</v>
      </c>
      <c r="E19" s="76" t="s">
        <v>138</v>
      </c>
      <c r="F19" s="129" t="s">
        <v>182</v>
      </c>
      <c r="G19" s="179"/>
    </row>
    <row r="20" spans="1:7" ht="52.5" customHeight="1" x14ac:dyDescent="0.25">
      <c r="A20" s="232" t="s">
        <v>16</v>
      </c>
      <c r="B20" s="72" t="s">
        <v>128</v>
      </c>
      <c r="C20" s="73" t="s">
        <v>129</v>
      </c>
      <c r="D20" s="43" t="s">
        <v>198</v>
      </c>
      <c r="E20" s="42" t="s">
        <v>144</v>
      </c>
      <c r="F20" s="129" t="s">
        <v>286</v>
      </c>
      <c r="G20" s="129" t="s">
        <v>287</v>
      </c>
    </row>
    <row r="21" spans="1:7" ht="52.5" customHeight="1" x14ac:dyDescent="0.25">
      <c r="A21" s="232"/>
      <c r="B21" s="72" t="s">
        <v>128</v>
      </c>
      <c r="C21" s="73" t="s">
        <v>129</v>
      </c>
      <c r="D21" s="82" t="s">
        <v>288</v>
      </c>
      <c r="E21" s="42" t="s">
        <v>144</v>
      </c>
      <c r="F21" s="129" t="s">
        <v>289</v>
      </c>
      <c r="G21" s="179"/>
    </row>
    <row r="22" spans="1:7" ht="52.5" customHeight="1" x14ac:dyDescent="0.25">
      <c r="A22" s="233" t="s">
        <v>17</v>
      </c>
      <c r="B22" s="72" t="s">
        <v>128</v>
      </c>
      <c r="C22" s="73" t="s">
        <v>129</v>
      </c>
      <c r="D22" s="74" t="s">
        <v>290</v>
      </c>
      <c r="E22" s="75" t="s">
        <v>144</v>
      </c>
      <c r="F22" s="129" t="s">
        <v>286</v>
      </c>
      <c r="G22" s="129" t="s">
        <v>291</v>
      </c>
    </row>
    <row r="23" spans="1:7" ht="52.5" customHeight="1" x14ac:dyDescent="0.25">
      <c r="A23" s="233"/>
      <c r="B23" s="72" t="s">
        <v>128</v>
      </c>
      <c r="C23" s="73" t="s">
        <v>129</v>
      </c>
      <c r="D23" s="74" t="s">
        <v>646</v>
      </c>
      <c r="E23" s="75" t="s">
        <v>144</v>
      </c>
      <c r="F23" s="129" t="s">
        <v>291</v>
      </c>
      <c r="G23" s="179"/>
    </row>
    <row r="24" spans="1:7" ht="52.5" customHeight="1" x14ac:dyDescent="0.25">
      <c r="A24" s="230" t="s">
        <v>19</v>
      </c>
      <c r="B24" s="72" t="s">
        <v>128</v>
      </c>
      <c r="C24" s="73" t="s">
        <v>129</v>
      </c>
      <c r="D24" s="74" t="s">
        <v>293</v>
      </c>
      <c r="E24" s="75" t="s">
        <v>142</v>
      </c>
      <c r="F24" s="129" t="s">
        <v>286</v>
      </c>
      <c r="G24" s="129" t="s">
        <v>294</v>
      </c>
    </row>
    <row r="25" spans="1:7" ht="52.5" customHeight="1" x14ac:dyDescent="0.25">
      <c r="A25" s="230"/>
      <c r="B25" s="72" t="s">
        <v>128</v>
      </c>
      <c r="C25" s="73" t="s">
        <v>129</v>
      </c>
      <c r="D25" s="74" t="s">
        <v>295</v>
      </c>
      <c r="E25" s="75" t="s">
        <v>144</v>
      </c>
      <c r="F25" s="129" t="s">
        <v>163</v>
      </c>
      <c r="G25" s="179"/>
    </row>
    <row r="26" spans="1:7" ht="52.5" customHeight="1" x14ac:dyDescent="0.25">
      <c r="A26" s="80" t="s">
        <v>109</v>
      </c>
      <c r="B26" s="109" t="s">
        <v>128</v>
      </c>
      <c r="C26" s="73" t="s">
        <v>129</v>
      </c>
      <c r="D26" s="109" t="s">
        <v>688</v>
      </c>
      <c r="E26" s="71" t="s">
        <v>215</v>
      </c>
      <c r="F26" s="130" t="s">
        <v>286</v>
      </c>
      <c r="G26" s="179"/>
    </row>
    <row r="27" spans="1:7" ht="52.5" customHeight="1" x14ac:dyDescent="0.25">
      <c r="A27" s="79" t="s">
        <v>110</v>
      </c>
      <c r="B27" s="72" t="s">
        <v>128</v>
      </c>
      <c r="C27" s="73" t="s">
        <v>129</v>
      </c>
      <c r="D27" s="78" t="s">
        <v>689</v>
      </c>
      <c r="E27" s="77" t="s">
        <v>178</v>
      </c>
      <c r="F27" s="130" t="s">
        <v>286</v>
      </c>
      <c r="G27" s="179"/>
    </row>
    <row r="28" spans="1:7" ht="52.5" customHeight="1" x14ac:dyDescent="0.25">
      <c r="A28" s="79" t="s">
        <v>111</v>
      </c>
      <c r="B28" s="72" t="s">
        <v>128</v>
      </c>
      <c r="C28" s="73" t="s">
        <v>129</v>
      </c>
      <c r="D28" s="78" t="s">
        <v>649</v>
      </c>
      <c r="E28" s="77" t="s">
        <v>212</v>
      </c>
      <c r="F28" s="130" t="s">
        <v>286</v>
      </c>
      <c r="G28" s="179"/>
    </row>
    <row r="29" spans="1:7" ht="52.5" customHeight="1" x14ac:dyDescent="0.25">
      <c r="A29" s="230" t="s">
        <v>20</v>
      </c>
      <c r="B29" s="72" t="s">
        <v>128</v>
      </c>
      <c r="C29" s="73" t="s">
        <v>129</v>
      </c>
      <c r="D29" s="74" t="s">
        <v>296</v>
      </c>
      <c r="E29" s="75" t="s">
        <v>144</v>
      </c>
      <c r="F29" s="129" t="s">
        <v>286</v>
      </c>
      <c r="G29" s="129" t="s">
        <v>297</v>
      </c>
    </row>
    <row r="30" spans="1:7" ht="52.5" customHeight="1" x14ac:dyDescent="0.25">
      <c r="A30" s="230"/>
      <c r="B30" s="72" t="s">
        <v>128</v>
      </c>
      <c r="C30" s="73" t="s">
        <v>129</v>
      </c>
      <c r="D30" s="74" t="s">
        <v>667</v>
      </c>
      <c r="E30" s="75" t="s">
        <v>160</v>
      </c>
      <c r="F30" s="129" t="s">
        <v>289</v>
      </c>
      <c r="G30" s="179"/>
    </row>
  </sheetData>
  <mergeCells count="10">
    <mergeCell ref="A29:A30"/>
    <mergeCell ref="A5:A6"/>
    <mergeCell ref="A16:A17"/>
    <mergeCell ref="A18:A19"/>
    <mergeCell ref="A20:A21"/>
    <mergeCell ref="A22:A23"/>
    <mergeCell ref="A24:A25"/>
    <mergeCell ref="A7:A9"/>
    <mergeCell ref="A10:A12"/>
    <mergeCell ref="A13:A15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8"/>
  <sheetViews>
    <sheetView zoomScaleNormal="100" workbookViewId="0">
      <selection activeCell="D7" sqref="D7"/>
    </sheetView>
  </sheetViews>
  <sheetFormatPr defaultColWidth="9.109375" defaultRowHeight="13.2" x14ac:dyDescent="0.25"/>
  <cols>
    <col min="1" max="1" width="31.44140625" style="70" customWidth="1"/>
    <col min="2" max="3" width="15.88671875" style="70" customWidth="1"/>
    <col min="4" max="4" width="42.88671875" style="70" customWidth="1"/>
    <col min="5" max="7" width="15.88671875" style="70" customWidth="1"/>
    <col min="8" max="16384" width="9.109375" style="2"/>
  </cols>
  <sheetData>
    <row r="1" spans="1:7" ht="15.6" x14ac:dyDescent="0.3">
      <c r="A1" s="46" t="s">
        <v>298</v>
      </c>
      <c r="B1" s="46"/>
      <c r="C1" s="46"/>
      <c r="D1" s="46"/>
      <c r="E1" s="46"/>
      <c r="F1" s="46"/>
    </row>
    <row r="3" spans="1:7" ht="30" customHeight="1" x14ac:dyDescent="0.25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5">
      <c r="A4" s="237" t="s">
        <v>23</v>
      </c>
      <c r="B4" s="78" t="s">
        <v>128</v>
      </c>
      <c r="C4" s="73" t="s">
        <v>129</v>
      </c>
      <c r="D4" s="78" t="s">
        <v>299</v>
      </c>
      <c r="E4" s="71" t="s">
        <v>144</v>
      </c>
      <c r="F4" s="131" t="s">
        <v>286</v>
      </c>
      <c r="G4" s="131" t="s">
        <v>194</v>
      </c>
    </row>
    <row r="5" spans="1:7" ht="52.5" customHeight="1" x14ac:dyDescent="0.25">
      <c r="A5" s="238"/>
      <c r="B5" s="78" t="s">
        <v>128</v>
      </c>
      <c r="C5" s="73" t="s">
        <v>129</v>
      </c>
      <c r="D5" s="78" t="s">
        <v>300</v>
      </c>
      <c r="E5" s="71" t="s">
        <v>144</v>
      </c>
      <c r="F5" s="131" t="s">
        <v>301</v>
      </c>
      <c r="G5" s="131" t="s">
        <v>137</v>
      </c>
    </row>
    <row r="6" spans="1:7" ht="52.5" customHeight="1" x14ac:dyDescent="0.25">
      <c r="A6" s="239"/>
      <c r="B6" s="72" t="s">
        <v>128</v>
      </c>
      <c r="C6" s="73" t="s">
        <v>129</v>
      </c>
      <c r="D6" s="180" t="s">
        <v>668</v>
      </c>
      <c r="E6" s="42" t="s">
        <v>630</v>
      </c>
      <c r="F6" s="129" t="s">
        <v>137</v>
      </c>
      <c r="G6" s="133"/>
    </row>
    <row r="7" spans="1:7" ht="52.5" customHeight="1" x14ac:dyDescent="0.25">
      <c r="A7" s="231" t="s">
        <v>24</v>
      </c>
      <c r="B7" s="72" t="s">
        <v>128</v>
      </c>
      <c r="C7" s="73" t="s">
        <v>129</v>
      </c>
      <c r="D7" s="74" t="s">
        <v>302</v>
      </c>
      <c r="E7" s="75" t="s">
        <v>136</v>
      </c>
      <c r="F7" s="129" t="s">
        <v>286</v>
      </c>
      <c r="G7" s="129" t="s">
        <v>186</v>
      </c>
    </row>
    <row r="8" spans="1:7" ht="52.5" customHeight="1" x14ac:dyDescent="0.25">
      <c r="A8" s="231"/>
      <c r="B8" s="72" t="s">
        <v>128</v>
      </c>
      <c r="C8" s="73" t="s">
        <v>129</v>
      </c>
      <c r="D8" s="74" t="s">
        <v>669</v>
      </c>
      <c r="E8" s="75" t="s">
        <v>138</v>
      </c>
      <c r="F8" s="129" t="s">
        <v>186</v>
      </c>
      <c r="G8" s="133"/>
    </row>
    <row r="9" spans="1:7" ht="52.5" customHeight="1" x14ac:dyDescent="0.25">
      <c r="A9" s="224" t="s">
        <v>159</v>
      </c>
      <c r="B9" s="72" t="s">
        <v>134</v>
      </c>
      <c r="C9" s="73" t="s">
        <v>129</v>
      </c>
      <c r="D9" s="74" t="s">
        <v>199</v>
      </c>
      <c r="E9" s="75" t="s">
        <v>447</v>
      </c>
      <c r="F9" s="129">
        <v>2002.1</v>
      </c>
      <c r="G9" s="129">
        <v>2008.12</v>
      </c>
    </row>
    <row r="10" spans="1:7" ht="52.5" customHeight="1" x14ac:dyDescent="0.25">
      <c r="A10" s="225"/>
      <c r="B10" s="72" t="s">
        <v>134</v>
      </c>
      <c r="C10" s="73" t="s">
        <v>129</v>
      </c>
      <c r="D10" s="74"/>
      <c r="E10" s="75" t="s">
        <v>160</v>
      </c>
      <c r="F10" s="129">
        <v>2008.11</v>
      </c>
      <c r="G10" s="129">
        <v>2015.12</v>
      </c>
    </row>
    <row r="11" spans="1:7" ht="52.5" customHeight="1" x14ac:dyDescent="0.25">
      <c r="A11" s="226"/>
      <c r="B11" s="72" t="s">
        <v>134</v>
      </c>
      <c r="C11" s="73" t="s">
        <v>129</v>
      </c>
      <c r="D11" s="74" t="s">
        <v>690</v>
      </c>
      <c r="E11" s="75" t="s">
        <v>144</v>
      </c>
      <c r="F11" s="129">
        <v>2015.11</v>
      </c>
      <c r="G11" s="133"/>
    </row>
    <row r="12" spans="1:7" ht="52.5" customHeight="1" x14ac:dyDescent="0.25">
      <c r="A12" s="224" t="s">
        <v>156</v>
      </c>
      <c r="B12" s="72" t="s">
        <v>128</v>
      </c>
      <c r="C12" s="73" t="s">
        <v>129</v>
      </c>
      <c r="D12" s="74"/>
      <c r="E12" s="75" t="s">
        <v>138</v>
      </c>
      <c r="F12" s="129">
        <v>2002.1</v>
      </c>
      <c r="G12" s="129">
        <v>2009.12</v>
      </c>
    </row>
    <row r="13" spans="1:7" ht="52.5" customHeight="1" x14ac:dyDescent="0.25">
      <c r="A13" s="225"/>
      <c r="B13" s="72" t="s">
        <v>128</v>
      </c>
      <c r="C13" s="73" t="s">
        <v>129</v>
      </c>
      <c r="D13" s="74" t="s">
        <v>445</v>
      </c>
      <c r="E13" s="75" t="s">
        <v>144</v>
      </c>
      <c r="F13" s="129">
        <v>2009.11</v>
      </c>
      <c r="G13" s="129">
        <v>2018.12</v>
      </c>
    </row>
    <row r="14" spans="1:7" ht="52.5" customHeight="1" x14ac:dyDescent="0.25">
      <c r="A14" s="226"/>
      <c r="B14" s="72" t="s">
        <v>128</v>
      </c>
      <c r="C14" s="73" t="s">
        <v>129</v>
      </c>
      <c r="D14" s="74" t="s">
        <v>691</v>
      </c>
      <c r="E14" s="75" t="s">
        <v>138</v>
      </c>
      <c r="F14" s="129">
        <v>2018.11</v>
      </c>
      <c r="G14" s="133"/>
    </row>
    <row r="15" spans="1:7" ht="52.5" customHeight="1" x14ac:dyDescent="0.25">
      <c r="A15" s="227" t="s">
        <v>164</v>
      </c>
      <c r="B15" s="72" t="s">
        <v>128</v>
      </c>
      <c r="C15" s="73" t="s">
        <v>129</v>
      </c>
      <c r="D15" s="74" t="s">
        <v>199</v>
      </c>
      <c r="E15" s="75" t="s">
        <v>283</v>
      </c>
      <c r="F15" s="129">
        <v>2002.1</v>
      </c>
      <c r="G15" s="129">
        <v>2008.12</v>
      </c>
    </row>
    <row r="16" spans="1:7" ht="52.5" customHeight="1" x14ac:dyDescent="0.25">
      <c r="A16" s="228"/>
      <c r="B16" s="72" t="s">
        <v>128</v>
      </c>
      <c r="C16" s="73" t="s">
        <v>129</v>
      </c>
      <c r="D16" s="74" t="s">
        <v>448</v>
      </c>
      <c r="E16" s="75" t="s">
        <v>447</v>
      </c>
      <c r="F16" s="129">
        <v>2008.11</v>
      </c>
      <c r="G16" s="129">
        <v>2018.12</v>
      </c>
    </row>
    <row r="17" spans="1:7" ht="52.5" customHeight="1" x14ac:dyDescent="0.25">
      <c r="A17" s="229"/>
      <c r="B17" s="72" t="s">
        <v>128</v>
      </c>
      <c r="C17" s="73" t="s">
        <v>129</v>
      </c>
      <c r="D17" s="74" t="s">
        <v>686</v>
      </c>
      <c r="E17" s="75" t="s">
        <v>144</v>
      </c>
      <c r="F17" s="129">
        <v>2018.11</v>
      </c>
      <c r="G17" s="133"/>
    </row>
    <row r="18" spans="1:7" ht="52.5" customHeight="1" x14ac:dyDescent="0.25">
      <c r="A18" s="232" t="s">
        <v>105</v>
      </c>
      <c r="B18" s="72" t="s">
        <v>128</v>
      </c>
      <c r="C18" s="73" t="s">
        <v>129</v>
      </c>
      <c r="D18" s="74" t="s">
        <v>303</v>
      </c>
      <c r="E18" s="75" t="s">
        <v>144</v>
      </c>
      <c r="F18" s="129" t="s">
        <v>286</v>
      </c>
      <c r="G18" s="129" t="s">
        <v>182</v>
      </c>
    </row>
    <row r="19" spans="1:7" ht="52.5" customHeight="1" x14ac:dyDescent="0.25">
      <c r="A19" s="232"/>
      <c r="B19" s="106" t="s">
        <v>128</v>
      </c>
      <c r="C19" s="73" t="s">
        <v>129</v>
      </c>
      <c r="D19" s="74" t="s">
        <v>670</v>
      </c>
      <c r="E19" s="75" t="s">
        <v>144</v>
      </c>
      <c r="F19" s="129" t="s">
        <v>182</v>
      </c>
      <c r="G19" s="133"/>
    </row>
    <row r="20" spans="1:7" ht="52.5" customHeight="1" x14ac:dyDescent="0.25">
      <c r="A20" s="232" t="s">
        <v>274</v>
      </c>
      <c r="B20" s="72" t="s">
        <v>128</v>
      </c>
      <c r="C20" s="73" t="s">
        <v>129</v>
      </c>
      <c r="D20" s="181" t="s">
        <v>304</v>
      </c>
      <c r="E20" s="76" t="s">
        <v>144</v>
      </c>
      <c r="F20" s="129" t="s">
        <v>286</v>
      </c>
      <c r="G20" s="129" t="s">
        <v>213</v>
      </c>
    </row>
    <row r="21" spans="1:7" ht="52.5" customHeight="1" x14ac:dyDescent="0.25">
      <c r="A21" s="232"/>
      <c r="B21" s="72" t="s">
        <v>128</v>
      </c>
      <c r="C21" s="73" t="s">
        <v>129</v>
      </c>
      <c r="D21" s="181" t="s">
        <v>305</v>
      </c>
      <c r="E21" s="76" t="s">
        <v>138</v>
      </c>
      <c r="F21" s="129" t="s">
        <v>213</v>
      </c>
      <c r="G21" s="129" t="s">
        <v>182</v>
      </c>
    </row>
    <row r="22" spans="1:7" ht="52.5" customHeight="1" x14ac:dyDescent="0.25">
      <c r="A22" s="232"/>
      <c r="B22" s="106" t="s">
        <v>128</v>
      </c>
      <c r="C22" s="73" t="s">
        <v>129</v>
      </c>
      <c r="D22" s="181" t="s">
        <v>692</v>
      </c>
      <c r="E22" s="76" t="s">
        <v>178</v>
      </c>
      <c r="F22" s="129" t="s">
        <v>182</v>
      </c>
      <c r="G22" s="133"/>
    </row>
    <row r="23" spans="1:7" ht="52.5" customHeight="1" x14ac:dyDescent="0.25">
      <c r="A23" s="232" t="s">
        <v>16</v>
      </c>
      <c r="B23" s="72" t="s">
        <v>128</v>
      </c>
      <c r="C23" s="73" t="s">
        <v>129</v>
      </c>
      <c r="D23" s="180" t="s">
        <v>306</v>
      </c>
      <c r="E23" s="42" t="s">
        <v>307</v>
      </c>
      <c r="F23" s="129" t="s">
        <v>286</v>
      </c>
      <c r="G23" s="129" t="s">
        <v>137</v>
      </c>
    </row>
    <row r="24" spans="1:7" ht="52.5" customHeight="1" x14ac:dyDescent="0.25">
      <c r="A24" s="232"/>
      <c r="B24" s="72" t="s">
        <v>134</v>
      </c>
      <c r="C24" s="73" t="s">
        <v>129</v>
      </c>
      <c r="D24" s="180" t="s">
        <v>650</v>
      </c>
      <c r="E24" s="42" t="s">
        <v>142</v>
      </c>
      <c r="F24" s="129" t="s">
        <v>143</v>
      </c>
      <c r="G24" s="133"/>
    </row>
    <row r="25" spans="1:7" ht="52.5" customHeight="1" x14ac:dyDescent="0.25">
      <c r="A25" s="233" t="s">
        <v>17</v>
      </c>
      <c r="B25" s="72" t="s">
        <v>128</v>
      </c>
      <c r="C25" s="73" t="s">
        <v>129</v>
      </c>
      <c r="D25" s="74" t="s">
        <v>308</v>
      </c>
      <c r="E25" s="75" t="s">
        <v>309</v>
      </c>
      <c r="F25" s="129" t="s">
        <v>286</v>
      </c>
      <c r="G25" s="129" t="s">
        <v>180</v>
      </c>
    </row>
    <row r="26" spans="1:7" ht="52.5" customHeight="1" x14ac:dyDescent="0.25">
      <c r="A26" s="233"/>
      <c r="B26" s="72" t="s">
        <v>128</v>
      </c>
      <c r="C26" s="73" t="s">
        <v>129</v>
      </c>
      <c r="D26" s="74" t="s">
        <v>651</v>
      </c>
      <c r="E26" s="75" t="s">
        <v>144</v>
      </c>
      <c r="F26" s="129" t="s">
        <v>310</v>
      </c>
      <c r="G26" s="133"/>
    </row>
    <row r="27" spans="1:7" ht="52.5" customHeight="1" x14ac:dyDescent="0.25">
      <c r="A27" s="106" t="s">
        <v>19</v>
      </c>
      <c r="B27" s="72" t="s">
        <v>128</v>
      </c>
      <c r="C27" s="73" t="s">
        <v>129</v>
      </c>
      <c r="D27" s="74" t="s">
        <v>311</v>
      </c>
      <c r="E27" s="75" t="s">
        <v>212</v>
      </c>
      <c r="F27" s="129" t="s">
        <v>286</v>
      </c>
      <c r="G27" s="133"/>
    </row>
    <row r="28" spans="1:7" ht="52.5" customHeight="1" x14ac:dyDescent="0.25">
      <c r="A28" s="227" t="s">
        <v>109</v>
      </c>
      <c r="B28" s="72" t="s">
        <v>128</v>
      </c>
      <c r="C28" s="73" t="s">
        <v>129</v>
      </c>
      <c r="D28" s="74" t="s">
        <v>130</v>
      </c>
      <c r="E28" s="75" t="s">
        <v>138</v>
      </c>
      <c r="F28" s="129" t="s">
        <v>286</v>
      </c>
      <c r="G28" s="129" t="s">
        <v>152</v>
      </c>
    </row>
    <row r="29" spans="1:7" ht="52.5" customHeight="1" x14ac:dyDescent="0.25">
      <c r="A29" s="228"/>
      <c r="B29" s="72" t="s">
        <v>128</v>
      </c>
      <c r="C29" s="73" t="s">
        <v>129</v>
      </c>
      <c r="D29" s="74" t="s">
        <v>312</v>
      </c>
      <c r="E29" s="75" t="s">
        <v>234</v>
      </c>
      <c r="F29" s="129" t="s">
        <v>152</v>
      </c>
      <c r="G29" s="129" t="s">
        <v>145</v>
      </c>
    </row>
    <row r="30" spans="1:7" ht="52.5" customHeight="1" x14ac:dyDescent="0.25">
      <c r="A30" s="229"/>
      <c r="B30" s="109" t="s">
        <v>128</v>
      </c>
      <c r="C30" s="73" t="s">
        <v>129</v>
      </c>
      <c r="D30" s="78" t="s">
        <v>654</v>
      </c>
      <c r="E30" s="71" t="s">
        <v>144</v>
      </c>
      <c r="F30" s="130" t="s">
        <v>145</v>
      </c>
      <c r="G30" s="133"/>
    </row>
    <row r="31" spans="1:7" ht="52.5" customHeight="1" x14ac:dyDescent="0.25">
      <c r="A31" s="79" t="s">
        <v>110</v>
      </c>
      <c r="B31" s="72" t="s">
        <v>128</v>
      </c>
      <c r="C31" s="73" t="s">
        <v>129</v>
      </c>
      <c r="D31" s="78" t="s">
        <v>566</v>
      </c>
      <c r="E31" s="77" t="s">
        <v>215</v>
      </c>
      <c r="F31" s="130" t="s">
        <v>286</v>
      </c>
      <c r="G31" s="133"/>
    </row>
    <row r="32" spans="1:7" ht="52.5" customHeight="1" x14ac:dyDescent="0.25">
      <c r="A32" s="79" t="s">
        <v>111</v>
      </c>
      <c r="B32" s="72" t="s">
        <v>128</v>
      </c>
      <c r="C32" s="73" t="s">
        <v>129</v>
      </c>
      <c r="D32" s="78" t="s">
        <v>653</v>
      </c>
      <c r="E32" s="77" t="s">
        <v>160</v>
      </c>
      <c r="F32" s="130" t="s">
        <v>286</v>
      </c>
      <c r="G32" s="133"/>
    </row>
    <row r="33" spans="1:7" ht="52.5" customHeight="1" x14ac:dyDescent="0.25">
      <c r="A33" s="234" t="s">
        <v>20</v>
      </c>
      <c r="B33" s="72" t="s">
        <v>128</v>
      </c>
      <c r="C33" s="73" t="s">
        <v>129</v>
      </c>
      <c r="D33" s="78" t="s">
        <v>671</v>
      </c>
      <c r="E33" s="77" t="s">
        <v>155</v>
      </c>
      <c r="F33" s="130" t="s">
        <v>286</v>
      </c>
      <c r="G33" s="130" t="s">
        <v>188</v>
      </c>
    </row>
    <row r="34" spans="1:7" ht="52.5" customHeight="1" x14ac:dyDescent="0.25">
      <c r="A34" s="235"/>
      <c r="B34" s="72" t="s">
        <v>128</v>
      </c>
      <c r="C34" s="73" t="s">
        <v>129</v>
      </c>
      <c r="D34" s="74" t="s">
        <v>313</v>
      </c>
      <c r="E34" s="75" t="s">
        <v>138</v>
      </c>
      <c r="F34" s="129" t="s">
        <v>186</v>
      </c>
      <c r="G34" s="129" t="s">
        <v>314</v>
      </c>
    </row>
    <row r="35" spans="1:7" ht="52.5" customHeight="1" x14ac:dyDescent="0.25">
      <c r="A35" s="236"/>
      <c r="B35" s="72" t="s">
        <v>128</v>
      </c>
      <c r="C35" s="73" t="s">
        <v>129</v>
      </c>
      <c r="D35" s="74" t="s">
        <v>652</v>
      </c>
      <c r="E35" s="75" t="s">
        <v>567</v>
      </c>
      <c r="F35" s="129" t="s">
        <v>314</v>
      </c>
      <c r="G35" s="133"/>
    </row>
    <row r="38" spans="1:7" x14ac:dyDescent="0.25">
      <c r="A38" s="2"/>
      <c r="B38" s="2"/>
      <c r="C38" s="2"/>
      <c r="D38" s="2"/>
      <c r="E38" s="2"/>
      <c r="F38" s="2"/>
      <c r="G38" s="2"/>
    </row>
  </sheetData>
  <mergeCells count="11">
    <mergeCell ref="A28:A30"/>
    <mergeCell ref="A33:A35"/>
    <mergeCell ref="A4:A6"/>
    <mergeCell ref="A7:A8"/>
    <mergeCell ref="A18:A19"/>
    <mergeCell ref="A20:A22"/>
    <mergeCell ref="A23:A24"/>
    <mergeCell ref="A25:A26"/>
    <mergeCell ref="A9:A11"/>
    <mergeCell ref="A12:A14"/>
    <mergeCell ref="A15:A17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5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U20" sqref="U20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383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378</v>
      </c>
      <c r="N4" s="38" t="s">
        <v>382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382</v>
      </c>
    </row>
    <row r="5" spans="1:26" ht="12.75" customHeight="1" x14ac:dyDescent="0.3">
      <c r="A5" s="32">
        <v>37257</v>
      </c>
      <c r="B5" s="32">
        <v>37288</v>
      </c>
      <c r="C5" s="33">
        <v>-3.2137650540477097E-2</v>
      </c>
      <c r="D5" s="33">
        <v>-21.912582500656999</v>
      </c>
      <c r="E5" s="33">
        <v>24.536615411136001</v>
      </c>
      <c r="F5" s="33">
        <v>-23.887648572465</v>
      </c>
      <c r="G5" s="33">
        <v>26.9324517988466</v>
      </c>
      <c r="H5" s="33">
        <v>-19.915366443590301</v>
      </c>
      <c r="I5" s="33">
        <v>22.166073034710301</v>
      </c>
      <c r="J5" s="33">
        <v>29.739483368555899</v>
      </c>
      <c r="K5" s="33">
        <v>17.8053721429233</v>
      </c>
      <c r="L5" s="33">
        <v>39.4588178355636</v>
      </c>
      <c r="M5" s="33">
        <v>-5.1793366620321404</v>
      </c>
      <c r="N5" s="33"/>
      <c r="O5" s="33"/>
      <c r="P5" s="33">
        <v>7.8335311051263501</v>
      </c>
      <c r="Q5" s="33">
        <v>-3.7045521602334199</v>
      </c>
      <c r="R5" s="33">
        <v>20.049813314493498</v>
      </c>
      <c r="S5" s="33">
        <v>1.8307226214322101</v>
      </c>
      <c r="T5" s="33">
        <v>22.194475144252099</v>
      </c>
      <c r="U5" s="33">
        <v>-9.0880201876517397</v>
      </c>
      <c r="V5" s="33">
        <v>17.925852154096798</v>
      </c>
      <c r="W5" s="33">
        <v>25.129167850408699</v>
      </c>
      <c r="X5" s="33">
        <v>10.6837325392294</v>
      </c>
      <c r="Y5" s="33">
        <v>33.004184608943703</v>
      </c>
      <c r="Z5" s="184"/>
    </row>
    <row r="6" spans="1:26" ht="12.75" customHeight="1" x14ac:dyDescent="0.3">
      <c r="A6" s="32">
        <v>37288</v>
      </c>
      <c r="B6" s="32">
        <v>37316</v>
      </c>
      <c r="C6" s="33">
        <v>4.7552939797614604</v>
      </c>
      <c r="D6" s="33">
        <v>-13.5195012075175</v>
      </c>
      <c r="E6" s="33">
        <v>24.8209903138066</v>
      </c>
      <c r="F6" s="33">
        <v>-11.9383843898517</v>
      </c>
      <c r="G6" s="33">
        <v>28.574373496054498</v>
      </c>
      <c r="H6" s="33">
        <v>-15.087324879833</v>
      </c>
      <c r="I6" s="33">
        <v>21.1292408357107</v>
      </c>
      <c r="J6" s="33">
        <v>27.842467985107</v>
      </c>
      <c r="K6" s="33">
        <v>10.253158133538101</v>
      </c>
      <c r="L6" s="33">
        <v>37.458721798932501</v>
      </c>
      <c r="M6" s="33">
        <v>-4.5979877520939096</v>
      </c>
      <c r="N6" s="33"/>
      <c r="O6" s="33"/>
      <c r="P6" s="33">
        <v>5.0227548190561304</v>
      </c>
      <c r="Q6" s="33">
        <v>-8.5658363631047507</v>
      </c>
      <c r="R6" s="33">
        <v>19.575906384838699</v>
      </c>
      <c r="S6" s="33">
        <v>-7.6155772271386599</v>
      </c>
      <c r="T6" s="33">
        <v>22.190620465667202</v>
      </c>
      <c r="U6" s="33">
        <v>-9.5114018112323198</v>
      </c>
      <c r="V6" s="33">
        <v>16.9919619634592</v>
      </c>
      <c r="W6" s="33">
        <v>26.3178112676264</v>
      </c>
      <c r="X6" s="33">
        <v>7.6381157264328996</v>
      </c>
      <c r="Y6" s="33">
        <v>34.9553454534149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10.8021777229396</v>
      </c>
      <c r="D7" s="33">
        <v>0.58240540574053101</v>
      </c>
      <c r="E7" s="33">
        <v>21.542652471661199</v>
      </c>
      <c r="F7" s="33">
        <v>8.8096301653085405</v>
      </c>
      <c r="G7" s="33">
        <v>24.678027424282799</v>
      </c>
      <c r="H7" s="33">
        <v>-7.3206617601816699</v>
      </c>
      <c r="I7" s="33">
        <v>18.451031579933801</v>
      </c>
      <c r="J7" s="33">
        <v>21.381080289150798</v>
      </c>
      <c r="K7" s="33">
        <v>11.8164659282688</v>
      </c>
      <c r="L7" s="33">
        <v>39.414973430403698</v>
      </c>
      <c r="M7" s="33">
        <v>-3.7802631008788898</v>
      </c>
      <c r="N7" s="33"/>
      <c r="O7" s="33"/>
      <c r="P7" s="33">
        <v>6.6827072543416604</v>
      </c>
      <c r="Q7" s="33">
        <v>-5.5485809025212802</v>
      </c>
      <c r="R7" s="33">
        <v>19.683361922750699</v>
      </c>
      <c r="S7" s="33">
        <v>-3.1001895505628299</v>
      </c>
      <c r="T7" s="33">
        <v>22.1132894230274</v>
      </c>
      <c r="U7" s="33">
        <v>-7.9665272266320004</v>
      </c>
      <c r="V7" s="33">
        <v>17.280017918094501</v>
      </c>
      <c r="W7" s="33">
        <v>24.872540521097498</v>
      </c>
      <c r="X7" s="33">
        <v>11.227448118688001</v>
      </c>
      <c r="Y7" s="33">
        <v>37.9923386006854</v>
      </c>
      <c r="Z7" s="184"/>
    </row>
    <row r="8" spans="1:26" ht="12.75" customHeight="1" x14ac:dyDescent="0.3">
      <c r="A8" s="32">
        <v>37347</v>
      </c>
      <c r="B8" s="32">
        <v>37377</v>
      </c>
      <c r="C8" s="33">
        <v>8.9762282941765594</v>
      </c>
      <c r="D8" s="33">
        <v>-1.13799457488864</v>
      </c>
      <c r="E8" s="33">
        <v>19.6048656891661</v>
      </c>
      <c r="F8" s="33">
        <v>3.88618755831394</v>
      </c>
      <c r="G8" s="33">
        <v>22.240240435571799</v>
      </c>
      <c r="H8" s="33">
        <v>-6.0383703511727198</v>
      </c>
      <c r="I8" s="33">
        <v>17.000741809122001</v>
      </c>
      <c r="J8" s="33">
        <v>16.825691790016201</v>
      </c>
      <c r="K8" s="33">
        <v>9.0583394551801302</v>
      </c>
      <c r="L8" s="33">
        <v>34.688127639155198</v>
      </c>
      <c r="M8" s="33">
        <v>-1.63358483258222</v>
      </c>
      <c r="N8" s="33"/>
      <c r="O8" s="33"/>
      <c r="P8" s="33">
        <v>9.1055782947863992</v>
      </c>
      <c r="Q8" s="33">
        <v>-1.2865963534595199</v>
      </c>
      <c r="R8" s="33">
        <v>20.0412356268262</v>
      </c>
      <c r="S8" s="33">
        <v>3.22253923550607</v>
      </c>
      <c r="T8" s="33">
        <v>21.7077243805488</v>
      </c>
      <c r="U8" s="33">
        <v>-5.6956824900554501</v>
      </c>
      <c r="V8" s="33">
        <v>18.387273206022599</v>
      </c>
      <c r="W8" s="33">
        <v>24.3995322325366</v>
      </c>
      <c r="X8" s="33">
        <v>8.8268066582876994</v>
      </c>
      <c r="Y8" s="33">
        <v>38.211471879519401</v>
      </c>
      <c r="Z8" s="184"/>
    </row>
    <row r="9" spans="1:26" ht="12.75" customHeight="1" x14ac:dyDescent="0.3">
      <c r="A9" s="32">
        <v>37377</v>
      </c>
      <c r="B9" s="32">
        <v>37408</v>
      </c>
      <c r="C9" s="33">
        <v>6.1123989654228099</v>
      </c>
      <c r="D9" s="33">
        <v>-10.8876386232293</v>
      </c>
      <c r="E9" s="33">
        <v>24.6406353239047</v>
      </c>
      <c r="F9" s="33">
        <v>-12.906890716331</v>
      </c>
      <c r="G9" s="33">
        <v>26.9595540372332</v>
      </c>
      <c r="H9" s="33">
        <v>-8.8465932153920104</v>
      </c>
      <c r="I9" s="33">
        <v>22.345409748421101</v>
      </c>
      <c r="J9" s="33">
        <v>19.361183306749901</v>
      </c>
      <c r="K9" s="33">
        <v>6.9115031637606403</v>
      </c>
      <c r="L9" s="33">
        <v>31.599356115537098</v>
      </c>
      <c r="M9" s="33">
        <v>-2.8619461880600001</v>
      </c>
      <c r="N9" s="33"/>
      <c r="O9" s="33"/>
      <c r="P9" s="33">
        <v>7.8866332019201497</v>
      </c>
      <c r="Q9" s="33">
        <v>-4.6150252933178102</v>
      </c>
      <c r="R9" s="33">
        <v>21.188207173597299</v>
      </c>
      <c r="S9" s="33">
        <v>-2.91008974087304</v>
      </c>
      <c r="T9" s="33">
        <v>22.9191247347154</v>
      </c>
      <c r="U9" s="33">
        <v>-6.3052122204566503</v>
      </c>
      <c r="V9" s="33">
        <v>19.470729803431698</v>
      </c>
      <c r="W9" s="33">
        <v>25.759524063418201</v>
      </c>
      <c r="X9" s="33">
        <v>9.5592220504644594</v>
      </c>
      <c r="Y9" s="33">
        <v>37.210440685734604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11.830618029082</v>
      </c>
      <c r="D10" s="33">
        <v>-4.3399374765087702</v>
      </c>
      <c r="E10" s="33">
        <v>29.337608073162301</v>
      </c>
      <c r="F10" s="33">
        <v>-2.8088549016553501</v>
      </c>
      <c r="G10" s="33">
        <v>31.0052034063782</v>
      </c>
      <c r="H10" s="33">
        <v>-5.8591320233787201</v>
      </c>
      <c r="I10" s="33">
        <v>27.682050885210401</v>
      </c>
      <c r="J10" s="33">
        <v>24.8359310307399</v>
      </c>
      <c r="K10" s="33">
        <v>7.8022894037209101</v>
      </c>
      <c r="L10" s="33">
        <v>34.010062115612897</v>
      </c>
      <c r="M10" s="33">
        <v>-2.3229790028713202</v>
      </c>
      <c r="N10" s="33"/>
      <c r="O10" s="33"/>
      <c r="P10" s="33">
        <v>8.3836872264859306</v>
      </c>
      <c r="Q10" s="33">
        <v>-4.2652861261522004</v>
      </c>
      <c r="R10" s="33">
        <v>21.850075761690299</v>
      </c>
      <c r="S10" s="33">
        <v>-3.0547675353188302</v>
      </c>
      <c r="T10" s="33">
        <v>23.728656742119501</v>
      </c>
      <c r="U10" s="33">
        <v>-5.4683642969235704</v>
      </c>
      <c r="V10" s="33">
        <v>19.987268650158502</v>
      </c>
      <c r="W10" s="33">
        <v>27.018298739048099</v>
      </c>
      <c r="X10" s="33">
        <v>10.9945133735119</v>
      </c>
      <c r="Y10" s="33">
        <v>37.597506077714499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16.781129789646101</v>
      </c>
      <c r="D11" s="33">
        <v>5.6777200171133</v>
      </c>
      <c r="E11" s="33">
        <v>28.483951635428902</v>
      </c>
      <c r="F11" s="33">
        <v>9.2694808806907805</v>
      </c>
      <c r="G11" s="33">
        <v>29.9657363417044</v>
      </c>
      <c r="H11" s="33">
        <v>2.1476057254431402</v>
      </c>
      <c r="I11" s="33">
        <v>27.011714812028</v>
      </c>
      <c r="J11" s="33">
        <v>23.964206460442</v>
      </c>
      <c r="K11" s="33">
        <v>11.9317184067885</v>
      </c>
      <c r="L11" s="33">
        <v>38.172989550595297</v>
      </c>
      <c r="M11" s="33">
        <v>-6.7970612663459898E-2</v>
      </c>
      <c r="N11" s="33"/>
      <c r="O11" s="33"/>
      <c r="P11" s="33">
        <v>10.351625771800901</v>
      </c>
      <c r="Q11" s="33">
        <v>-8.2122176780728806E-2</v>
      </c>
      <c r="R11" s="33">
        <v>21.329912795325999</v>
      </c>
      <c r="S11" s="33">
        <v>2.5137652736765901</v>
      </c>
      <c r="T11" s="33">
        <v>23.300523889079201</v>
      </c>
      <c r="U11" s="33">
        <v>-2.64473469579658</v>
      </c>
      <c r="V11" s="33">
        <v>19.376692203015399</v>
      </c>
      <c r="W11" s="33">
        <v>25.3244240972586</v>
      </c>
      <c r="X11" s="33">
        <v>12.522766506483199</v>
      </c>
      <c r="Y11" s="33">
        <v>40.391980121346499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15.8435698563956</v>
      </c>
      <c r="D12" s="33">
        <v>6.4535564850310401</v>
      </c>
      <c r="E12" s="33">
        <v>25.660664032836099</v>
      </c>
      <c r="F12" s="33">
        <v>7.5891936233588098</v>
      </c>
      <c r="G12" s="33">
        <v>26.964235488155499</v>
      </c>
      <c r="H12" s="33">
        <v>5.3241319615674598</v>
      </c>
      <c r="I12" s="33">
        <v>24.3645796537755</v>
      </c>
      <c r="J12" s="33">
        <v>25.004628768665999</v>
      </c>
      <c r="K12" s="33">
        <v>14.039725721343601</v>
      </c>
      <c r="L12" s="33">
        <v>34.9973900873022</v>
      </c>
      <c r="M12" s="33">
        <v>0.883442073320863</v>
      </c>
      <c r="N12" s="33"/>
      <c r="O12" s="33"/>
      <c r="P12" s="33">
        <v>11.2508240215952</v>
      </c>
      <c r="Q12" s="33">
        <v>-0.121349362651046</v>
      </c>
      <c r="R12" s="33">
        <v>23.270021623130202</v>
      </c>
      <c r="S12" s="33">
        <v>0.26156954225754703</v>
      </c>
      <c r="T12" s="33">
        <v>25.0302284432994</v>
      </c>
      <c r="U12" s="33">
        <v>-0.50353609069679495</v>
      </c>
      <c r="V12" s="33">
        <v>21.523583300070101</v>
      </c>
      <c r="W12" s="33">
        <v>25.688938338516198</v>
      </c>
      <c r="X12" s="33">
        <v>14.234703928356501</v>
      </c>
      <c r="Y12" s="33">
        <v>38.078496234773297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10.8426018780674</v>
      </c>
      <c r="D13" s="33">
        <v>2.0038078010269702</v>
      </c>
      <c r="E13" s="33">
        <v>20.068142529772899</v>
      </c>
      <c r="F13" s="33">
        <v>0.76766644554508101</v>
      </c>
      <c r="G13" s="33">
        <v>20.468641583001101</v>
      </c>
      <c r="H13" s="33">
        <v>3.2475601701635202</v>
      </c>
      <c r="I13" s="33">
        <v>19.668371015347901</v>
      </c>
      <c r="J13" s="33">
        <v>23.350067546108399</v>
      </c>
      <c r="K13" s="33">
        <v>13.083443504334401</v>
      </c>
      <c r="L13" s="33">
        <v>36.4204090454989</v>
      </c>
      <c r="M13" s="33">
        <v>-0.89917089958437302</v>
      </c>
      <c r="N13" s="33"/>
      <c r="O13" s="33"/>
      <c r="P13" s="33">
        <v>9.7277737019567194</v>
      </c>
      <c r="Q13" s="33">
        <v>-2.20250685255027</v>
      </c>
      <c r="R13" s="33">
        <v>22.377636652804501</v>
      </c>
      <c r="S13" s="33">
        <v>-2.28176822534722</v>
      </c>
      <c r="T13" s="33">
        <v>23.616676230033999</v>
      </c>
      <c r="U13" s="33">
        <v>-2.1232137054189502</v>
      </c>
      <c r="V13" s="33">
        <v>21.145462480695201</v>
      </c>
      <c r="W13" s="33">
        <v>25.073154630596299</v>
      </c>
      <c r="X13" s="33">
        <v>13.4920942054137</v>
      </c>
      <c r="Y13" s="33">
        <v>35.891326756706299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11.8926353011217</v>
      </c>
      <c r="D14" s="33">
        <v>8.2465077390077095</v>
      </c>
      <c r="E14" s="33">
        <v>15.6026018507104</v>
      </c>
      <c r="F14" s="33">
        <v>11.5558704604131</v>
      </c>
      <c r="G14" s="33">
        <v>16.534509974526902</v>
      </c>
      <c r="H14" s="33">
        <v>4.9889132885465397</v>
      </c>
      <c r="I14" s="33">
        <v>14.6747044166972</v>
      </c>
      <c r="J14" s="33">
        <v>22.1472967481951</v>
      </c>
      <c r="K14" s="33">
        <v>15.12874304244</v>
      </c>
      <c r="L14" s="33">
        <v>40.216979551913198</v>
      </c>
      <c r="M14" s="33">
        <v>-0.53807076484300598</v>
      </c>
      <c r="N14" s="33"/>
      <c r="O14" s="33"/>
      <c r="P14" s="33">
        <v>11.862453774884999</v>
      </c>
      <c r="Q14" s="33">
        <v>1.06334304323715</v>
      </c>
      <c r="R14" s="33">
        <v>23.241584667489299</v>
      </c>
      <c r="S14" s="33">
        <v>3.0141393030730899</v>
      </c>
      <c r="T14" s="33">
        <v>24.9396223861261</v>
      </c>
      <c r="U14" s="33">
        <v>-0.868707694437311</v>
      </c>
      <c r="V14" s="33">
        <v>21.556365197871202</v>
      </c>
      <c r="W14" s="33">
        <v>23.001858660615099</v>
      </c>
      <c r="X14" s="33">
        <v>14.7938642708549</v>
      </c>
      <c r="Y14" s="33">
        <v>37.178727732634698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3.2633531744591302</v>
      </c>
      <c r="D15" s="33">
        <v>-5.5435332822938204</v>
      </c>
      <c r="E15" s="33">
        <v>12.4691013938025</v>
      </c>
      <c r="F15" s="33">
        <v>-8.6897475806174196</v>
      </c>
      <c r="G15" s="33">
        <v>13.8166457105945</v>
      </c>
      <c r="H15" s="33">
        <v>-2.3455775624531001</v>
      </c>
      <c r="I15" s="33">
        <v>11.1300497539004</v>
      </c>
      <c r="J15" s="33">
        <v>26.783897910935298</v>
      </c>
      <c r="K15" s="33">
        <v>12.0203797496152</v>
      </c>
      <c r="L15" s="33">
        <v>39.0988214336789</v>
      </c>
      <c r="M15" s="33">
        <v>-3.14945935902101</v>
      </c>
      <c r="N15" s="33"/>
      <c r="O15" s="33"/>
      <c r="P15" s="33">
        <v>11.0123738323142</v>
      </c>
      <c r="Q15" s="33">
        <v>-1.2620197247534299</v>
      </c>
      <c r="R15" s="33">
        <v>24.044854680925699</v>
      </c>
      <c r="S15" s="33">
        <v>-3.09735960004424</v>
      </c>
      <c r="T15" s="33">
        <v>25.819570656183501</v>
      </c>
      <c r="U15" s="33">
        <v>0.59042745011950504</v>
      </c>
      <c r="V15" s="33">
        <v>22.284086198277599</v>
      </c>
      <c r="W15" s="33">
        <v>22.329791533080702</v>
      </c>
      <c r="X15" s="33">
        <v>14.360700509810499</v>
      </c>
      <c r="Y15" s="33">
        <v>38.491733866487202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8.5516703182642608</v>
      </c>
      <c r="D16" s="33">
        <v>4.2942355297176098</v>
      </c>
      <c r="E16" s="33">
        <v>12.897828858275201</v>
      </c>
      <c r="F16" s="33">
        <v>8.0393356601661097</v>
      </c>
      <c r="G16" s="33">
        <v>14.4572399331173</v>
      </c>
      <c r="H16" s="33">
        <v>0.616554259950302</v>
      </c>
      <c r="I16" s="33">
        <v>11.3497569338441</v>
      </c>
      <c r="J16" s="33">
        <v>34.9087606016477</v>
      </c>
      <c r="K16" s="33">
        <v>12.8695934559716</v>
      </c>
      <c r="L16" s="33">
        <v>39.579061323045401</v>
      </c>
      <c r="M16" s="33">
        <v>-2.2912785026267799</v>
      </c>
      <c r="N16" s="33"/>
      <c r="O16" s="33"/>
      <c r="P16" s="33">
        <v>11.4637943694096</v>
      </c>
      <c r="Q16" s="33">
        <v>0.83341295641156399</v>
      </c>
      <c r="R16" s="33">
        <v>22.656856101993299</v>
      </c>
      <c r="S16" s="33">
        <v>1.4380549677133001</v>
      </c>
      <c r="T16" s="33">
        <v>24.505025761557</v>
      </c>
      <c r="U16" s="33">
        <v>0.23058585521653099</v>
      </c>
      <c r="V16" s="33">
        <v>20.8239009396505</v>
      </c>
      <c r="W16" s="33">
        <v>22.272370747349498</v>
      </c>
      <c r="X16" s="33">
        <v>15.251435379977901</v>
      </c>
      <c r="Y16" s="33">
        <v>37.1980269759378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3.4406599260815698</v>
      </c>
      <c r="D17" s="33">
        <v>-15.631767571245099</v>
      </c>
      <c r="E17" s="33">
        <v>24.4860818262339</v>
      </c>
      <c r="F17" s="33">
        <v>-18.820273439251</v>
      </c>
      <c r="G17" s="33">
        <v>26.3020447873694</v>
      </c>
      <c r="H17" s="33">
        <v>-12.387148528419401</v>
      </c>
      <c r="I17" s="33">
        <v>22.684691077555801</v>
      </c>
      <c r="J17" s="33">
        <v>29.955105754992001</v>
      </c>
      <c r="K17" s="33">
        <v>23.772579643171699</v>
      </c>
      <c r="L17" s="33">
        <v>43.728467646129999</v>
      </c>
      <c r="M17" s="33">
        <v>-1.99517390045189</v>
      </c>
      <c r="N17" s="33"/>
      <c r="O17" s="33"/>
      <c r="P17" s="33">
        <v>10.890104865501</v>
      </c>
      <c r="Q17" s="33">
        <v>2.0263260287604798</v>
      </c>
      <c r="R17" s="33">
        <v>20.1427764609777</v>
      </c>
      <c r="S17" s="33">
        <v>4.3850494069734003</v>
      </c>
      <c r="T17" s="33">
        <v>21.688027807326701</v>
      </c>
      <c r="U17" s="33">
        <v>-0.30517629785856598</v>
      </c>
      <c r="V17" s="33">
        <v>18.608296114519799</v>
      </c>
      <c r="W17" s="33">
        <v>26.256065846535598</v>
      </c>
      <c r="X17" s="33">
        <v>15.093641712529701</v>
      </c>
      <c r="Y17" s="33">
        <v>36.767031172548997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9.7350510159662598</v>
      </c>
      <c r="D18" s="33">
        <v>-4.4596462277120299</v>
      </c>
      <c r="E18" s="33">
        <v>24.960172036387501</v>
      </c>
      <c r="F18" s="33">
        <v>-3.8497613475002801</v>
      </c>
      <c r="G18" s="33">
        <v>27.115364019894098</v>
      </c>
      <c r="H18" s="33">
        <v>-5.0676348085887897</v>
      </c>
      <c r="I18" s="33">
        <v>22.825431564410302</v>
      </c>
      <c r="J18" s="33">
        <v>23.498497734506401</v>
      </c>
      <c r="K18" s="33">
        <v>20.149540055484501</v>
      </c>
      <c r="L18" s="33">
        <v>40.477538172822399</v>
      </c>
      <c r="M18" s="33">
        <v>1.95893860716765</v>
      </c>
      <c r="N18" s="33"/>
      <c r="O18" s="33"/>
      <c r="P18" s="33">
        <v>9.4603149771074602</v>
      </c>
      <c r="Q18" s="33">
        <v>-0.47019291581628397</v>
      </c>
      <c r="R18" s="33">
        <v>19.885059738459699</v>
      </c>
      <c r="S18" s="33">
        <v>-1.2541047328123001</v>
      </c>
      <c r="T18" s="33">
        <v>21.320996911956101</v>
      </c>
      <c r="U18" s="33">
        <v>0.31681087817875497</v>
      </c>
      <c r="V18" s="33">
        <v>18.458438967812501</v>
      </c>
      <c r="W18" s="33">
        <v>23.2115281373522</v>
      </c>
      <c r="X18" s="33">
        <v>16.286486682941099</v>
      </c>
      <c r="Y18" s="33">
        <v>37.878611710396797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13.927785517103301</v>
      </c>
      <c r="D19" s="33">
        <v>6.9006133792277398</v>
      </c>
      <c r="E19" s="33">
        <v>21.193628519452499</v>
      </c>
      <c r="F19" s="33">
        <v>12.666258791572799</v>
      </c>
      <c r="G19" s="33">
        <v>23.325088681889099</v>
      </c>
      <c r="H19" s="33">
        <v>1.2912817479676399</v>
      </c>
      <c r="I19" s="33">
        <v>19.0825114472207</v>
      </c>
      <c r="J19" s="33">
        <v>19.510212673131502</v>
      </c>
      <c r="K19" s="33">
        <v>15.1137952642827</v>
      </c>
      <c r="L19" s="33">
        <v>38.124403708196098</v>
      </c>
      <c r="M19" s="33">
        <v>3.0338958998182601</v>
      </c>
      <c r="N19" s="33"/>
      <c r="O19" s="33"/>
      <c r="P19" s="33">
        <v>9.3431651230995101</v>
      </c>
      <c r="Q19" s="33">
        <v>-0.19424164346855799</v>
      </c>
      <c r="R19" s="33">
        <v>19.335824674067698</v>
      </c>
      <c r="S19" s="33">
        <v>-0.367077053788188</v>
      </c>
      <c r="T19" s="33">
        <v>20.982559210052301</v>
      </c>
      <c r="U19" s="33">
        <v>-2.1256598115714301E-2</v>
      </c>
      <c r="V19" s="33">
        <v>17.701361398954099</v>
      </c>
      <c r="W19" s="33">
        <v>22.4649387519813</v>
      </c>
      <c r="X19" s="33">
        <v>14.3458273197297</v>
      </c>
      <c r="Y19" s="33">
        <v>36.678555352266798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9.8868039029299002</v>
      </c>
      <c r="D20" s="33">
        <v>1.1244866410755501</v>
      </c>
      <c r="E20" s="33">
        <v>19.030865849778301</v>
      </c>
      <c r="F20" s="33">
        <v>2.4706965104996099</v>
      </c>
      <c r="G20" s="33">
        <v>21.262864133240701</v>
      </c>
      <c r="H20" s="33">
        <v>-0.21277239722201699</v>
      </c>
      <c r="I20" s="33">
        <v>16.821382941215901</v>
      </c>
      <c r="J20" s="33">
        <v>15.7956185184159</v>
      </c>
      <c r="K20" s="33">
        <v>12.2466370850061</v>
      </c>
      <c r="L20" s="33">
        <v>32.189076134585903</v>
      </c>
      <c r="M20" s="33">
        <v>2.47597203849852</v>
      </c>
      <c r="N20" s="33"/>
      <c r="O20" s="33"/>
      <c r="P20" s="33">
        <v>10.446911318621099</v>
      </c>
      <c r="Q20" s="33">
        <v>2.00841055869031</v>
      </c>
      <c r="R20" s="33">
        <v>19.237913713896798</v>
      </c>
      <c r="S20" s="33">
        <v>3.88850018730386</v>
      </c>
      <c r="T20" s="33">
        <v>20.6742109143139</v>
      </c>
      <c r="U20" s="33">
        <v>0.145657547926134</v>
      </c>
      <c r="V20" s="33">
        <v>17.810964908289399</v>
      </c>
      <c r="W20" s="33">
        <v>21.799539612970701</v>
      </c>
      <c r="X20" s="33">
        <v>12.829758513306899</v>
      </c>
      <c r="Y20" s="33">
        <v>35.553638484142297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8.4525611338764897</v>
      </c>
      <c r="D21" s="33">
        <v>-5.6457157813223899</v>
      </c>
      <c r="E21" s="33">
        <v>23.573513791864698</v>
      </c>
      <c r="F21" s="33">
        <v>-8.5016380284353996</v>
      </c>
      <c r="G21" s="33">
        <v>26.569415446672298</v>
      </c>
      <c r="H21" s="33">
        <v>-2.7472015673769699</v>
      </c>
      <c r="I21" s="33">
        <v>20.617226604471401</v>
      </c>
      <c r="J21" s="33">
        <v>17.2630100130865</v>
      </c>
      <c r="K21" s="33">
        <v>10.209773810718101</v>
      </c>
      <c r="L21" s="33">
        <v>26.332312373061601</v>
      </c>
      <c r="M21" s="33">
        <v>1.73256887731292</v>
      </c>
      <c r="N21" s="33"/>
      <c r="O21" s="33"/>
      <c r="P21" s="33">
        <v>9.91177590901742</v>
      </c>
      <c r="Q21" s="33">
        <v>0.181717350122653</v>
      </c>
      <c r="R21" s="33">
        <v>20.1147749582464</v>
      </c>
      <c r="S21" s="33">
        <v>0.95820815808813598</v>
      </c>
      <c r="T21" s="33">
        <v>22.5386653362009</v>
      </c>
      <c r="U21" s="33">
        <v>-0.59177314260122105</v>
      </c>
      <c r="V21" s="33">
        <v>17.717285585957601</v>
      </c>
      <c r="W21" s="33">
        <v>22.2868388148826</v>
      </c>
      <c r="X21" s="33">
        <v>13.2233956045207</v>
      </c>
      <c r="Y21" s="33">
        <v>31.6242819446033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15.353747280611699</v>
      </c>
      <c r="D22" s="33">
        <v>2.95259854444669</v>
      </c>
      <c r="E22" s="33">
        <v>28.512651724658401</v>
      </c>
      <c r="F22" s="33">
        <v>4.7983345240441304</v>
      </c>
      <c r="G22" s="33">
        <v>30.832488830119601</v>
      </c>
      <c r="H22" s="33">
        <v>1.12349717916043</v>
      </c>
      <c r="I22" s="33">
        <v>26.2161286865676</v>
      </c>
      <c r="J22" s="33">
        <v>18.210478641060899</v>
      </c>
      <c r="K22" s="33">
        <v>12.1621483499964</v>
      </c>
      <c r="L22" s="33">
        <v>32.0791265037142</v>
      </c>
      <c r="M22" s="33">
        <v>5.7031209257771804</v>
      </c>
      <c r="N22" s="33"/>
      <c r="O22" s="33"/>
      <c r="P22" s="33">
        <v>11.514948981728001</v>
      </c>
      <c r="Q22" s="33">
        <v>1.9687798336392699</v>
      </c>
      <c r="R22" s="33">
        <v>21.512323239235101</v>
      </c>
      <c r="S22" s="33">
        <v>4.0094359888669002</v>
      </c>
      <c r="T22" s="33">
        <v>23.7479802354889</v>
      </c>
      <c r="U22" s="33">
        <v>-5.1464140535624897E-2</v>
      </c>
      <c r="V22" s="33">
        <v>19.299004599732601</v>
      </c>
      <c r="W22" s="33">
        <v>21.317612557856901</v>
      </c>
      <c r="X22" s="33">
        <v>15.5852921385711</v>
      </c>
      <c r="Y22" s="33">
        <v>35.547393964644101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18.584938306024402</v>
      </c>
      <c r="D23" s="33">
        <v>8.8868527279812799</v>
      </c>
      <c r="E23" s="33">
        <v>28.733281344748899</v>
      </c>
      <c r="F23" s="33">
        <v>11.5222886878986</v>
      </c>
      <c r="G23" s="33">
        <v>30.308800103415301</v>
      </c>
      <c r="H23" s="33">
        <v>6.2842526585126404</v>
      </c>
      <c r="I23" s="33">
        <v>27.168540547488298</v>
      </c>
      <c r="J23" s="33">
        <v>19.097834168075401</v>
      </c>
      <c r="K23" s="33">
        <v>14.070624640757099</v>
      </c>
      <c r="L23" s="33">
        <v>32.435983369345202</v>
      </c>
      <c r="M23" s="33">
        <v>6.5349050858587496</v>
      </c>
      <c r="N23" s="33"/>
      <c r="O23" s="33"/>
      <c r="P23" s="33">
        <v>12.576248316495199</v>
      </c>
      <c r="Q23" s="33">
        <v>4.00025893234832</v>
      </c>
      <c r="R23" s="33">
        <v>21.512764664195601</v>
      </c>
      <c r="S23" s="33">
        <v>5.9352779553506299</v>
      </c>
      <c r="T23" s="33">
        <v>23.438382930411802</v>
      </c>
      <c r="U23" s="33">
        <v>2.0834218287168098</v>
      </c>
      <c r="V23" s="33">
        <v>19.603741602700001</v>
      </c>
      <c r="W23" s="33">
        <v>22.116594103858699</v>
      </c>
      <c r="X23" s="33">
        <v>15.3654769146221</v>
      </c>
      <c r="Y23" s="33">
        <v>34.650717433858297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13.8650896158207</v>
      </c>
      <c r="D24" s="33">
        <v>4.7502477295337302</v>
      </c>
      <c r="E24" s="33">
        <v>23.385695810250301</v>
      </c>
      <c r="F24" s="33">
        <v>4.5497920267768697</v>
      </c>
      <c r="G24" s="33">
        <v>24.333446343974</v>
      </c>
      <c r="H24" s="33">
        <v>4.9508998758477603</v>
      </c>
      <c r="I24" s="33">
        <v>22.441949276326099</v>
      </c>
      <c r="J24" s="33">
        <v>22.1122410455555</v>
      </c>
      <c r="K24" s="33">
        <v>12.852893349917901</v>
      </c>
      <c r="L24" s="33">
        <v>30.9289661578363</v>
      </c>
      <c r="M24" s="33">
        <v>4.7297187010123203</v>
      </c>
      <c r="N24" s="33"/>
      <c r="O24" s="33"/>
      <c r="P24" s="33">
        <v>10.218093261005</v>
      </c>
      <c r="Q24" s="33">
        <v>-0.30475163141665002</v>
      </c>
      <c r="R24" s="33">
        <v>21.2954343947472</v>
      </c>
      <c r="S24" s="33">
        <v>-0.93773300221211697</v>
      </c>
      <c r="T24" s="33">
        <v>22.659779520693899</v>
      </c>
      <c r="U24" s="33">
        <v>0.33024250363502</v>
      </c>
      <c r="V24" s="33">
        <v>19.939449277180501</v>
      </c>
      <c r="W24" s="33">
        <v>22.993561020437401</v>
      </c>
      <c r="X24" s="33">
        <v>14.107416236013499</v>
      </c>
      <c r="Y24" s="33">
        <v>33.936996003935498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15.2420710285555</v>
      </c>
      <c r="D25" s="33">
        <v>11.2706907135829</v>
      </c>
      <c r="E25" s="33">
        <v>19.288103731669999</v>
      </c>
      <c r="F25" s="33">
        <v>11.916251457325</v>
      </c>
      <c r="G25" s="33">
        <v>19.659694961372601</v>
      </c>
      <c r="H25" s="33">
        <v>10.6270965423476</v>
      </c>
      <c r="I25" s="33">
        <v>18.917141110880198</v>
      </c>
      <c r="J25" s="33">
        <v>22.512070475489001</v>
      </c>
      <c r="K25" s="33">
        <v>15.9317053327265</v>
      </c>
      <c r="L25" s="33">
        <v>34.645756802982298</v>
      </c>
      <c r="M25" s="33">
        <v>3.4518441775747899</v>
      </c>
      <c r="N25" s="33"/>
      <c r="O25" s="33"/>
      <c r="P25" s="33">
        <v>14.0044695601594</v>
      </c>
      <c r="Q25" s="33">
        <v>6.5305547289205803</v>
      </c>
      <c r="R25" s="33">
        <v>21.748849955091401</v>
      </c>
      <c r="S25" s="33">
        <v>8.6274085213810991</v>
      </c>
      <c r="T25" s="33">
        <v>22.814359787259299</v>
      </c>
      <c r="U25" s="33">
        <v>4.4547758079647997</v>
      </c>
      <c r="V25" s="33">
        <v>20.688435446238898</v>
      </c>
      <c r="W25" s="33">
        <v>22.952813334326599</v>
      </c>
      <c r="X25" s="33">
        <v>16.660691573031301</v>
      </c>
      <c r="Y25" s="33">
        <v>33.9956338643591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13.0364113321516</v>
      </c>
      <c r="D26" s="33">
        <v>11.597032776110201</v>
      </c>
      <c r="E26" s="33">
        <v>14.485581191031301</v>
      </c>
      <c r="F26" s="33">
        <v>13.7615825661884</v>
      </c>
      <c r="G26" s="33">
        <v>15.0292840295612</v>
      </c>
      <c r="H26" s="33">
        <v>9.4544012172570593</v>
      </c>
      <c r="I26" s="33">
        <v>13.9432531084001</v>
      </c>
      <c r="J26" s="33">
        <v>21.9696494191457</v>
      </c>
      <c r="K26" s="33">
        <v>17.7381910572355</v>
      </c>
      <c r="L26" s="33">
        <v>38.792405317227697</v>
      </c>
      <c r="M26" s="33">
        <v>1.65521081744472</v>
      </c>
      <c r="N26" s="33"/>
      <c r="O26" s="33"/>
      <c r="P26" s="33">
        <v>13.6875103330771</v>
      </c>
      <c r="Q26" s="33">
        <v>5.5025790214706101</v>
      </c>
      <c r="R26" s="33">
        <v>22.198438042853901</v>
      </c>
      <c r="S26" s="33">
        <v>6.6224212986594502</v>
      </c>
      <c r="T26" s="33">
        <v>23.651006571435399</v>
      </c>
      <c r="U26" s="33">
        <v>4.3888060116821599</v>
      </c>
      <c r="V26" s="33">
        <v>20.755303656164202</v>
      </c>
      <c r="W26" s="33">
        <v>21.605099803682702</v>
      </c>
      <c r="X26" s="33">
        <v>17.561017505990101</v>
      </c>
      <c r="Y26" s="33">
        <v>35.847932942421103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2.98022314635804</v>
      </c>
      <c r="D27" s="33">
        <v>-2.9675764714473298</v>
      </c>
      <c r="E27" s="33">
        <v>9.1075684432959498</v>
      </c>
      <c r="F27" s="33">
        <v>-5.6718124783213302</v>
      </c>
      <c r="G27" s="33">
        <v>10.724557723993501</v>
      </c>
      <c r="H27" s="33">
        <v>-0.22570880406055699</v>
      </c>
      <c r="I27" s="33">
        <v>7.5029870867726496</v>
      </c>
      <c r="J27" s="33">
        <v>27.639525426975499</v>
      </c>
      <c r="K27" s="33">
        <v>15.2947686064535</v>
      </c>
      <c r="L27" s="33">
        <v>35.445575256987098</v>
      </c>
      <c r="M27" s="33">
        <v>1.4793301786694399</v>
      </c>
      <c r="N27" s="33"/>
      <c r="O27" s="33"/>
      <c r="P27" s="33">
        <v>11.253170567487601</v>
      </c>
      <c r="Q27" s="33">
        <v>1.7736651955849001</v>
      </c>
      <c r="R27" s="33">
        <v>21.178031491656402</v>
      </c>
      <c r="S27" s="33">
        <v>0.82019662343653599</v>
      </c>
      <c r="T27" s="33">
        <v>23.050499460129199</v>
      </c>
      <c r="U27" s="33">
        <v>2.7316607143918099</v>
      </c>
      <c r="V27" s="33">
        <v>19.321282547805399</v>
      </c>
      <c r="W27" s="33">
        <v>22.738286437509402</v>
      </c>
      <c r="X27" s="33">
        <v>17.5981012113884</v>
      </c>
      <c r="Y27" s="33">
        <v>34.934164593774199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9.6332316407240608</v>
      </c>
      <c r="D28" s="33">
        <v>6.8584910341186598</v>
      </c>
      <c r="E28" s="33">
        <v>12.445191823840201</v>
      </c>
      <c r="F28" s="33">
        <v>10.0961470269679</v>
      </c>
      <c r="G28" s="33">
        <v>13.7365065589251</v>
      </c>
      <c r="H28" s="33">
        <v>3.6707284661435202</v>
      </c>
      <c r="I28" s="33">
        <v>11.161678721578401</v>
      </c>
      <c r="J28" s="33">
        <v>35.778250077085701</v>
      </c>
      <c r="K28" s="33">
        <v>15.948201136249301</v>
      </c>
      <c r="L28" s="33">
        <v>36.3110608201304</v>
      </c>
      <c r="M28" s="33">
        <v>1.1231173511419801</v>
      </c>
      <c r="N28" s="33"/>
      <c r="O28" s="33"/>
      <c r="P28" s="33">
        <v>12.9706777113963</v>
      </c>
      <c r="Q28" s="33">
        <v>4.3429129964870903</v>
      </c>
      <c r="R28" s="33">
        <v>21.9627238338879</v>
      </c>
      <c r="S28" s="33">
        <v>5.7159368261889902</v>
      </c>
      <c r="T28" s="33">
        <v>23.561292168652599</v>
      </c>
      <c r="U28" s="33">
        <v>2.9790532328562001</v>
      </c>
      <c r="V28" s="33">
        <v>20.375586014200799</v>
      </c>
      <c r="W28" s="33">
        <v>23.596114889537599</v>
      </c>
      <c r="X28" s="33">
        <v>17.826490503526799</v>
      </c>
      <c r="Y28" s="33">
        <v>34.118864315524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5.8718886003449597</v>
      </c>
      <c r="D29" s="33">
        <v>-14.2958551203879</v>
      </c>
      <c r="E29" s="33">
        <v>28.229879001079698</v>
      </c>
      <c r="F29" s="33">
        <v>-18.902303917611899</v>
      </c>
      <c r="G29" s="33">
        <v>29.923084604409201</v>
      </c>
      <c r="H29" s="33">
        <v>-9.5722354757125707</v>
      </c>
      <c r="I29" s="33">
        <v>26.5491425468141</v>
      </c>
      <c r="J29" s="33">
        <v>24.2020921895867</v>
      </c>
      <c r="K29" s="33">
        <v>29.335570975373901</v>
      </c>
      <c r="L29" s="33">
        <v>42.083057993719798</v>
      </c>
      <c r="M29" s="33">
        <v>3.8511577422275201</v>
      </c>
      <c r="N29" s="33"/>
      <c r="O29" s="33"/>
      <c r="P29" s="33">
        <v>13.0777446752014</v>
      </c>
      <c r="Q29" s="33">
        <v>3.8249005573135499</v>
      </c>
      <c r="R29" s="33">
        <v>22.750631310151</v>
      </c>
      <c r="S29" s="33">
        <v>4.4463171711170899</v>
      </c>
      <c r="T29" s="33">
        <v>24.294055188545101</v>
      </c>
      <c r="U29" s="33">
        <v>3.2053727454862901</v>
      </c>
      <c r="V29" s="33">
        <v>21.217828120149001</v>
      </c>
      <c r="W29" s="33">
        <v>21.9765863579795</v>
      </c>
      <c r="X29" s="33">
        <v>18.560807493048099</v>
      </c>
      <c r="Y29" s="33">
        <v>34.917783094308902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13.235736390025201</v>
      </c>
      <c r="D30" s="33">
        <v>-5.4716565393675899E-2</v>
      </c>
      <c r="E30" s="33">
        <v>27.409611733439299</v>
      </c>
      <c r="F30" s="33">
        <v>1.4810610855297801</v>
      </c>
      <c r="G30" s="33">
        <v>29.558395207884701</v>
      </c>
      <c r="H30" s="33">
        <v>-1.5787878406390701</v>
      </c>
      <c r="I30" s="33">
        <v>25.280941966514298</v>
      </c>
      <c r="J30" s="33">
        <v>21.830240607446701</v>
      </c>
      <c r="K30" s="33">
        <v>19.156031126427301</v>
      </c>
      <c r="L30" s="33">
        <v>34.511091025613403</v>
      </c>
      <c r="M30" s="33">
        <v>3.15230174723406</v>
      </c>
      <c r="N30" s="33"/>
      <c r="O30" s="33"/>
      <c r="P30" s="33">
        <v>12.615541737515001</v>
      </c>
      <c r="Q30" s="33">
        <v>3.4693200463283098</v>
      </c>
      <c r="R30" s="33">
        <v>22.172898489286101</v>
      </c>
      <c r="S30" s="33">
        <v>3.9952262980302899</v>
      </c>
      <c r="T30" s="33">
        <v>23.602655984875899</v>
      </c>
      <c r="U30" s="33">
        <v>2.94476959785074</v>
      </c>
      <c r="V30" s="33">
        <v>20.7522831324031</v>
      </c>
      <c r="W30" s="33">
        <v>22.011550922251999</v>
      </c>
      <c r="X30" s="33">
        <v>15.5040176490247</v>
      </c>
      <c r="Y30" s="33">
        <v>31.975056094713398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18.9002369957302</v>
      </c>
      <c r="D31" s="33">
        <v>14.3774394386295</v>
      </c>
      <c r="E31" s="33">
        <v>23.518453631424698</v>
      </c>
      <c r="F31" s="33">
        <v>23.307626730671799</v>
      </c>
      <c r="G31" s="33">
        <v>25.155375059336599</v>
      </c>
      <c r="H31" s="33">
        <v>5.8043749472658499</v>
      </c>
      <c r="I31" s="33">
        <v>21.8934329265599</v>
      </c>
      <c r="J31" s="33">
        <v>22.6635568829658</v>
      </c>
      <c r="K31" s="33">
        <v>18.733925156889701</v>
      </c>
      <c r="L31" s="33">
        <v>33.594308765731398</v>
      </c>
      <c r="M31" s="33">
        <v>3.3837936872032901</v>
      </c>
      <c r="N31" s="33"/>
      <c r="O31" s="33"/>
      <c r="P31" s="33">
        <v>12.9013518561071</v>
      </c>
      <c r="Q31" s="33">
        <v>5.1732462916852997</v>
      </c>
      <c r="R31" s="33">
        <v>20.920546130651999</v>
      </c>
      <c r="S31" s="33">
        <v>7.90415644931287</v>
      </c>
      <c r="T31" s="33">
        <v>22.439509569392499</v>
      </c>
      <c r="U31" s="33">
        <v>2.4782078088544202</v>
      </c>
      <c r="V31" s="33">
        <v>19.411955174447101</v>
      </c>
      <c r="W31" s="33">
        <v>22.804577964237499</v>
      </c>
      <c r="X31" s="33">
        <v>18.1473742765933</v>
      </c>
      <c r="Y31" s="33">
        <v>32.222324693263801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11.5198298359229</v>
      </c>
      <c r="D32" s="33">
        <v>0.54995303281378904</v>
      </c>
      <c r="E32" s="33">
        <v>23.089747652532999</v>
      </c>
      <c r="F32" s="33">
        <v>0.78894856231677601</v>
      </c>
      <c r="G32" s="33">
        <v>25.810998988242002</v>
      </c>
      <c r="H32" s="33">
        <v>0.31124197545694898</v>
      </c>
      <c r="I32" s="33">
        <v>20.401290152665901</v>
      </c>
      <c r="J32" s="33">
        <v>19.1041036196942</v>
      </c>
      <c r="K32" s="33">
        <v>17.801768230490499</v>
      </c>
      <c r="L32" s="33">
        <v>29.541837757674699</v>
      </c>
      <c r="M32" s="33">
        <v>2.1604016926303902</v>
      </c>
      <c r="N32" s="33"/>
      <c r="O32" s="33"/>
      <c r="P32" s="33">
        <v>11.755948784553301</v>
      </c>
      <c r="Q32" s="33">
        <v>1.4711649554056101</v>
      </c>
      <c r="R32" s="33">
        <v>22.5657545364942</v>
      </c>
      <c r="S32" s="33">
        <v>2.01938211358148</v>
      </c>
      <c r="T32" s="33">
        <v>24.697033855480701</v>
      </c>
      <c r="U32" s="33">
        <v>0.924435486427581</v>
      </c>
      <c r="V32" s="33">
        <v>20.454690666984799</v>
      </c>
      <c r="W32" s="33">
        <v>22.608971639732701</v>
      </c>
      <c r="X32" s="33">
        <v>18.8389322154143</v>
      </c>
      <c r="Y32" s="33">
        <v>32.743894179717202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12.3047746362735</v>
      </c>
      <c r="D33" s="33">
        <v>-1.27515475644654</v>
      </c>
      <c r="E33" s="33">
        <v>26.812693088867899</v>
      </c>
      <c r="F33" s="33">
        <v>-3.34754451673047</v>
      </c>
      <c r="G33" s="33">
        <v>28.458859750257702</v>
      </c>
      <c r="H33" s="33">
        <v>0.81907454460471596</v>
      </c>
      <c r="I33" s="33">
        <v>25.178387927093699</v>
      </c>
      <c r="J33" s="33">
        <v>16.6639808170018</v>
      </c>
      <c r="K33" s="33">
        <v>16.2224275471551</v>
      </c>
      <c r="L33" s="33">
        <v>27.059642755752598</v>
      </c>
      <c r="M33" s="33">
        <v>1.0972627782047499</v>
      </c>
      <c r="N33" s="33"/>
      <c r="O33" s="33"/>
      <c r="P33" s="33">
        <v>12.7126712302841</v>
      </c>
      <c r="Q33" s="33">
        <v>2.68936903113448</v>
      </c>
      <c r="R33" s="33">
        <v>23.231641196597501</v>
      </c>
      <c r="S33" s="33">
        <v>2.4025387716657201</v>
      </c>
      <c r="T33" s="33">
        <v>24.2243879328507</v>
      </c>
      <c r="U33" s="33">
        <v>2.9766057657307199</v>
      </c>
      <c r="V33" s="33">
        <v>22.243289816672199</v>
      </c>
      <c r="W33" s="33">
        <v>21.8783826977769</v>
      </c>
      <c r="X33" s="33">
        <v>19.4563431631179</v>
      </c>
      <c r="Y33" s="33">
        <v>32.309783303871399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18.4592494897785</v>
      </c>
      <c r="D34" s="33">
        <v>7.5862796604653502</v>
      </c>
      <c r="E34" s="33">
        <v>29.901724553746401</v>
      </c>
      <c r="F34" s="33">
        <v>10.429983810259699</v>
      </c>
      <c r="G34" s="33">
        <v>31.773324731840599</v>
      </c>
      <c r="H34" s="33">
        <v>4.7810046981144501</v>
      </c>
      <c r="I34" s="33">
        <v>28.045237794035</v>
      </c>
      <c r="J34" s="33">
        <v>18.675850046689099</v>
      </c>
      <c r="K34" s="33">
        <v>11.9788416586139</v>
      </c>
      <c r="L34" s="33">
        <v>29.7445800771773</v>
      </c>
      <c r="M34" s="33">
        <v>0.59519808011005804</v>
      </c>
      <c r="N34" s="33"/>
      <c r="O34" s="33"/>
      <c r="P34" s="33">
        <v>14.025026407683701</v>
      </c>
      <c r="Q34" s="33">
        <v>5.3287007617554396</v>
      </c>
      <c r="R34" s="33">
        <v>23.089669193200599</v>
      </c>
      <c r="S34" s="33">
        <v>8.0136726597910108</v>
      </c>
      <c r="T34" s="33">
        <v>24.651125962087601</v>
      </c>
      <c r="U34" s="33">
        <v>2.6783855956599201</v>
      </c>
      <c r="V34" s="33">
        <v>21.539065462466201</v>
      </c>
      <c r="W34" s="33">
        <v>22.550820398672201</v>
      </c>
      <c r="X34" s="33">
        <v>15.309405312769</v>
      </c>
      <c r="Y34" s="33">
        <v>33.1963686716986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17.002885420259702</v>
      </c>
      <c r="D35" s="33">
        <v>5.2227901798393601</v>
      </c>
      <c r="E35" s="33">
        <v>29.4591757545669</v>
      </c>
      <c r="F35" s="33">
        <v>6.5343583398486897</v>
      </c>
      <c r="G35" s="33">
        <v>30.774945643039299</v>
      </c>
      <c r="H35" s="33">
        <v>3.9195509538252402</v>
      </c>
      <c r="I35" s="33">
        <v>28.150907765378101</v>
      </c>
      <c r="J35" s="33">
        <v>17.672362593808899</v>
      </c>
      <c r="K35" s="33">
        <v>13.5997298917629</v>
      </c>
      <c r="L35" s="33">
        <v>29.2765564979697</v>
      </c>
      <c r="M35" s="33">
        <v>-0.43325115067991798</v>
      </c>
      <c r="N35" s="33"/>
      <c r="O35" s="33"/>
      <c r="P35" s="33">
        <v>11.6342619648235</v>
      </c>
      <c r="Q35" s="33">
        <v>1.0159297720610401</v>
      </c>
      <c r="R35" s="33">
        <v>22.813489896962</v>
      </c>
      <c r="S35" s="33">
        <v>1.2741454276545401</v>
      </c>
      <c r="T35" s="33">
        <v>24.451518087323102</v>
      </c>
      <c r="U35" s="33">
        <v>0.75804538268487098</v>
      </c>
      <c r="V35" s="33">
        <v>21.187415897756701</v>
      </c>
      <c r="W35" s="33">
        <v>21.615166292611502</v>
      </c>
      <c r="X35" s="33">
        <v>14.914698496656801</v>
      </c>
      <c r="Y35" s="33">
        <v>31.5842016055438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14.3284973423638</v>
      </c>
      <c r="D36" s="33">
        <v>6.4565839810437096</v>
      </c>
      <c r="E36" s="33">
        <v>22.500556229552899</v>
      </c>
      <c r="F36" s="33">
        <v>7.73773290391369</v>
      </c>
      <c r="G36" s="33">
        <v>22.7677013301691</v>
      </c>
      <c r="H36" s="33">
        <v>5.1833360905939099</v>
      </c>
      <c r="I36" s="33">
        <v>22.233731491827601</v>
      </c>
      <c r="J36" s="33">
        <v>18.420770879527101</v>
      </c>
      <c r="K36" s="33">
        <v>12.378085331555001</v>
      </c>
      <c r="L36" s="33">
        <v>27.659312072492401</v>
      </c>
      <c r="M36" s="33">
        <v>-1.5937264095963899</v>
      </c>
      <c r="N36" s="33"/>
      <c r="O36" s="33"/>
      <c r="P36" s="33">
        <v>11.141280027577</v>
      </c>
      <c r="Q36" s="33">
        <v>1.7490906322127799</v>
      </c>
      <c r="R36" s="33">
        <v>20.970711649718901</v>
      </c>
      <c r="S36" s="33">
        <v>2.0607505715334602</v>
      </c>
      <c r="T36" s="33">
        <v>21.745770749800499</v>
      </c>
      <c r="U36" s="33">
        <v>1.43791139939991</v>
      </c>
      <c r="V36" s="33">
        <v>20.1983615826286</v>
      </c>
      <c r="W36" s="33">
        <v>20.485488929315501</v>
      </c>
      <c r="X36" s="33">
        <v>13.8599171643892</v>
      </c>
      <c r="Y36" s="33">
        <v>30.563658886863301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13.257307610083799</v>
      </c>
      <c r="D37" s="33">
        <v>7.3051710355020996</v>
      </c>
      <c r="E37" s="33">
        <v>19.380341657340601</v>
      </c>
      <c r="F37" s="33">
        <v>8.06545779444731</v>
      </c>
      <c r="G37" s="33">
        <v>20.4210825520098</v>
      </c>
      <c r="H37" s="33">
        <v>6.5476624212905596</v>
      </c>
      <c r="I37" s="33">
        <v>18.344514728238298</v>
      </c>
      <c r="J37" s="33">
        <v>20.190424183458902</v>
      </c>
      <c r="K37" s="33">
        <v>17.5330412310268</v>
      </c>
      <c r="L37" s="33">
        <v>33.5907593739039</v>
      </c>
      <c r="M37" s="33">
        <v>-1.1303624745313801</v>
      </c>
      <c r="N37" s="33"/>
      <c r="O37" s="33"/>
      <c r="P37" s="33">
        <v>12.495346350738201</v>
      </c>
      <c r="Q37" s="33">
        <v>2.90239907186066</v>
      </c>
      <c r="R37" s="33">
        <v>22.5418350264463</v>
      </c>
      <c r="S37" s="33">
        <v>4.7511096318224304</v>
      </c>
      <c r="T37" s="33">
        <v>24.066628262610799</v>
      </c>
      <c r="U37" s="33">
        <v>1.0703806350364</v>
      </c>
      <c r="V37" s="33">
        <v>21.0274181432045</v>
      </c>
      <c r="W37" s="33">
        <v>21.992882550480999</v>
      </c>
      <c r="X37" s="33">
        <v>18.250138723061202</v>
      </c>
      <c r="Y37" s="33">
        <v>32.806886794291401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7.8947966895413799</v>
      </c>
      <c r="D38" s="33">
        <v>3.7558115663363201</v>
      </c>
      <c r="E38" s="33">
        <v>12.117858913264101</v>
      </c>
      <c r="F38" s="33">
        <v>4.2045196508068097</v>
      </c>
      <c r="G38" s="33">
        <v>13.121845133893601</v>
      </c>
      <c r="H38" s="33">
        <v>3.3080894490002302</v>
      </c>
      <c r="I38" s="33">
        <v>11.118602326664201</v>
      </c>
      <c r="J38" s="33">
        <v>21.946384677731398</v>
      </c>
      <c r="K38" s="33">
        <v>17.6435959268433</v>
      </c>
      <c r="L38" s="33">
        <v>34.839782214851198</v>
      </c>
      <c r="M38" s="33">
        <v>-0.91863586677700804</v>
      </c>
      <c r="N38" s="33"/>
      <c r="O38" s="33"/>
      <c r="P38" s="33">
        <v>9.5821277968670397</v>
      </c>
      <c r="Q38" s="33">
        <v>-0.82505954004992099</v>
      </c>
      <c r="R38" s="33">
        <v>20.533106175044399</v>
      </c>
      <c r="S38" s="33">
        <v>-1.69394333945513</v>
      </c>
      <c r="T38" s="33">
        <v>22.304508964654101</v>
      </c>
      <c r="U38" s="33">
        <v>4.7631299188516503E-2</v>
      </c>
      <c r="V38" s="33">
        <v>18.775818564013999</v>
      </c>
      <c r="W38" s="33">
        <v>21.4157688273276</v>
      </c>
      <c r="X38" s="33">
        <v>17.658002120514901</v>
      </c>
      <c r="Y38" s="33">
        <v>32.133842340546899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4.2813072077564698</v>
      </c>
      <c r="D39" s="33">
        <v>-0.94971093560587905</v>
      </c>
      <c r="E39" s="33">
        <v>9.6497958915777193</v>
      </c>
      <c r="F39" s="33">
        <v>-0.50293188434819003</v>
      </c>
      <c r="G39" s="33">
        <v>10.6791631505904</v>
      </c>
      <c r="H39" s="33">
        <v>-1.39548941315829</v>
      </c>
      <c r="I39" s="33">
        <v>8.6254580666014906</v>
      </c>
      <c r="J39" s="33">
        <v>28.361216516133101</v>
      </c>
      <c r="K39" s="33">
        <v>13.689373978432601</v>
      </c>
      <c r="L39" s="33">
        <v>33.481940831715598</v>
      </c>
      <c r="M39" s="33">
        <v>-1.37868797932198</v>
      </c>
      <c r="N39" s="33"/>
      <c r="O39" s="33"/>
      <c r="P39" s="33">
        <v>12.740001051194699</v>
      </c>
      <c r="Q39" s="33">
        <v>3.8073354403861699</v>
      </c>
      <c r="R39" s="33">
        <v>22.064176195956499</v>
      </c>
      <c r="S39" s="33">
        <v>6.4518778276509297</v>
      </c>
      <c r="T39" s="33">
        <v>23.462586641611299</v>
      </c>
      <c r="U39" s="33">
        <v>1.1966682811485301</v>
      </c>
      <c r="V39" s="33">
        <v>20.674516887589999</v>
      </c>
      <c r="W39" s="33">
        <v>20.484282742747101</v>
      </c>
      <c r="X39" s="33">
        <v>16.158864373026201</v>
      </c>
      <c r="Y39" s="33">
        <v>33.0104302036044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8.6298997004891191</v>
      </c>
      <c r="D40" s="33">
        <v>4.0076453855687397</v>
      </c>
      <c r="E40" s="33">
        <v>13.356881634374</v>
      </c>
      <c r="F40" s="33">
        <v>8.0290742202666507</v>
      </c>
      <c r="G40" s="33">
        <v>14.352269703509601</v>
      </c>
      <c r="H40" s="33">
        <v>6.3955155117174506E-2</v>
      </c>
      <c r="I40" s="33">
        <v>12.366115850831999</v>
      </c>
      <c r="J40" s="33">
        <v>34.355862531189402</v>
      </c>
      <c r="K40" s="33">
        <v>11.6989224931866</v>
      </c>
      <c r="L40" s="33">
        <v>34.174316419539601</v>
      </c>
      <c r="M40" s="33">
        <v>-1.74312011451208</v>
      </c>
      <c r="N40" s="33"/>
      <c r="O40" s="33"/>
      <c r="P40" s="33">
        <v>12.302970479414199</v>
      </c>
      <c r="Q40" s="33">
        <v>1.86051680981501</v>
      </c>
      <c r="R40" s="33">
        <v>23.2856230961135</v>
      </c>
      <c r="S40" s="33">
        <v>4.3515716551882502</v>
      </c>
      <c r="T40" s="33">
        <v>24.7227139982888</v>
      </c>
      <c r="U40" s="33">
        <v>-0.60017196500446301</v>
      </c>
      <c r="V40" s="33">
        <v>21.857722320847699</v>
      </c>
      <c r="W40" s="33">
        <v>20.0881626245314</v>
      </c>
      <c r="X40" s="33">
        <v>13.4167996783245</v>
      </c>
      <c r="Y40" s="33">
        <v>31.995474834644298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3.0765238633267402</v>
      </c>
      <c r="D41" s="33">
        <v>-19.143388034675102</v>
      </c>
      <c r="E41" s="33">
        <v>28.026357987504198</v>
      </c>
      <c r="F41" s="33">
        <v>-24.6201889878127</v>
      </c>
      <c r="G41" s="33">
        <v>30.552620739352498</v>
      </c>
      <c r="H41" s="33">
        <v>-13.495556285534301</v>
      </c>
      <c r="I41" s="33">
        <v>25.527776567019298</v>
      </c>
      <c r="J41" s="33">
        <v>23.3776161743003</v>
      </c>
      <c r="K41" s="33">
        <v>24.933525394537199</v>
      </c>
      <c r="L41" s="33">
        <v>38.406234400132902</v>
      </c>
      <c r="M41" s="33">
        <v>-1.9495999710844301</v>
      </c>
      <c r="N41" s="33"/>
      <c r="O41" s="33"/>
      <c r="P41" s="33">
        <v>10.577549832269</v>
      </c>
      <c r="Q41" s="33">
        <v>8.2027873020336997E-2</v>
      </c>
      <c r="R41" s="33">
        <v>21.6236258935931</v>
      </c>
      <c r="S41" s="33">
        <v>-0.58296022027015904</v>
      </c>
      <c r="T41" s="33">
        <v>23.425247810506001</v>
      </c>
      <c r="U41" s="33">
        <v>0.749233475730813</v>
      </c>
      <c r="V41" s="33">
        <v>19.836531616520901</v>
      </c>
      <c r="W41" s="33">
        <v>20.764829989262498</v>
      </c>
      <c r="X41" s="33">
        <v>13.644036888179199</v>
      </c>
      <c r="Y41" s="33">
        <v>31.3056994013671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12.962865448681701</v>
      </c>
      <c r="D42" s="33">
        <v>-1.1877322444303799</v>
      </c>
      <c r="E42" s="33">
        <v>28.120641508264001</v>
      </c>
      <c r="F42" s="33">
        <v>1.7803498781075699</v>
      </c>
      <c r="G42" s="33">
        <v>30.754150198035301</v>
      </c>
      <c r="H42" s="33">
        <v>-4.1121554502727697</v>
      </c>
      <c r="I42" s="33">
        <v>25.5171880439921</v>
      </c>
      <c r="J42" s="33">
        <v>18.731211931521699</v>
      </c>
      <c r="K42" s="33">
        <v>16.4105020633538</v>
      </c>
      <c r="L42" s="33">
        <v>33.336621241717502</v>
      </c>
      <c r="M42" s="33">
        <v>-1.7609944879263999</v>
      </c>
      <c r="N42" s="33"/>
      <c r="O42" s="33"/>
      <c r="P42" s="33">
        <v>11.2373739770496</v>
      </c>
      <c r="Q42" s="33">
        <v>1.2199285017780399</v>
      </c>
      <c r="R42" s="33">
        <v>21.753523604525199</v>
      </c>
      <c r="S42" s="33">
        <v>3.5998808674926202</v>
      </c>
      <c r="T42" s="33">
        <v>23.599119233682199</v>
      </c>
      <c r="U42" s="33">
        <v>-1.13220374322262</v>
      </c>
      <c r="V42" s="33">
        <v>19.923161591842401</v>
      </c>
      <c r="W42" s="33">
        <v>19.725331150351501</v>
      </c>
      <c r="X42" s="33">
        <v>13.032009789702499</v>
      </c>
      <c r="Y42" s="33">
        <v>30.941478453543599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19.0463478388832</v>
      </c>
      <c r="D43" s="33">
        <v>12.6461948661691</v>
      </c>
      <c r="E43" s="33">
        <v>25.639130442707899</v>
      </c>
      <c r="F43" s="33">
        <v>21.8328293779688</v>
      </c>
      <c r="G43" s="33">
        <v>27.145358265417102</v>
      </c>
      <c r="H43" s="33">
        <v>3.8400011299301302</v>
      </c>
      <c r="I43" s="33">
        <v>24.142890595413199</v>
      </c>
      <c r="J43" s="33">
        <v>19.1094835432664</v>
      </c>
      <c r="K43" s="33">
        <v>14.051409620063801</v>
      </c>
      <c r="L43" s="33">
        <v>32.583090437077502</v>
      </c>
      <c r="M43" s="33">
        <v>-0.188491921466719</v>
      </c>
      <c r="N43" s="33"/>
      <c r="O43" s="33"/>
      <c r="P43" s="33">
        <v>12.977518861044199</v>
      </c>
      <c r="Q43" s="33">
        <v>4.2008228665371501</v>
      </c>
      <c r="R43" s="33">
        <v>22.131443465596401</v>
      </c>
      <c r="S43" s="33">
        <v>6.9492814716892797</v>
      </c>
      <c r="T43" s="33">
        <v>23.325800299588899</v>
      </c>
      <c r="U43" s="33">
        <v>1.4888660779195699</v>
      </c>
      <c r="V43" s="33">
        <v>20.943474107860499</v>
      </c>
      <c r="W43" s="33">
        <v>20.913982993360602</v>
      </c>
      <c r="X43" s="33">
        <v>13.322681442155099</v>
      </c>
      <c r="Y43" s="33">
        <v>31.358730697179698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9.1106202031816998</v>
      </c>
      <c r="D44" s="33">
        <v>-2.0993012961299402</v>
      </c>
      <c r="E44" s="33">
        <v>20.9555184400377</v>
      </c>
      <c r="F44" s="33">
        <v>-2.3796803036476</v>
      </c>
      <c r="G44" s="33">
        <v>22.886326755744399</v>
      </c>
      <c r="H44" s="33">
        <v>-1.81852449354756</v>
      </c>
      <c r="I44" s="33">
        <v>19.041436232236499</v>
      </c>
      <c r="J44" s="33">
        <v>13.3269352671047</v>
      </c>
      <c r="K44" s="33">
        <v>11.102047314283499</v>
      </c>
      <c r="L44" s="33">
        <v>25.288913493426499</v>
      </c>
      <c r="M44" s="33">
        <v>-3.5666321158469703E-2</v>
      </c>
      <c r="N44" s="33"/>
      <c r="O44" s="33"/>
      <c r="P44" s="33">
        <v>9.29123564839227</v>
      </c>
      <c r="Q44" s="33">
        <v>-0.992339861644979</v>
      </c>
      <c r="R44" s="33">
        <v>20.106207413212399</v>
      </c>
      <c r="S44" s="33">
        <v>-1.4675971742626499</v>
      </c>
      <c r="T44" s="33">
        <v>21.424232292457202</v>
      </c>
      <c r="U44" s="33">
        <v>-0.51594485306447602</v>
      </c>
      <c r="V44" s="33">
        <v>18.7960280600165</v>
      </c>
      <c r="W44" s="33">
        <v>17.388118556165999</v>
      </c>
      <c r="X44" s="33">
        <v>11.979176247393299</v>
      </c>
      <c r="Y44" s="33">
        <v>28.540103919436898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12.1837730526159</v>
      </c>
      <c r="D45" s="33">
        <v>0.37988591568685598</v>
      </c>
      <c r="E45" s="33">
        <v>24.6829982016645</v>
      </c>
      <c r="F45" s="33">
        <v>0.91166908485118003</v>
      </c>
      <c r="G45" s="33">
        <v>26.699716425646201</v>
      </c>
      <c r="H45" s="33">
        <v>-0.15048970288425201</v>
      </c>
      <c r="I45" s="33">
        <v>22.684220681178498</v>
      </c>
      <c r="J45" s="33">
        <v>12.0392540671582</v>
      </c>
      <c r="K45" s="33">
        <v>10.1777771728364</v>
      </c>
      <c r="L45" s="33">
        <v>25.5307441580701</v>
      </c>
      <c r="M45" s="33">
        <v>-0.44532958749457602</v>
      </c>
      <c r="N45" s="33"/>
      <c r="O45" s="33"/>
      <c r="P45" s="33">
        <v>11.6516545326722</v>
      </c>
      <c r="Q45" s="33">
        <v>2.4034390740413598</v>
      </c>
      <c r="R45" s="33">
        <v>21.3224393387436</v>
      </c>
      <c r="S45" s="33">
        <v>4.6488752537068798</v>
      </c>
      <c r="T45" s="33">
        <v>22.948051888008901</v>
      </c>
      <c r="U45" s="33">
        <v>0.182640135263202</v>
      </c>
      <c r="V45" s="33">
        <v>19.708679847345199</v>
      </c>
      <c r="W45" s="33">
        <v>17.286027133780198</v>
      </c>
      <c r="X45" s="33">
        <v>13.2733489689648</v>
      </c>
      <c r="Y45" s="33">
        <v>30.275126188686599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14.017402534581599</v>
      </c>
      <c r="D46" s="33">
        <v>3.17807197156645</v>
      </c>
      <c r="E46" s="33">
        <v>25.4349996689558</v>
      </c>
      <c r="F46" s="33">
        <v>4.2824749169920899</v>
      </c>
      <c r="G46" s="33">
        <v>26.4796894297161</v>
      </c>
      <c r="H46" s="33">
        <v>2.0796397089727998</v>
      </c>
      <c r="I46" s="33">
        <v>24.395128780470401</v>
      </c>
      <c r="J46" s="33">
        <v>11.5265269486896</v>
      </c>
      <c r="K46" s="33">
        <v>7.3203020581973801</v>
      </c>
      <c r="L46" s="33">
        <v>27.298606228256801</v>
      </c>
      <c r="M46" s="33">
        <v>-0.23130469417395499</v>
      </c>
      <c r="N46" s="33"/>
      <c r="O46" s="33"/>
      <c r="P46" s="33">
        <v>10.254087048387399</v>
      </c>
      <c r="Q46" s="33">
        <v>1.8063184431002199</v>
      </c>
      <c r="R46" s="33">
        <v>19.055485782597302</v>
      </c>
      <c r="S46" s="33">
        <v>2.82612618161617</v>
      </c>
      <c r="T46" s="33">
        <v>20.0259662932176</v>
      </c>
      <c r="U46" s="33">
        <v>0.79163828771724898</v>
      </c>
      <c r="V46" s="33">
        <v>18.089285823210901</v>
      </c>
      <c r="W46" s="33">
        <v>15.0712068646534</v>
      </c>
      <c r="X46" s="33">
        <v>10.5230191461464</v>
      </c>
      <c r="Y46" s="33">
        <v>30.275618871913199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14.6646945395345</v>
      </c>
      <c r="D47" s="33">
        <v>3.2343284411003301</v>
      </c>
      <c r="E47" s="33">
        <v>26.737930718758602</v>
      </c>
      <c r="F47" s="33">
        <v>3.08106580276388</v>
      </c>
      <c r="G47" s="33">
        <v>27.466323151818901</v>
      </c>
      <c r="H47" s="33">
        <v>3.3877067447560401</v>
      </c>
      <c r="I47" s="33">
        <v>26.011870743220701</v>
      </c>
      <c r="J47" s="33">
        <v>13.891322101842</v>
      </c>
      <c r="K47" s="33">
        <v>8.2676288093273609</v>
      </c>
      <c r="L47" s="33">
        <v>25.878942112252801</v>
      </c>
      <c r="M47" s="33">
        <v>-0.932926306571077</v>
      </c>
      <c r="N47" s="33"/>
      <c r="O47" s="33"/>
      <c r="P47" s="33">
        <v>9.4114920313744204</v>
      </c>
      <c r="Q47" s="33">
        <v>-1.05722645480427</v>
      </c>
      <c r="R47" s="33">
        <v>20.4310928883469</v>
      </c>
      <c r="S47" s="33">
        <v>-1.9645888711269901</v>
      </c>
      <c r="T47" s="33">
        <v>21.6112172894324</v>
      </c>
      <c r="U47" s="33">
        <v>-0.14570666809074201</v>
      </c>
      <c r="V47" s="33">
        <v>19.257252887568601</v>
      </c>
      <c r="W47" s="33">
        <v>16.970312091010801</v>
      </c>
      <c r="X47" s="33">
        <v>9.4946307194898303</v>
      </c>
      <c r="Y47" s="33">
        <v>27.971838858640101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16.187546594590899</v>
      </c>
      <c r="D48" s="33">
        <v>10.455542310842899</v>
      </c>
      <c r="E48" s="33">
        <v>22.075668758382101</v>
      </c>
      <c r="F48" s="33">
        <v>13.2504943896804</v>
      </c>
      <c r="G48" s="33">
        <v>23.284678345424801</v>
      </c>
      <c r="H48" s="33">
        <v>7.69722206793789</v>
      </c>
      <c r="I48" s="33">
        <v>20.873205541616201</v>
      </c>
      <c r="J48" s="33">
        <v>15.3591747057568</v>
      </c>
      <c r="K48" s="33">
        <v>9.41101614266009</v>
      </c>
      <c r="L48" s="33">
        <v>25.813468092187499</v>
      </c>
      <c r="M48" s="33">
        <v>0.53792731793802795</v>
      </c>
      <c r="N48" s="33"/>
      <c r="O48" s="33"/>
      <c r="P48" s="33">
        <v>12.732008550585601</v>
      </c>
      <c r="Q48" s="33">
        <v>4.9469889588646696</v>
      </c>
      <c r="R48" s="33">
        <v>20.812746222144401</v>
      </c>
      <c r="S48" s="33">
        <v>6.6148630627555001</v>
      </c>
      <c r="T48" s="33">
        <v>22.504091457315699</v>
      </c>
      <c r="U48" s="33">
        <v>3.29257857188749</v>
      </c>
      <c r="V48" s="33">
        <v>19.1342575986687</v>
      </c>
      <c r="W48" s="33">
        <v>17.3673591336124</v>
      </c>
      <c r="X48" s="33">
        <v>10.679242306950201</v>
      </c>
      <c r="Y48" s="33">
        <v>28.436486660063402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11.068959121409099</v>
      </c>
      <c r="D49" s="33">
        <v>6.1064969008436396</v>
      </c>
      <c r="E49" s="33">
        <v>16.150903413917199</v>
      </c>
      <c r="F49" s="33">
        <v>5.8211693888871201</v>
      </c>
      <c r="G49" s="33">
        <v>17.3045792994659</v>
      </c>
      <c r="H49" s="33">
        <v>6.3922199590373099</v>
      </c>
      <c r="I49" s="33">
        <v>15.0033524248303</v>
      </c>
      <c r="J49" s="33">
        <v>15.5545466313944</v>
      </c>
      <c r="K49" s="33">
        <v>9.3193549539166192</v>
      </c>
      <c r="L49" s="33">
        <v>30.6949097115744</v>
      </c>
      <c r="M49" s="33">
        <v>0.34112350493748</v>
      </c>
      <c r="N49" s="33"/>
      <c r="O49" s="33"/>
      <c r="P49" s="33">
        <v>11.0177079331695</v>
      </c>
      <c r="Q49" s="33">
        <v>2.77476960026002</v>
      </c>
      <c r="R49" s="33">
        <v>19.595727560926999</v>
      </c>
      <c r="S49" s="33">
        <v>3.84264939088682</v>
      </c>
      <c r="T49" s="33">
        <v>21.1778158172269</v>
      </c>
      <c r="U49" s="33">
        <v>1.71248416022978</v>
      </c>
      <c r="V49" s="33">
        <v>18.024956005813699</v>
      </c>
      <c r="W49" s="33">
        <v>18.117689568936001</v>
      </c>
      <c r="X49" s="33">
        <v>9.9541093236855396</v>
      </c>
      <c r="Y49" s="33">
        <v>29.826072636345501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8.2751061959293093</v>
      </c>
      <c r="D50" s="33">
        <v>4.4236411678792003</v>
      </c>
      <c r="E50" s="33">
        <v>12.199135154342599</v>
      </c>
      <c r="F50" s="33">
        <v>4.6942736927264699</v>
      </c>
      <c r="G50" s="33">
        <v>13.285145069695201</v>
      </c>
      <c r="H50" s="33">
        <v>4.1533664545240496</v>
      </c>
      <c r="I50" s="33">
        <v>11.1186550077691</v>
      </c>
      <c r="J50" s="33">
        <v>17.341440702365801</v>
      </c>
      <c r="K50" s="33">
        <v>8.5414896823526494</v>
      </c>
      <c r="L50" s="33">
        <v>30.363833826876501</v>
      </c>
      <c r="M50" s="33">
        <v>0.952234759870213</v>
      </c>
      <c r="N50" s="33"/>
      <c r="O50" s="33"/>
      <c r="P50" s="33">
        <v>9.9580257199350797</v>
      </c>
      <c r="Q50" s="33">
        <v>-0.169932034282397</v>
      </c>
      <c r="R50" s="33">
        <v>20.599297257785999</v>
      </c>
      <c r="S50" s="33">
        <v>-1.1846680666838199E-2</v>
      </c>
      <c r="T50" s="33">
        <v>22.1324116757824</v>
      </c>
      <c r="U50" s="33">
        <v>-0.32789242560082899</v>
      </c>
      <c r="V50" s="33">
        <v>19.076764095361199</v>
      </c>
      <c r="W50" s="33">
        <v>18.5017368615636</v>
      </c>
      <c r="X50" s="33">
        <v>8.7624586236044095</v>
      </c>
      <c r="Y50" s="33">
        <v>27.8187445779153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2.6573706006673201</v>
      </c>
      <c r="D51" s="33">
        <v>-1.23462393651778</v>
      </c>
      <c r="E51" s="33">
        <v>6.6255736897515201</v>
      </c>
      <c r="F51" s="33">
        <v>-1.0549246043725</v>
      </c>
      <c r="G51" s="33">
        <v>7.5087232947786502</v>
      </c>
      <c r="H51" s="33">
        <v>-1.4141609532606101</v>
      </c>
      <c r="I51" s="33">
        <v>5.7461827374329104</v>
      </c>
      <c r="J51" s="33">
        <v>25.9546537704305</v>
      </c>
      <c r="K51" s="33">
        <v>7.4205331081245598</v>
      </c>
      <c r="L51" s="33">
        <v>29.553088722128599</v>
      </c>
      <c r="M51" s="33">
        <v>0.837498928122558</v>
      </c>
      <c r="N51" s="33"/>
      <c r="O51" s="33"/>
      <c r="P51" s="33">
        <v>11.5351372802975</v>
      </c>
      <c r="Q51" s="33">
        <v>3.9902563569122802</v>
      </c>
      <c r="R51" s="33">
        <v>19.359076768364702</v>
      </c>
      <c r="S51" s="33">
        <v>6.78817977480408</v>
      </c>
      <c r="T51" s="33">
        <v>20.802572387264899</v>
      </c>
      <c r="U51" s="33">
        <v>1.23018991644017</v>
      </c>
      <c r="V51" s="33">
        <v>17.925017994240601</v>
      </c>
      <c r="W51" s="33">
        <v>19.385058127048101</v>
      </c>
      <c r="X51" s="33">
        <v>10.148332899332299</v>
      </c>
      <c r="Y51" s="33">
        <v>29.277762664567501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7.4445187229307797</v>
      </c>
      <c r="D52" s="33">
        <v>5.1725104055739699</v>
      </c>
      <c r="E52" s="33">
        <v>9.7416864623950197</v>
      </c>
      <c r="F52" s="33">
        <v>8.3607433248577596</v>
      </c>
      <c r="G52" s="33">
        <v>9.7436047481325794</v>
      </c>
      <c r="H52" s="33">
        <v>2.03306224768721</v>
      </c>
      <c r="I52" s="33">
        <v>9.7397681942018508</v>
      </c>
      <c r="J52" s="33">
        <v>34.5199044225674</v>
      </c>
      <c r="K52" s="33">
        <v>9.2564208689307907</v>
      </c>
      <c r="L52" s="33">
        <v>30.520526238261599</v>
      </c>
      <c r="M52" s="33">
        <v>1.65039808672597</v>
      </c>
      <c r="N52" s="33"/>
      <c r="O52" s="33"/>
      <c r="P52" s="33">
        <v>11.2354815683904</v>
      </c>
      <c r="Q52" s="33">
        <v>3.3658816138585301</v>
      </c>
      <c r="R52" s="33">
        <v>19.4096095143084</v>
      </c>
      <c r="S52" s="33">
        <v>5.2051873090787097</v>
      </c>
      <c r="T52" s="33">
        <v>20.1599775765307</v>
      </c>
      <c r="U52" s="33">
        <v>1.5430620781006501</v>
      </c>
      <c r="V52" s="33">
        <v>18.661798920682401</v>
      </c>
      <c r="W52" s="33">
        <v>20.5978361494297</v>
      </c>
      <c r="X52" s="33">
        <v>11.240263159501501</v>
      </c>
      <c r="Y52" s="33">
        <v>28.627161215892599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3.7410642073740799</v>
      </c>
      <c r="D53" s="33">
        <v>-19.026308580667799</v>
      </c>
      <c r="E53" s="33">
        <v>29.372683503316399</v>
      </c>
      <c r="F53" s="33">
        <v>-26.974576994459198</v>
      </c>
      <c r="G53" s="33">
        <v>30.920716991720401</v>
      </c>
      <c r="H53" s="33">
        <v>-10.7129205810936</v>
      </c>
      <c r="I53" s="33">
        <v>27.8350276359091</v>
      </c>
      <c r="J53" s="33">
        <v>24.6724326119379</v>
      </c>
      <c r="K53" s="33">
        <v>25.689137601923701</v>
      </c>
      <c r="L53" s="33">
        <v>37.735332952347399</v>
      </c>
      <c r="M53" s="33">
        <v>1.4378247000272999</v>
      </c>
      <c r="N53" s="33"/>
      <c r="O53" s="33"/>
      <c r="P53" s="33">
        <v>11.870062007942501</v>
      </c>
      <c r="Q53" s="33">
        <v>1.74739548889787</v>
      </c>
      <c r="R53" s="33">
        <v>22.500632865516401</v>
      </c>
      <c r="S53" s="33">
        <v>9.8198103855063501E-2</v>
      </c>
      <c r="T53" s="33">
        <v>23.288089999605099</v>
      </c>
      <c r="U53" s="33">
        <v>3.4101854601838699</v>
      </c>
      <c r="V53" s="33">
        <v>21.715952810751698</v>
      </c>
      <c r="W53" s="33">
        <v>22.2285450325951</v>
      </c>
      <c r="X53" s="33">
        <v>13.974657676563099</v>
      </c>
      <c r="Y53" s="33">
        <v>30.718399946274399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15.067110446971499</v>
      </c>
      <c r="D54" s="33">
        <v>1.5274667031242199</v>
      </c>
      <c r="E54" s="33">
        <v>29.516416559474301</v>
      </c>
      <c r="F54" s="33">
        <v>3.4983685892530398</v>
      </c>
      <c r="G54" s="33">
        <v>30.747691044843599</v>
      </c>
      <c r="H54" s="33">
        <v>-0.42434680273074299</v>
      </c>
      <c r="I54" s="33">
        <v>28.291712180403501</v>
      </c>
      <c r="J54" s="33">
        <v>20.629983844476602</v>
      </c>
      <c r="K54" s="33">
        <v>17.046380911609599</v>
      </c>
      <c r="L54" s="33">
        <v>31.5192591016664</v>
      </c>
      <c r="M54" s="33">
        <v>1.2237203845356699</v>
      </c>
      <c r="N54" s="33"/>
      <c r="O54" s="33"/>
      <c r="P54" s="33">
        <v>12.2702258962653</v>
      </c>
      <c r="Q54" s="33">
        <v>2.26460507254171</v>
      </c>
      <c r="R54" s="33">
        <v>22.770804540375799</v>
      </c>
      <c r="S54" s="33">
        <v>2.0443589059569298</v>
      </c>
      <c r="T54" s="33">
        <v>23.079060035246599</v>
      </c>
      <c r="U54" s="33">
        <v>2.4850913268683898</v>
      </c>
      <c r="V54" s="33">
        <v>22.462974999649301</v>
      </c>
      <c r="W54" s="33">
        <v>21.409670171968301</v>
      </c>
      <c r="X54" s="33">
        <v>13.6835255224557</v>
      </c>
      <c r="Y54" s="33">
        <v>29.478063068690201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19.741416579176502</v>
      </c>
      <c r="D55" s="33">
        <v>13.134353111730899</v>
      </c>
      <c r="E55" s="33">
        <v>26.5532958683117</v>
      </c>
      <c r="F55" s="33">
        <v>20.098700695860099</v>
      </c>
      <c r="G55" s="33">
        <v>28.230987398235399</v>
      </c>
      <c r="H55" s="33">
        <v>6.3903709233047401</v>
      </c>
      <c r="I55" s="33">
        <v>24.8879367955258</v>
      </c>
      <c r="J55" s="33">
        <v>18.2544668320479</v>
      </c>
      <c r="K55" s="33">
        <v>16.9874421807685</v>
      </c>
      <c r="L55" s="33">
        <v>29.029002662709999</v>
      </c>
      <c r="M55" s="33">
        <v>2.0735823220070699</v>
      </c>
      <c r="N55" s="33"/>
      <c r="O55" s="33"/>
      <c r="P55" s="33">
        <v>13.9755462163714</v>
      </c>
      <c r="Q55" s="33">
        <v>5.7285960571579704</v>
      </c>
      <c r="R55" s="33">
        <v>22.553088175811101</v>
      </c>
      <c r="S55" s="33">
        <v>7.4076914524913002</v>
      </c>
      <c r="T55" s="33">
        <v>23.8762246280073</v>
      </c>
      <c r="U55" s="33">
        <v>4.0630939925583496</v>
      </c>
      <c r="V55" s="33">
        <v>21.237771625322001</v>
      </c>
      <c r="W55" s="33">
        <v>20.145573356603599</v>
      </c>
      <c r="X55" s="33">
        <v>16.2199060193478</v>
      </c>
      <c r="Y55" s="33">
        <v>27.909026567883899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13.257782047530601</v>
      </c>
      <c r="D56" s="33">
        <v>1.5447551161961699</v>
      </c>
      <c r="E56" s="33">
        <v>25.6515262707393</v>
      </c>
      <c r="F56" s="33">
        <v>0.94912524875275295</v>
      </c>
      <c r="G56" s="33">
        <v>27.113865818424099</v>
      </c>
      <c r="H56" s="33">
        <v>2.1421504799489699</v>
      </c>
      <c r="I56" s="33">
        <v>24.198602427133199</v>
      </c>
      <c r="J56" s="33">
        <v>16.684437546014099</v>
      </c>
      <c r="K56" s="33">
        <v>13.329369328699499</v>
      </c>
      <c r="L56" s="33">
        <v>25.034830218286899</v>
      </c>
      <c r="M56" s="33">
        <v>2.2085120699278802</v>
      </c>
      <c r="N56" s="33"/>
      <c r="O56" s="33"/>
      <c r="P56" s="33">
        <v>12.788261618443499</v>
      </c>
      <c r="Q56" s="33">
        <v>2.6825687989427802</v>
      </c>
      <c r="R56" s="33">
        <v>23.397821287310101</v>
      </c>
      <c r="S56" s="33">
        <v>2.5118339700211298</v>
      </c>
      <c r="T56" s="33">
        <v>24.466442181071098</v>
      </c>
      <c r="U56" s="33">
        <v>2.8534475719552099</v>
      </c>
      <c r="V56" s="33">
        <v>22.3342877937122</v>
      </c>
      <c r="W56" s="33">
        <v>20.247684784922001</v>
      </c>
      <c r="X56" s="33">
        <v>14.1112004862789</v>
      </c>
      <c r="Y56" s="33">
        <v>28.031849557543701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16.659442675162602</v>
      </c>
      <c r="D57" s="33">
        <v>7.1065880427944403</v>
      </c>
      <c r="E57" s="33">
        <v>26.652925645284501</v>
      </c>
      <c r="F57" s="33">
        <v>7.8628560002379899</v>
      </c>
      <c r="G57" s="33">
        <v>28.100531153914101</v>
      </c>
      <c r="H57" s="33">
        <v>6.3530716169831498</v>
      </c>
      <c r="I57" s="33">
        <v>25.214507145988001</v>
      </c>
      <c r="J57" s="33">
        <v>14.349639082020699</v>
      </c>
      <c r="K57" s="33">
        <v>11.870206407096701</v>
      </c>
      <c r="L57" s="33">
        <v>24.537861075523001</v>
      </c>
      <c r="M57" s="33">
        <v>3.2640281118504202</v>
      </c>
      <c r="N57" s="33"/>
      <c r="O57" s="33"/>
      <c r="P57" s="33">
        <v>14.463106208185099</v>
      </c>
      <c r="Q57" s="33">
        <v>6.6571780922830301</v>
      </c>
      <c r="R57" s="33">
        <v>22.563882605250701</v>
      </c>
      <c r="S57" s="33">
        <v>7.5363009009883601</v>
      </c>
      <c r="T57" s="33">
        <v>23.787754837563899</v>
      </c>
      <c r="U57" s="33">
        <v>5.78177924372077</v>
      </c>
      <c r="V57" s="33">
        <v>21.346703604397501</v>
      </c>
      <c r="W57" s="33">
        <v>18.7064391673402</v>
      </c>
      <c r="X57" s="33">
        <v>14.8178334799117</v>
      </c>
      <c r="Y57" s="33">
        <v>28.6516732306963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18.027733101745799</v>
      </c>
      <c r="D58" s="33">
        <v>6.9504613897771303</v>
      </c>
      <c r="E58" s="33">
        <v>29.6979290708374</v>
      </c>
      <c r="F58" s="33">
        <v>6.1905864044184904</v>
      </c>
      <c r="G58" s="33">
        <v>31.4576038383553</v>
      </c>
      <c r="H58" s="33">
        <v>7.7131367454312301</v>
      </c>
      <c r="I58" s="33">
        <v>27.9516323701278</v>
      </c>
      <c r="J58" s="33">
        <v>16.4639966574168</v>
      </c>
      <c r="K58" s="33">
        <v>9.8392724703557999</v>
      </c>
      <c r="L58" s="33">
        <v>23.0894421075783</v>
      </c>
      <c r="M58" s="33">
        <v>4.5599789993184103</v>
      </c>
      <c r="N58" s="33"/>
      <c r="O58" s="33"/>
      <c r="P58" s="33">
        <v>14.1681426717296</v>
      </c>
      <c r="Q58" s="33">
        <v>5.6886455808492302</v>
      </c>
      <c r="R58" s="33">
        <v>22.9972063160346</v>
      </c>
      <c r="S58" s="33">
        <v>5.6472721594915702</v>
      </c>
      <c r="T58" s="33">
        <v>24.7050323219425</v>
      </c>
      <c r="U58" s="33">
        <v>5.7300273259740004</v>
      </c>
      <c r="V58" s="33">
        <v>21.302360302770001</v>
      </c>
      <c r="W58" s="33">
        <v>18.943713810778601</v>
      </c>
      <c r="X58" s="33">
        <v>12.8626043821238</v>
      </c>
      <c r="Y58" s="33">
        <v>25.6442221153155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18.795268876806698</v>
      </c>
      <c r="D59" s="33">
        <v>9.8798775312760405</v>
      </c>
      <c r="E59" s="33">
        <v>28.0893730545483</v>
      </c>
      <c r="F59" s="33">
        <v>10.9864856851789</v>
      </c>
      <c r="G59" s="33">
        <v>29.107038352948098</v>
      </c>
      <c r="H59" s="33">
        <v>8.7790734534129502</v>
      </c>
      <c r="I59" s="33">
        <v>27.076228100294301</v>
      </c>
      <c r="J59" s="33">
        <v>18.515741313354901</v>
      </c>
      <c r="K59" s="33">
        <v>15.4778074267701</v>
      </c>
      <c r="L59" s="33">
        <v>24.238217062054801</v>
      </c>
      <c r="M59" s="33">
        <v>3.1794732928752598</v>
      </c>
      <c r="N59" s="33"/>
      <c r="O59" s="33"/>
      <c r="P59" s="33">
        <v>13.7262032474703</v>
      </c>
      <c r="Q59" s="33">
        <v>5.65029806022235</v>
      </c>
      <c r="R59" s="33">
        <v>22.119249937592699</v>
      </c>
      <c r="S59" s="33">
        <v>6.5799336132520603</v>
      </c>
      <c r="T59" s="33">
        <v>23.437473319985401</v>
      </c>
      <c r="U59" s="33">
        <v>4.7248459835174996</v>
      </c>
      <c r="V59" s="33">
        <v>20.8088037326809</v>
      </c>
      <c r="W59" s="33">
        <v>20.650623306207098</v>
      </c>
      <c r="X59" s="33">
        <v>16.474530723090101</v>
      </c>
      <c r="Y59" s="33">
        <v>25.974492992863102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17.4747724304037</v>
      </c>
      <c r="D60" s="33">
        <v>14.182574283740299</v>
      </c>
      <c r="E60" s="33">
        <v>20.8175749209225</v>
      </c>
      <c r="F60" s="33">
        <v>17.6048157255623</v>
      </c>
      <c r="G60" s="33">
        <v>21.699707499693702</v>
      </c>
      <c r="H60" s="33">
        <v>10.814153969208499</v>
      </c>
      <c r="I60" s="33">
        <v>19.938952305674999</v>
      </c>
      <c r="J60" s="33">
        <v>18.880384153344998</v>
      </c>
      <c r="K60" s="33">
        <v>14.3965438061895</v>
      </c>
      <c r="L60" s="33">
        <v>27.691983132970002</v>
      </c>
      <c r="M60" s="33">
        <v>3.4229237864524298</v>
      </c>
      <c r="N60" s="33"/>
      <c r="O60" s="33"/>
      <c r="P60" s="33">
        <v>14.803357238344599</v>
      </c>
      <c r="Q60" s="33">
        <v>9.3210616695783699</v>
      </c>
      <c r="R60" s="33">
        <v>20.4292387628842</v>
      </c>
      <c r="S60" s="33">
        <v>12.412455489411199</v>
      </c>
      <c r="T60" s="33">
        <v>21.895154699263301</v>
      </c>
      <c r="U60" s="33">
        <v>6.2746591650019399</v>
      </c>
      <c r="V60" s="33">
        <v>18.973007172859699</v>
      </c>
      <c r="W60" s="33">
        <v>20.457021665168298</v>
      </c>
      <c r="X60" s="33">
        <v>15.3986690621108</v>
      </c>
      <c r="Y60" s="33">
        <v>30.051840616705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11.3341580364641</v>
      </c>
      <c r="D61" s="33">
        <v>5.2259110473216301</v>
      </c>
      <c r="E61" s="33">
        <v>17.624208001117701</v>
      </c>
      <c r="F61" s="33">
        <v>3.1211594091527002</v>
      </c>
      <c r="G61" s="33">
        <v>19.5293653470656</v>
      </c>
      <c r="H61" s="33">
        <v>7.3524722274962198</v>
      </c>
      <c r="I61" s="33">
        <v>15.7355843180221</v>
      </c>
      <c r="J61" s="33">
        <v>15.4256070036772</v>
      </c>
      <c r="K61" s="33">
        <v>12.5480827491899</v>
      </c>
      <c r="L61" s="33">
        <v>30.159168711434599</v>
      </c>
      <c r="M61" s="33">
        <v>3.96811995440043</v>
      </c>
      <c r="N61" s="33"/>
      <c r="O61" s="33"/>
      <c r="P61" s="33">
        <v>11.912423663199499</v>
      </c>
      <c r="Q61" s="33">
        <v>2.1962028274511201</v>
      </c>
      <c r="R61" s="33">
        <v>22.095542225062001</v>
      </c>
      <c r="S61" s="33">
        <v>1.5412911942623999</v>
      </c>
      <c r="T61" s="33">
        <v>24.194748090799798</v>
      </c>
      <c r="U61" s="33">
        <v>2.85324260641453</v>
      </c>
      <c r="V61" s="33">
        <v>20.015991883390999</v>
      </c>
      <c r="W61" s="33">
        <v>17.812319750552501</v>
      </c>
      <c r="X61" s="33">
        <v>13.1058073634455</v>
      </c>
      <c r="Y61" s="33">
        <v>29.389698948036902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9.9793386988033905</v>
      </c>
      <c r="D62" s="33">
        <v>8.4929175160008601</v>
      </c>
      <c r="E62" s="33">
        <v>11.4763571141595</v>
      </c>
      <c r="F62" s="33">
        <v>10.522282098368599</v>
      </c>
      <c r="G62" s="33">
        <v>13.239107784419801</v>
      </c>
      <c r="H62" s="33">
        <v>6.4831153313380803</v>
      </c>
      <c r="I62" s="33">
        <v>9.7281783015559995</v>
      </c>
      <c r="J62" s="33">
        <v>16.934062591738702</v>
      </c>
      <c r="K62" s="33">
        <v>12.810591576757</v>
      </c>
      <c r="L62" s="33">
        <v>31.2612226392182</v>
      </c>
      <c r="M62" s="33">
        <v>2.18779811369585</v>
      </c>
      <c r="N62" s="33"/>
      <c r="O62" s="33"/>
      <c r="P62" s="33">
        <v>12.310604083498101</v>
      </c>
      <c r="Q62" s="33">
        <v>4.0864043919421196</v>
      </c>
      <c r="R62" s="33">
        <v>20.866219582824801</v>
      </c>
      <c r="S62" s="33">
        <v>5.4783568638415101</v>
      </c>
      <c r="T62" s="33">
        <v>22.886370245666601</v>
      </c>
      <c r="U62" s="33">
        <v>2.7038812911628902</v>
      </c>
      <c r="V62" s="33">
        <v>18.864378737205399</v>
      </c>
      <c r="W62" s="33">
        <v>18.447574158220601</v>
      </c>
      <c r="X62" s="33">
        <v>13.032077765850801</v>
      </c>
      <c r="Y62" s="33">
        <v>29.019849139370599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5.54643458273046</v>
      </c>
      <c r="D63" s="33">
        <v>3.5503219397313899</v>
      </c>
      <c r="E63" s="33">
        <v>7.5621220691665796</v>
      </c>
      <c r="F63" s="33">
        <v>2.68784213659861</v>
      </c>
      <c r="G63" s="33">
        <v>8.3849283347195893</v>
      </c>
      <c r="H63" s="33">
        <v>4.4164717775489004</v>
      </c>
      <c r="I63" s="33">
        <v>6.7425646477408403</v>
      </c>
      <c r="J63" s="33">
        <v>26.026873181550901</v>
      </c>
      <c r="K63" s="33">
        <v>9.7656550926749706</v>
      </c>
      <c r="L63" s="33">
        <v>25.474100291770601</v>
      </c>
      <c r="M63" s="33">
        <v>4.10257900825808</v>
      </c>
      <c r="N63" s="33"/>
      <c r="O63" s="33"/>
      <c r="P63" s="33">
        <v>15.0468808461693</v>
      </c>
      <c r="Q63" s="33">
        <v>8.6225875786115296</v>
      </c>
      <c r="R63" s="33">
        <v>21.6690028554113</v>
      </c>
      <c r="S63" s="33">
        <v>9.2867854313336107</v>
      </c>
      <c r="T63" s="33">
        <v>23.099192995234699</v>
      </c>
      <c r="U63" s="33">
        <v>7.9604976410482999</v>
      </c>
      <c r="V63" s="33">
        <v>20.247981031298099</v>
      </c>
      <c r="W63" s="33">
        <v>20.7338835158452</v>
      </c>
      <c r="X63" s="33">
        <v>12.553417379241999</v>
      </c>
      <c r="Y63" s="33">
        <v>25.679736175157799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10.6866241057071</v>
      </c>
      <c r="D64" s="33">
        <v>10.481193963082999</v>
      </c>
      <c r="E64" s="33">
        <v>10.8922547486358</v>
      </c>
      <c r="F64" s="33">
        <v>12.7908722848453</v>
      </c>
      <c r="G64" s="33">
        <v>12.2797125053466</v>
      </c>
      <c r="H64" s="33">
        <v>8.1965853912246107</v>
      </c>
      <c r="I64" s="33">
        <v>9.5138653998474805</v>
      </c>
      <c r="J64" s="33">
        <v>32.254552423932999</v>
      </c>
      <c r="K64" s="33">
        <v>11.1517571981407</v>
      </c>
      <c r="L64" s="33">
        <v>28.786569452833099</v>
      </c>
      <c r="M64" s="33">
        <v>4.01445795085891</v>
      </c>
      <c r="N64" s="33"/>
      <c r="O64" s="33"/>
      <c r="P64" s="33">
        <v>14.8396556683727</v>
      </c>
      <c r="Q64" s="33">
        <v>8.6815367749416303</v>
      </c>
      <c r="R64" s="33">
        <v>21.179498488566502</v>
      </c>
      <c r="S64" s="33">
        <v>8.7246899103961404</v>
      </c>
      <c r="T64" s="33">
        <v>23.077895946638801</v>
      </c>
      <c r="U64" s="33">
        <v>8.6383925612543404</v>
      </c>
      <c r="V64" s="33">
        <v>19.297256431698401</v>
      </c>
      <c r="W64" s="33">
        <v>19.413266885415801</v>
      </c>
      <c r="X64" s="33">
        <v>13.3094224616493</v>
      </c>
      <c r="Y64" s="33">
        <v>27.305053951213502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7.8248500164144401</v>
      </c>
      <c r="D65" s="33">
        <v>-11.13211448381</v>
      </c>
      <c r="E65" s="33">
        <v>28.684554636170599</v>
      </c>
      <c r="F65" s="33">
        <v>-17.035083459192499</v>
      </c>
      <c r="G65" s="33">
        <v>30.664093061932</v>
      </c>
      <c r="H65" s="33">
        <v>-5.0386989278309198</v>
      </c>
      <c r="I65" s="33">
        <v>26.722004430496</v>
      </c>
      <c r="J65" s="33">
        <v>20.680319824902298</v>
      </c>
      <c r="K65" s="33">
        <v>25.538419446184498</v>
      </c>
      <c r="L65" s="33">
        <v>33.605290842412799</v>
      </c>
      <c r="M65" s="33">
        <v>2.92383942192791</v>
      </c>
      <c r="N65" s="33"/>
      <c r="O65" s="33"/>
      <c r="P65" s="33">
        <v>15.771114811310101</v>
      </c>
      <c r="Q65" s="33">
        <v>9.9696918781293409</v>
      </c>
      <c r="R65" s="33">
        <v>21.732829964518299</v>
      </c>
      <c r="S65" s="33">
        <v>10.568066735066701</v>
      </c>
      <c r="T65" s="33">
        <v>23.131461365543299</v>
      </c>
      <c r="U65" s="33">
        <v>9.3730174332011096</v>
      </c>
      <c r="V65" s="33">
        <v>20.342965457162101</v>
      </c>
      <c r="W65" s="33">
        <v>18.393158332691598</v>
      </c>
      <c r="X65" s="33">
        <v>14.3904502997365</v>
      </c>
      <c r="Y65" s="33">
        <v>27.022509783972701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16.702119316500202</v>
      </c>
      <c r="D66" s="33">
        <v>4.2253903632508196</v>
      </c>
      <c r="E66" s="33">
        <v>29.941088288465998</v>
      </c>
      <c r="F66" s="33">
        <v>4.6714469591067198</v>
      </c>
      <c r="G66" s="33">
        <v>32.227802829634904</v>
      </c>
      <c r="H66" s="33">
        <v>3.7803058936473199</v>
      </c>
      <c r="I66" s="33">
        <v>27.6768907040485</v>
      </c>
      <c r="J66" s="33">
        <v>18.6680288058208</v>
      </c>
      <c r="K66" s="33">
        <v>13.2860290630216</v>
      </c>
      <c r="L66" s="33">
        <v>26.813055580069001</v>
      </c>
      <c r="M66" s="33">
        <v>3.75627401404848</v>
      </c>
      <c r="N66" s="33"/>
      <c r="O66" s="33"/>
      <c r="P66" s="33">
        <v>13.672281227476001</v>
      </c>
      <c r="Q66" s="33">
        <v>5.0678683668268398</v>
      </c>
      <c r="R66" s="33">
        <v>22.63772539579</v>
      </c>
      <c r="S66" s="33">
        <v>3.40980632064942</v>
      </c>
      <c r="T66" s="33">
        <v>24.113568325446199</v>
      </c>
      <c r="U66" s="33">
        <v>6.73944583686069</v>
      </c>
      <c r="V66" s="33">
        <v>21.171601254555501</v>
      </c>
      <c r="W66" s="33">
        <v>19.404589823742501</v>
      </c>
      <c r="X66" s="33">
        <v>10.4008102113704</v>
      </c>
      <c r="Y66" s="33">
        <v>25.188629650159999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20.926582586415101</v>
      </c>
      <c r="D67" s="33">
        <v>16.1616126472485</v>
      </c>
      <c r="E67" s="33">
        <v>25.796589392410699</v>
      </c>
      <c r="F67" s="33">
        <v>22.575569391122901</v>
      </c>
      <c r="G67" s="33">
        <v>26.8839649140244</v>
      </c>
      <c r="H67" s="33">
        <v>9.9324867957530198</v>
      </c>
      <c r="I67" s="33">
        <v>24.714425281508401</v>
      </c>
      <c r="J67" s="33">
        <v>18.013291446258101</v>
      </c>
      <c r="K67" s="33">
        <v>13.548494122991899</v>
      </c>
      <c r="L67" s="33">
        <v>26.970265135477401</v>
      </c>
      <c r="M67" s="33">
        <v>4.9613350910234697</v>
      </c>
      <c r="N67" s="33"/>
      <c r="O67" s="33"/>
      <c r="P67" s="33">
        <v>14.6804498675153</v>
      </c>
      <c r="Q67" s="33">
        <v>8.4991850214401303</v>
      </c>
      <c r="R67" s="33">
        <v>21.044967396776801</v>
      </c>
      <c r="S67" s="33">
        <v>9.6028102893329805</v>
      </c>
      <c r="T67" s="33">
        <v>22.0684940046531</v>
      </c>
      <c r="U67" s="33">
        <v>7.4013706905773997</v>
      </c>
      <c r="V67" s="33">
        <v>20.026158282580599</v>
      </c>
      <c r="W67" s="33">
        <v>19.673617060161501</v>
      </c>
      <c r="X67" s="33">
        <v>13.031453493561999</v>
      </c>
      <c r="Y67" s="33">
        <v>25.847415616348101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16.346471461148301</v>
      </c>
      <c r="D68" s="33">
        <v>7.6481520573530304</v>
      </c>
      <c r="E68" s="33">
        <v>25.4091608807651</v>
      </c>
      <c r="F68" s="33">
        <v>6.7537355161291401</v>
      </c>
      <c r="G68" s="33">
        <v>27.633376042426001</v>
      </c>
      <c r="H68" s="33">
        <v>8.5464378440210904</v>
      </c>
      <c r="I68" s="33">
        <v>23.206678617729899</v>
      </c>
      <c r="J68" s="33">
        <v>15.404835725784601</v>
      </c>
      <c r="K68" s="33">
        <v>15.2904856864991</v>
      </c>
      <c r="L68" s="33">
        <v>24.592589696131</v>
      </c>
      <c r="M68" s="33">
        <v>5.1932477710210199</v>
      </c>
      <c r="N68" s="33"/>
      <c r="O68" s="33"/>
      <c r="P68" s="33">
        <v>15.322911126047799</v>
      </c>
      <c r="Q68" s="33">
        <v>8.4476388810247993</v>
      </c>
      <c r="R68" s="33">
        <v>22.424951919263201</v>
      </c>
      <c r="S68" s="33">
        <v>8.0007434576400396</v>
      </c>
      <c r="T68" s="33">
        <v>24.397328504956199</v>
      </c>
      <c r="U68" s="33">
        <v>8.8954944717441897</v>
      </c>
      <c r="V68" s="33">
        <v>20.469911856343</v>
      </c>
      <c r="W68" s="33">
        <v>18.7471409497217</v>
      </c>
      <c r="X68" s="33">
        <v>16.068282496605601</v>
      </c>
      <c r="Y68" s="33">
        <v>27.326641139120301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18.148584872967501</v>
      </c>
      <c r="D69" s="33">
        <v>10.6473389750129</v>
      </c>
      <c r="E69" s="33">
        <v>25.916953490323099</v>
      </c>
      <c r="F69" s="33">
        <v>12.466685656778999</v>
      </c>
      <c r="G69" s="33">
        <v>27.490909892845298</v>
      </c>
      <c r="H69" s="33">
        <v>8.8435713113795593</v>
      </c>
      <c r="I69" s="33">
        <v>24.353886924050698</v>
      </c>
      <c r="J69" s="33">
        <v>15.423311026390699</v>
      </c>
      <c r="K69" s="33">
        <v>12.0244918094029</v>
      </c>
      <c r="L69" s="33">
        <v>21.763740042107401</v>
      </c>
      <c r="M69" s="33">
        <v>4.0579247049615601</v>
      </c>
      <c r="N69" s="33"/>
      <c r="O69" s="33"/>
      <c r="P69" s="33">
        <v>15.512005850764</v>
      </c>
      <c r="Q69" s="33">
        <v>9.7173865351427402</v>
      </c>
      <c r="R69" s="33">
        <v>21.466734032739801</v>
      </c>
      <c r="S69" s="33">
        <v>11.6685366735651</v>
      </c>
      <c r="T69" s="33">
        <v>22.906024159746099</v>
      </c>
      <c r="U69" s="33">
        <v>7.7842220025287903</v>
      </c>
      <c r="V69" s="33">
        <v>20.036737311228201</v>
      </c>
      <c r="W69" s="33">
        <v>19.674603849267999</v>
      </c>
      <c r="X69" s="33">
        <v>14.8835077755455</v>
      </c>
      <c r="Y69" s="33">
        <v>25.5362897296664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20.317697760247601</v>
      </c>
      <c r="D70" s="33">
        <v>11.023449980548699</v>
      </c>
      <c r="E70" s="33">
        <v>30.0212983478851</v>
      </c>
      <c r="F70" s="33">
        <v>9.3429183130957902</v>
      </c>
      <c r="G70" s="33">
        <v>31.562994219202601</v>
      </c>
      <c r="H70" s="33">
        <v>12.717472367955599</v>
      </c>
      <c r="I70" s="33">
        <v>28.489866751166801</v>
      </c>
      <c r="J70" s="33">
        <v>18.7300401150524</v>
      </c>
      <c r="K70" s="33">
        <v>14.2319957455656</v>
      </c>
      <c r="L70" s="33">
        <v>24.642737252523801</v>
      </c>
      <c r="M70" s="33">
        <v>3.7469086479345002</v>
      </c>
      <c r="N70" s="33"/>
      <c r="O70" s="33"/>
      <c r="P70" s="33">
        <v>16.031184488943499</v>
      </c>
      <c r="Q70" s="33">
        <v>9.1102955122937903</v>
      </c>
      <c r="R70" s="33">
        <v>23.181132987075799</v>
      </c>
      <c r="S70" s="33">
        <v>7.8758141499119096</v>
      </c>
      <c r="T70" s="33">
        <v>24.624088924211801</v>
      </c>
      <c r="U70" s="33">
        <v>10.3521079066204</v>
      </c>
      <c r="V70" s="33">
        <v>21.747446411237998</v>
      </c>
      <c r="W70" s="33">
        <v>21.094705034023001</v>
      </c>
      <c r="X70" s="33">
        <v>17.2084761852729</v>
      </c>
      <c r="Y70" s="33">
        <v>26.802421050162302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20.883610193065699</v>
      </c>
      <c r="D71" s="33">
        <v>13.087098209636601</v>
      </c>
      <c r="E71" s="33">
        <v>28.965383929170098</v>
      </c>
      <c r="F71" s="33">
        <v>14.3492446472276</v>
      </c>
      <c r="G71" s="33">
        <v>29.3766819116371</v>
      </c>
      <c r="H71" s="33">
        <v>11.832383632291</v>
      </c>
      <c r="I71" s="33">
        <v>28.5548234498747</v>
      </c>
      <c r="J71" s="33">
        <v>18.4845331452815</v>
      </c>
      <c r="K71" s="33">
        <v>17.643039592342699</v>
      </c>
      <c r="L71" s="33">
        <v>25.654450097464998</v>
      </c>
      <c r="M71" s="33">
        <v>4.6210224603722798</v>
      </c>
      <c r="N71" s="33"/>
      <c r="O71" s="33"/>
      <c r="P71" s="33">
        <v>15.705340898049201</v>
      </c>
      <c r="Q71" s="33">
        <v>8.5173815506338695</v>
      </c>
      <c r="R71" s="33">
        <v>23.141081793438499</v>
      </c>
      <c r="S71" s="33">
        <v>9.4795571186668504</v>
      </c>
      <c r="T71" s="33">
        <v>23.758667929362201</v>
      </c>
      <c r="U71" s="33">
        <v>7.5596254201653803</v>
      </c>
      <c r="V71" s="33">
        <v>22.525200228956901</v>
      </c>
      <c r="W71" s="33">
        <v>20.519261977200902</v>
      </c>
      <c r="X71" s="33">
        <v>18.562482939979802</v>
      </c>
      <c r="Y71" s="33">
        <v>27.200872187634602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18.3822620625632</v>
      </c>
      <c r="D72" s="33">
        <v>13.410531273997</v>
      </c>
      <c r="E72" s="33">
        <v>23.469817065081699</v>
      </c>
      <c r="F72" s="33">
        <v>13.117902567132001</v>
      </c>
      <c r="G72" s="33">
        <v>24.422881882596901</v>
      </c>
      <c r="H72" s="33">
        <v>13.703561784553999</v>
      </c>
      <c r="I72" s="33">
        <v>22.520799662601799</v>
      </c>
      <c r="J72" s="33">
        <v>17.7035413202419</v>
      </c>
      <c r="K72" s="33">
        <v>14.8793526277942</v>
      </c>
      <c r="L72" s="33">
        <v>26.296195625177901</v>
      </c>
      <c r="M72" s="33">
        <v>3.6348360949169098</v>
      </c>
      <c r="N72" s="33"/>
      <c r="O72" s="33"/>
      <c r="P72" s="33">
        <v>15.920065307824601</v>
      </c>
      <c r="Q72" s="33">
        <v>8.6651430540002501</v>
      </c>
      <c r="R72" s="33">
        <v>23.427228525993598</v>
      </c>
      <c r="S72" s="33">
        <v>8.13642083634927</v>
      </c>
      <c r="T72" s="33">
        <v>24.832617921733299</v>
      </c>
      <c r="U72" s="33">
        <v>9.1952083675991592</v>
      </c>
      <c r="V72" s="33">
        <v>22.0306239737162</v>
      </c>
      <c r="W72" s="33">
        <v>19.262291556222301</v>
      </c>
      <c r="X72" s="33">
        <v>15.8329046081301</v>
      </c>
      <c r="Y72" s="33">
        <v>28.5935618521099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12.551727345899</v>
      </c>
      <c r="D73" s="33">
        <v>8.1674518874304702</v>
      </c>
      <c r="E73" s="33">
        <v>17.0283413093617</v>
      </c>
      <c r="F73" s="33">
        <v>4.7813725948574204</v>
      </c>
      <c r="G73" s="33">
        <v>17.711870638539299</v>
      </c>
      <c r="H73" s="33">
        <v>11.6095203201792</v>
      </c>
      <c r="I73" s="33">
        <v>16.3469579924455</v>
      </c>
      <c r="J73" s="33">
        <v>19.675035353695201</v>
      </c>
      <c r="K73" s="33">
        <v>19.1164483398186</v>
      </c>
      <c r="L73" s="33">
        <v>32.866989891928498</v>
      </c>
      <c r="M73" s="33">
        <v>-1.6000328298966999</v>
      </c>
      <c r="N73" s="33"/>
      <c r="O73" s="33"/>
      <c r="P73" s="33">
        <v>13.4394250197654</v>
      </c>
      <c r="Q73" s="33">
        <v>5.2099994195325197</v>
      </c>
      <c r="R73" s="33">
        <v>21.998870823211199</v>
      </c>
      <c r="S73" s="33">
        <v>3.1972927231397898</v>
      </c>
      <c r="T73" s="33">
        <v>22.724517923419501</v>
      </c>
      <c r="U73" s="33">
        <v>7.2426423473160497</v>
      </c>
      <c r="V73" s="33">
        <v>21.275587915858502</v>
      </c>
      <c r="W73" s="33">
        <v>22.1749160188816</v>
      </c>
      <c r="X73" s="33">
        <v>19.740756085337399</v>
      </c>
      <c r="Y73" s="33">
        <v>32.362170458087803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14.5676428891352</v>
      </c>
      <c r="D74" s="33">
        <v>14.916434627647201</v>
      </c>
      <c r="E74" s="33">
        <v>14.2194172109949</v>
      </c>
      <c r="F74" s="33">
        <v>15.804586302630801</v>
      </c>
      <c r="G74" s="33">
        <v>15.063755438841101</v>
      </c>
      <c r="H74" s="33">
        <v>14.031938173395</v>
      </c>
      <c r="I74" s="33">
        <v>13.3783938468809</v>
      </c>
      <c r="J74" s="33">
        <v>23.146349750101699</v>
      </c>
      <c r="K74" s="33">
        <v>19.725491008602599</v>
      </c>
      <c r="L74" s="33">
        <v>35.839601445021898</v>
      </c>
      <c r="M74" s="33">
        <v>-1.8332233041392201</v>
      </c>
      <c r="N74" s="33"/>
      <c r="O74" s="33"/>
      <c r="P74" s="33">
        <v>17.415195061513899</v>
      </c>
      <c r="Q74" s="33">
        <v>10.8835911508361</v>
      </c>
      <c r="R74" s="33">
        <v>24.149099442385499</v>
      </c>
      <c r="S74" s="33">
        <v>11.1826580208844</v>
      </c>
      <c r="T74" s="33">
        <v>25.154722803793799</v>
      </c>
      <c r="U74" s="33">
        <v>10.584947805113099</v>
      </c>
      <c r="V74" s="33">
        <v>23.147967562801</v>
      </c>
      <c r="W74" s="33">
        <v>24.9000424929487</v>
      </c>
      <c r="X74" s="33">
        <v>19.980319110274301</v>
      </c>
      <c r="Y74" s="33">
        <v>33.8639061212657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8.98292301971372</v>
      </c>
      <c r="D75" s="33">
        <v>6.4673165697672301</v>
      </c>
      <c r="E75" s="33">
        <v>11.5291797242194</v>
      </c>
      <c r="F75" s="33">
        <v>6.5256612097029203</v>
      </c>
      <c r="G75" s="33">
        <v>11.588309720758099</v>
      </c>
      <c r="H75" s="33">
        <v>6.4089884125145504</v>
      </c>
      <c r="I75" s="33">
        <v>11.470066252017499</v>
      </c>
      <c r="J75" s="33">
        <v>31.364186145642101</v>
      </c>
      <c r="K75" s="33">
        <v>16.3370122197203</v>
      </c>
      <c r="L75" s="33">
        <v>32.6534117297129</v>
      </c>
      <c r="M75" s="33">
        <v>-2.08616975617264</v>
      </c>
      <c r="N75" s="33"/>
      <c r="O75" s="33"/>
      <c r="P75" s="33">
        <v>19.0510813280344</v>
      </c>
      <c r="Q75" s="33">
        <v>12.142990411466901</v>
      </c>
      <c r="R75" s="33">
        <v>26.184122972499999</v>
      </c>
      <c r="S75" s="33">
        <v>13.846116716826799</v>
      </c>
      <c r="T75" s="33">
        <v>26.7380959784517</v>
      </c>
      <c r="U75" s="33">
        <v>10.453428248662201</v>
      </c>
      <c r="V75" s="33">
        <v>25.631503449252602</v>
      </c>
      <c r="W75" s="33">
        <v>26.136867266924799</v>
      </c>
      <c r="X75" s="33">
        <v>19.313179987173399</v>
      </c>
      <c r="Y75" s="33">
        <v>33.324710912825999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13.7430472534306</v>
      </c>
      <c r="D76" s="33">
        <v>10.7660902469311</v>
      </c>
      <c r="E76" s="33">
        <v>16.762052167200899</v>
      </c>
      <c r="F76" s="33">
        <v>12.8079597397765</v>
      </c>
      <c r="G76" s="33">
        <v>17.934066207849799</v>
      </c>
      <c r="H76" s="33">
        <v>8.7438122723301195</v>
      </c>
      <c r="I76" s="33">
        <v>15.596341027862399</v>
      </c>
      <c r="J76" s="33">
        <v>40.123937991531498</v>
      </c>
      <c r="K76" s="33">
        <v>16.6243116758782</v>
      </c>
      <c r="L76" s="33">
        <v>35.814842802215303</v>
      </c>
      <c r="M76" s="33">
        <v>-0.68392573661162503</v>
      </c>
      <c r="N76" s="33"/>
      <c r="O76" s="33"/>
      <c r="P76" s="33">
        <v>18.175480321137101</v>
      </c>
      <c r="Q76" s="33">
        <v>9.4224204462648196</v>
      </c>
      <c r="R76" s="33">
        <v>27.2943847746835</v>
      </c>
      <c r="S76" s="33">
        <v>9.2311529882525907</v>
      </c>
      <c r="T76" s="33">
        <v>28.940647506148999</v>
      </c>
      <c r="U76" s="33">
        <v>9.61386275032641</v>
      </c>
      <c r="V76" s="33">
        <v>25.659959962829699</v>
      </c>
      <c r="W76" s="33">
        <v>26.9723725299481</v>
      </c>
      <c r="X76" s="33">
        <v>18.860950298794499</v>
      </c>
      <c r="Y76" s="33">
        <v>34.540488226727099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9.5315116680099798</v>
      </c>
      <c r="D77" s="33">
        <v>-10.2138117114217</v>
      </c>
      <c r="E77" s="33">
        <v>31.331135198965299</v>
      </c>
      <c r="F77" s="33">
        <v>-16.073607419176899</v>
      </c>
      <c r="G77" s="33">
        <v>32.700109671136502</v>
      </c>
      <c r="H77" s="33">
        <v>-4.1673260715974001</v>
      </c>
      <c r="I77" s="33">
        <v>29.970214402007802</v>
      </c>
      <c r="J77" s="33">
        <v>27.078386255858</v>
      </c>
      <c r="K77" s="33">
        <v>32.822220524370699</v>
      </c>
      <c r="L77" s="33">
        <v>40.362753984129398</v>
      </c>
      <c r="M77" s="33">
        <v>-3.91757280204643</v>
      </c>
      <c r="N77" s="33"/>
      <c r="O77" s="33"/>
      <c r="P77" s="33">
        <v>17.6658349428142</v>
      </c>
      <c r="Q77" s="33">
        <v>11.1538788190771</v>
      </c>
      <c r="R77" s="33">
        <v>24.378618883660899</v>
      </c>
      <c r="S77" s="33">
        <v>11.7269001317279</v>
      </c>
      <c r="T77" s="33">
        <v>25.234575279421801</v>
      </c>
      <c r="U77" s="33">
        <v>10.582408341131501</v>
      </c>
      <c r="V77" s="33">
        <v>23.5259153692596</v>
      </c>
      <c r="W77" s="33">
        <v>24.804521959186001</v>
      </c>
      <c r="X77" s="33">
        <v>21.2426921197656</v>
      </c>
      <c r="Y77" s="33">
        <v>34.094884499804699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21.596084831369399</v>
      </c>
      <c r="D78" s="33">
        <v>12.164465906217901</v>
      </c>
      <c r="E78" s="33">
        <v>31.4469796007076</v>
      </c>
      <c r="F78" s="33">
        <v>15.684434618600999</v>
      </c>
      <c r="G78" s="33">
        <v>32.605938178857201</v>
      </c>
      <c r="H78" s="33">
        <v>8.7019430626480005</v>
      </c>
      <c r="I78" s="33">
        <v>30.2937955311384</v>
      </c>
      <c r="J78" s="33">
        <v>24.675040913537799</v>
      </c>
      <c r="K78" s="33">
        <v>20.873107856044999</v>
      </c>
      <c r="L78" s="33">
        <v>33.537787711125603</v>
      </c>
      <c r="M78" s="33">
        <v>-3.1007971235406799</v>
      </c>
      <c r="N78" s="33"/>
      <c r="O78" s="33"/>
      <c r="P78" s="33">
        <v>18.240722956835601</v>
      </c>
      <c r="Q78" s="33">
        <v>12.8661379321063</v>
      </c>
      <c r="R78" s="33">
        <v>23.751009058629801</v>
      </c>
      <c r="S78" s="33">
        <v>14.078876019348799</v>
      </c>
      <c r="T78" s="33">
        <v>24.054993183108799</v>
      </c>
      <c r="U78" s="33">
        <v>11.6602698999369</v>
      </c>
      <c r="V78" s="33">
        <v>23.447437361236801</v>
      </c>
      <c r="W78" s="33">
        <v>25.2521196386414</v>
      </c>
      <c r="X78" s="33">
        <v>17.8517710783211</v>
      </c>
      <c r="Y78" s="33">
        <v>31.517620039812002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21.190701553099501</v>
      </c>
      <c r="D79" s="33">
        <v>11.513128803540001</v>
      </c>
      <c r="E79" s="33">
        <v>31.311062014480001</v>
      </c>
      <c r="F79" s="33">
        <v>13.938700501131899</v>
      </c>
      <c r="G79" s="33">
        <v>32.402173781325097</v>
      </c>
      <c r="H79" s="33">
        <v>9.1150574976320993</v>
      </c>
      <c r="I79" s="33">
        <v>30.2250729402001</v>
      </c>
      <c r="J79" s="33">
        <v>22.725954283639599</v>
      </c>
      <c r="K79" s="33">
        <v>20.752430629150901</v>
      </c>
      <c r="L79" s="33">
        <v>34.002553537258898</v>
      </c>
      <c r="M79" s="33">
        <v>-3.65018606211635</v>
      </c>
      <c r="N79" s="33"/>
      <c r="O79" s="33"/>
      <c r="P79" s="33">
        <v>14.5454056549617</v>
      </c>
      <c r="Q79" s="33">
        <v>3.6226393192672202</v>
      </c>
      <c r="R79" s="33">
        <v>26.054093206602701</v>
      </c>
      <c r="S79" s="33">
        <v>0.94009692387307497</v>
      </c>
      <c r="T79" s="33">
        <v>27.197901294605501</v>
      </c>
      <c r="U79" s="33">
        <v>6.3409935501946801</v>
      </c>
      <c r="V79" s="33">
        <v>24.916043521009101</v>
      </c>
      <c r="W79" s="33">
        <v>23.8412897276779</v>
      </c>
      <c r="X79" s="33">
        <v>20.234573843044</v>
      </c>
      <c r="Y79" s="33">
        <v>32.453964198871297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18.948062897782801</v>
      </c>
      <c r="D80" s="33">
        <v>10.6277308983159</v>
      </c>
      <c r="E80" s="33">
        <v>27.597069209440601</v>
      </c>
      <c r="F80" s="33">
        <v>11.838613833909299</v>
      </c>
      <c r="G80" s="33">
        <v>28.635546203615601</v>
      </c>
      <c r="H80" s="33">
        <v>9.4237694462858297</v>
      </c>
      <c r="I80" s="33">
        <v>26.5633090429214</v>
      </c>
      <c r="J80" s="33">
        <v>25.2446028934915</v>
      </c>
      <c r="K80" s="33">
        <v>23.371939635885202</v>
      </c>
      <c r="L80" s="33">
        <v>32.813471100235198</v>
      </c>
      <c r="M80" s="33">
        <v>-4.5655979894844503</v>
      </c>
      <c r="N80" s="33"/>
      <c r="O80" s="33"/>
      <c r="P80" s="33">
        <v>17.605625189744501</v>
      </c>
      <c r="Q80" s="33">
        <v>11.1056663088418</v>
      </c>
      <c r="R80" s="33">
        <v>24.305718279227001</v>
      </c>
      <c r="S80" s="33">
        <v>12.690643245991099</v>
      </c>
      <c r="T80" s="33">
        <v>25.116920760012899</v>
      </c>
      <c r="U80" s="33">
        <v>9.5325006665052108</v>
      </c>
      <c r="V80" s="33">
        <v>23.4974389437231</v>
      </c>
      <c r="W80" s="33">
        <v>27.458078552660201</v>
      </c>
      <c r="X80" s="33">
        <v>24.176513327415702</v>
      </c>
      <c r="Y80" s="33">
        <v>35.7875566787935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16.821560590310799</v>
      </c>
      <c r="D81" s="33">
        <v>7.7243046280353598</v>
      </c>
      <c r="E81" s="33">
        <v>26.317229565407999</v>
      </c>
      <c r="F81" s="33">
        <v>7.9095453939100198</v>
      </c>
      <c r="G81" s="33">
        <v>27.707322364814502</v>
      </c>
      <c r="H81" s="33">
        <v>7.5392289057678799</v>
      </c>
      <c r="I81" s="33">
        <v>24.9356229137938</v>
      </c>
      <c r="J81" s="33">
        <v>23.090146631674099</v>
      </c>
      <c r="K81" s="33">
        <v>20.563614187292501</v>
      </c>
      <c r="L81" s="33">
        <v>33.308064206823701</v>
      </c>
      <c r="M81" s="33">
        <v>-3.1596714167270901</v>
      </c>
      <c r="N81" s="33"/>
      <c r="O81" s="33"/>
      <c r="P81" s="33">
        <v>14.234148675210999</v>
      </c>
      <c r="Q81" s="33">
        <v>6.9128170297206299</v>
      </c>
      <c r="R81" s="33">
        <v>21.814535790694599</v>
      </c>
      <c r="S81" s="33">
        <v>7.57984215996518</v>
      </c>
      <c r="T81" s="33">
        <v>23.118599195218199</v>
      </c>
      <c r="U81" s="33">
        <v>6.24793527967981</v>
      </c>
      <c r="V81" s="33">
        <v>20.518094257987801</v>
      </c>
      <c r="W81" s="33">
        <v>26.354068845842701</v>
      </c>
      <c r="X81" s="33">
        <v>23.570697122197299</v>
      </c>
      <c r="Y81" s="33">
        <v>36.864681808488001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19.1903664879747</v>
      </c>
      <c r="D82" s="33">
        <v>7.6481998435096701</v>
      </c>
      <c r="E82" s="33">
        <v>31.374106769721401</v>
      </c>
      <c r="F82" s="33">
        <v>7.7936403513979897</v>
      </c>
      <c r="G82" s="33">
        <v>32.750035979787299</v>
      </c>
      <c r="H82" s="33">
        <v>7.5028611334497297</v>
      </c>
      <c r="I82" s="33">
        <v>30.006311526995798</v>
      </c>
      <c r="J82" s="33">
        <v>24.319436928257399</v>
      </c>
      <c r="K82" s="33">
        <v>20.022535871615499</v>
      </c>
      <c r="L82" s="33">
        <v>34.836404692635199</v>
      </c>
      <c r="M82" s="33">
        <v>-3.4914569720091699</v>
      </c>
      <c r="N82" s="33"/>
      <c r="O82" s="33"/>
      <c r="P82" s="33">
        <v>14.827466519603499</v>
      </c>
      <c r="Q82" s="33">
        <v>5.4386699876023403</v>
      </c>
      <c r="R82" s="33">
        <v>24.645342447049799</v>
      </c>
      <c r="S82" s="33">
        <v>5.8579461423633399</v>
      </c>
      <c r="T82" s="33">
        <v>25.925986068747299</v>
      </c>
      <c r="U82" s="33">
        <v>5.0202477833311701</v>
      </c>
      <c r="V82" s="33">
        <v>23.371958052652001</v>
      </c>
      <c r="W82" s="33">
        <v>25.717254255100599</v>
      </c>
      <c r="X82" s="33">
        <v>23.032263125615401</v>
      </c>
      <c r="Y82" s="33">
        <v>37.541775427247202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21.957382998177501</v>
      </c>
      <c r="D83" s="33">
        <v>13.557134404186501</v>
      </c>
      <c r="E83" s="33">
        <v>30.688054533259599</v>
      </c>
      <c r="F83" s="33">
        <v>16.8696743859634</v>
      </c>
      <c r="G83" s="33">
        <v>32.161153469581201</v>
      </c>
      <c r="H83" s="33">
        <v>10.295191266629301</v>
      </c>
      <c r="I83" s="33">
        <v>29.224302640764201</v>
      </c>
      <c r="J83" s="33">
        <v>22.029689484210699</v>
      </c>
      <c r="K83" s="33">
        <v>20.2213198270906</v>
      </c>
      <c r="L83" s="33">
        <v>35.774818178147598</v>
      </c>
      <c r="M83" s="33">
        <v>-4.8454246346996896</v>
      </c>
      <c r="N83" s="33"/>
      <c r="O83" s="33"/>
      <c r="P83" s="33">
        <v>16.8088412990333</v>
      </c>
      <c r="Q83" s="33">
        <v>8.9823663629439405</v>
      </c>
      <c r="R83" s="33">
        <v>24.928420916590699</v>
      </c>
      <c r="S83" s="33">
        <v>12.0961364296504</v>
      </c>
      <c r="T83" s="33">
        <v>26.5650285234073</v>
      </c>
      <c r="U83" s="33">
        <v>5.9143093591509102</v>
      </c>
      <c r="V83" s="33">
        <v>23.303635454065802</v>
      </c>
      <c r="W83" s="33">
        <v>23.3099166182975</v>
      </c>
      <c r="X83" s="33">
        <v>21.021925921095399</v>
      </c>
      <c r="Y83" s="33">
        <v>37.409721111263103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16.306016631804901</v>
      </c>
      <c r="D84" s="33">
        <v>6.2482173908706198</v>
      </c>
      <c r="E84" s="33">
        <v>26.854289569193998</v>
      </c>
      <c r="F84" s="33">
        <v>7.5640852936341298</v>
      </c>
      <c r="G84" s="33">
        <v>28.174867339912598</v>
      </c>
      <c r="H84" s="33">
        <v>4.9406915302049503</v>
      </c>
      <c r="I84" s="33">
        <v>25.5413547333388</v>
      </c>
      <c r="J84" s="33">
        <v>22.0813147686235</v>
      </c>
      <c r="K84" s="33">
        <v>14.107924588829301</v>
      </c>
      <c r="L84" s="33">
        <v>31.593836820767802</v>
      </c>
      <c r="M84" s="33">
        <v>-6.63483352206981</v>
      </c>
      <c r="N84" s="33"/>
      <c r="O84" s="33"/>
      <c r="P84" s="33">
        <v>13.8520159976221</v>
      </c>
      <c r="Q84" s="33">
        <v>1.6994304368553499</v>
      </c>
      <c r="R84" s="33">
        <v>26.736806579949398</v>
      </c>
      <c r="S84" s="33">
        <v>2.9390899957071701</v>
      </c>
      <c r="T84" s="33">
        <v>28.468515250453599</v>
      </c>
      <c r="U84" s="33">
        <v>0.46734337584951102</v>
      </c>
      <c r="V84" s="33">
        <v>25.0182236345203</v>
      </c>
      <c r="W84" s="33">
        <v>23.317776861001299</v>
      </c>
      <c r="X84" s="33">
        <v>15.021764331086899</v>
      </c>
      <c r="Y84" s="33">
        <v>33.375857833952303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13.287688666493001</v>
      </c>
      <c r="D85" s="33">
        <v>7.9721599359754096</v>
      </c>
      <c r="E85" s="33">
        <v>18.739076185483199</v>
      </c>
      <c r="F85" s="33">
        <v>9.3587416852547491</v>
      </c>
      <c r="G85" s="33">
        <v>19.929255372433399</v>
      </c>
      <c r="H85" s="33">
        <v>6.5947615096944698</v>
      </c>
      <c r="I85" s="33">
        <v>17.555337826492199</v>
      </c>
      <c r="J85" s="33">
        <v>17.6802967872487</v>
      </c>
      <c r="K85" s="33">
        <v>10.801409125394599</v>
      </c>
      <c r="L85" s="33">
        <v>31.519654271139999</v>
      </c>
      <c r="M85" s="33">
        <v>-18.3847990189938</v>
      </c>
      <c r="N85" s="33"/>
      <c r="O85" s="33"/>
      <c r="P85" s="33">
        <v>14.0437449855177</v>
      </c>
      <c r="Q85" s="33">
        <v>4.8131230008747803</v>
      </c>
      <c r="R85" s="33">
        <v>23.690377335975899</v>
      </c>
      <c r="S85" s="33">
        <v>7.4258302729997601</v>
      </c>
      <c r="T85" s="33">
        <v>24.858264670147399</v>
      </c>
      <c r="U85" s="33">
        <v>2.2333250307438002</v>
      </c>
      <c r="V85" s="33">
        <v>22.528555871018899</v>
      </c>
      <c r="W85" s="33">
        <v>19.922409464332901</v>
      </c>
      <c r="X85" s="33">
        <v>11.459956431331801</v>
      </c>
      <c r="Y85" s="33">
        <v>30.9846119207137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-7.0773365847845202</v>
      </c>
      <c r="D86" s="33">
        <v>-9.7327296820278395</v>
      </c>
      <c r="E86" s="33">
        <v>-4.3848844994708696</v>
      </c>
      <c r="F86" s="33">
        <v>-6.1018618814380199</v>
      </c>
      <c r="G86" s="33">
        <v>-3.7275448079693998</v>
      </c>
      <c r="H86" s="33">
        <v>-13.295607139268901</v>
      </c>
      <c r="I86" s="33">
        <v>-5.04002268251514</v>
      </c>
      <c r="J86" s="33">
        <v>13.736320348284799</v>
      </c>
      <c r="K86" s="33">
        <v>3.4198468507246602</v>
      </c>
      <c r="L86" s="33">
        <v>27.6578789503757</v>
      </c>
      <c r="M86" s="33">
        <v>-36.871951707677503</v>
      </c>
      <c r="N86" s="33"/>
      <c r="O86" s="33"/>
      <c r="P86" s="33">
        <v>-4.2770005916487399</v>
      </c>
      <c r="Q86" s="33">
        <v>-13.687063686140901</v>
      </c>
      <c r="R86" s="33">
        <v>5.6083343180712601</v>
      </c>
      <c r="S86" s="33">
        <v>-10.6464659279792</v>
      </c>
      <c r="T86" s="33">
        <v>6.4333197131178199</v>
      </c>
      <c r="U86" s="33">
        <v>-16.678836188559298</v>
      </c>
      <c r="V86" s="33">
        <v>4.7866458757791897</v>
      </c>
      <c r="W86" s="33">
        <v>15.6617312786949</v>
      </c>
      <c r="X86" s="33">
        <v>3.6824539724025098</v>
      </c>
      <c r="Y86" s="33">
        <v>26.5874788294391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-24.496498988459599</v>
      </c>
      <c r="D87" s="33">
        <v>-32.186583435036198</v>
      </c>
      <c r="E87" s="33">
        <v>-16.4540148350778</v>
      </c>
      <c r="F87" s="33">
        <v>-32.8990770546826</v>
      </c>
      <c r="G87" s="33">
        <v>-16.985033589618801</v>
      </c>
      <c r="H87" s="33">
        <v>-31.4710518479801</v>
      </c>
      <c r="I87" s="33">
        <v>-15.9214553272137</v>
      </c>
      <c r="J87" s="33">
        <v>15.8596896897229</v>
      </c>
      <c r="K87" s="33">
        <v>-4.4237549334686097</v>
      </c>
      <c r="L87" s="33">
        <v>21.730571770799699</v>
      </c>
      <c r="M87" s="33">
        <v>-44.119735525184602</v>
      </c>
      <c r="N87" s="33"/>
      <c r="O87" s="33"/>
      <c r="P87" s="33">
        <v>-14.206589282889601</v>
      </c>
      <c r="Q87" s="33">
        <v>-26.087195770740902</v>
      </c>
      <c r="R87" s="33">
        <v>-1.51437601804042</v>
      </c>
      <c r="S87" s="33">
        <v>-24.9690151653862</v>
      </c>
      <c r="T87" s="33">
        <v>-1.4812213901723199</v>
      </c>
      <c r="U87" s="33">
        <v>-27.1982329102267</v>
      </c>
      <c r="V87" s="33">
        <v>-1.547525108753</v>
      </c>
      <c r="W87" s="33">
        <v>12.4000028719603</v>
      </c>
      <c r="X87" s="33">
        <v>-1.96011123126697</v>
      </c>
      <c r="Y87" s="33">
        <v>22.2999161423819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-17.6956379271546</v>
      </c>
      <c r="D88" s="33">
        <v>-23.454508591525101</v>
      </c>
      <c r="E88" s="33">
        <v>-11.7489143130183</v>
      </c>
      <c r="F88" s="33">
        <v>-18.1661787550421</v>
      </c>
      <c r="G88" s="33">
        <v>-11.977949353109</v>
      </c>
      <c r="H88" s="33">
        <v>-28.589036279057201</v>
      </c>
      <c r="I88" s="33">
        <v>-11.519600278791501</v>
      </c>
      <c r="J88" s="33">
        <v>17.466543696175499</v>
      </c>
      <c r="K88" s="33">
        <v>-4.5152163103319403</v>
      </c>
      <c r="L88" s="33">
        <v>23.433754991413501</v>
      </c>
      <c r="M88" s="33">
        <v>-41.253405472870099</v>
      </c>
      <c r="N88" s="33"/>
      <c r="O88" s="33"/>
      <c r="P88" s="33">
        <v>-12.9801968985106</v>
      </c>
      <c r="Q88" s="33">
        <v>-24.446549342277802</v>
      </c>
      <c r="R88" s="33">
        <v>-0.76491449710312098</v>
      </c>
      <c r="S88" s="33">
        <v>-21.2069495810725</v>
      </c>
      <c r="T88" s="33">
        <v>-0.41497957252741302</v>
      </c>
      <c r="U88" s="33">
        <v>-27.6274499169755</v>
      </c>
      <c r="V88" s="33">
        <v>-1.11423587637779</v>
      </c>
      <c r="W88" s="33">
        <v>7.8292347334898498</v>
      </c>
      <c r="X88" s="33">
        <v>-2.7799305325051602</v>
      </c>
      <c r="Y88" s="33">
        <v>21.831742256602901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-19.880658284257901</v>
      </c>
      <c r="D89" s="33">
        <v>-40.777169949576098</v>
      </c>
      <c r="E89" s="33">
        <v>3.7583256737614801</v>
      </c>
      <c r="F89" s="33">
        <v>-39.677548217667997</v>
      </c>
      <c r="G89" s="33">
        <v>4.5088996095341098</v>
      </c>
      <c r="H89" s="33">
        <v>-41.869249581548402</v>
      </c>
      <c r="I89" s="33">
        <v>3.0105064407628399</v>
      </c>
      <c r="J89" s="33">
        <v>17.132457388756901</v>
      </c>
      <c r="K89" s="33">
        <v>8.2312943083600505</v>
      </c>
      <c r="L89" s="33">
        <v>30.076646890913299</v>
      </c>
      <c r="M89" s="33">
        <v>-44.2390183692333</v>
      </c>
      <c r="N89" s="33"/>
      <c r="O89" s="33"/>
      <c r="P89" s="33">
        <v>-11.384948985853301</v>
      </c>
      <c r="Q89" s="33">
        <v>-19.287421545817399</v>
      </c>
      <c r="R89" s="33">
        <v>-3.1369051707216</v>
      </c>
      <c r="S89" s="33">
        <v>-11.427170020300499</v>
      </c>
      <c r="T89" s="33">
        <v>-2.8893478391155001</v>
      </c>
      <c r="U89" s="33">
        <v>-26.820035446915998</v>
      </c>
      <c r="V89" s="33">
        <v>-3.38415158745953</v>
      </c>
      <c r="W89" s="33">
        <v>14.0570271146076</v>
      </c>
      <c r="X89" s="33">
        <v>-1.92657922283644</v>
      </c>
      <c r="Y89" s="33">
        <v>24.3355835806192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-7.8697466742542002</v>
      </c>
      <c r="D90" s="33">
        <v>-22.080576256009799</v>
      </c>
      <c r="E90" s="33">
        <v>7.4761342310280003</v>
      </c>
      <c r="F90" s="33">
        <v>-15.307268219892601</v>
      </c>
      <c r="G90" s="33">
        <v>7.9380403143038496</v>
      </c>
      <c r="H90" s="33">
        <v>-28.605484144974799</v>
      </c>
      <c r="I90" s="33">
        <v>7.0152542093108501</v>
      </c>
      <c r="J90" s="33">
        <v>13.6014603226887</v>
      </c>
      <c r="K90" s="33">
        <v>6.6396561902557103</v>
      </c>
      <c r="L90" s="33">
        <v>31.4550201620598</v>
      </c>
      <c r="M90" s="33">
        <v>-38.668700751194002</v>
      </c>
      <c r="N90" s="33"/>
      <c r="O90" s="33"/>
      <c r="P90" s="33">
        <v>-11.1742457904042</v>
      </c>
      <c r="Q90" s="33">
        <v>-21.375219548045202</v>
      </c>
      <c r="R90" s="33">
        <v>-0.390710837498006</v>
      </c>
      <c r="S90" s="33">
        <v>-17.076413201838101</v>
      </c>
      <c r="T90" s="33">
        <v>-0.85817640281341601</v>
      </c>
      <c r="U90" s="33">
        <v>-25.5730015467329</v>
      </c>
      <c r="V90" s="33">
        <v>7.7852056599528097E-2</v>
      </c>
      <c r="W90" s="33">
        <v>12.788316501590799</v>
      </c>
      <c r="X90" s="33">
        <v>3.91361477603916</v>
      </c>
      <c r="Y90" s="33">
        <v>28.986216068054802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-2.3866235011852601</v>
      </c>
      <c r="D91" s="33">
        <v>-13.5139904672453</v>
      </c>
      <c r="E91" s="33">
        <v>9.4046983422814492</v>
      </c>
      <c r="F91" s="33">
        <v>-4.2542353342085404</v>
      </c>
      <c r="G91" s="33">
        <v>10.009552241098801</v>
      </c>
      <c r="H91" s="33">
        <v>-22.335712801614999</v>
      </c>
      <c r="I91" s="33">
        <v>8.8015864986945207</v>
      </c>
      <c r="J91" s="33">
        <v>10.22039429913</v>
      </c>
      <c r="K91" s="33">
        <v>3.4408462060081502</v>
      </c>
      <c r="L91" s="33">
        <v>28.5445800898685</v>
      </c>
      <c r="M91" s="33">
        <v>-36.795976579970699</v>
      </c>
      <c r="N91" s="33"/>
      <c r="O91" s="33"/>
      <c r="P91" s="33">
        <v>-9.1031238978036999</v>
      </c>
      <c r="Q91" s="33">
        <v>-21.350915336219501</v>
      </c>
      <c r="R91" s="33">
        <v>3.9843493973720001</v>
      </c>
      <c r="S91" s="33">
        <v>-17.398755030793499</v>
      </c>
      <c r="T91" s="33">
        <v>4.7004162203147697</v>
      </c>
      <c r="U91" s="33">
        <v>-25.217536405139199</v>
      </c>
      <c r="V91" s="33">
        <v>3.27078746281386</v>
      </c>
      <c r="W91" s="33">
        <v>11.6983003435746</v>
      </c>
      <c r="X91" s="33">
        <v>3.0872229301947298</v>
      </c>
      <c r="Y91" s="33">
        <v>26.813165226804699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-5.2100174656873701</v>
      </c>
      <c r="D92" s="33">
        <v>-18.2927242969856</v>
      </c>
      <c r="E92" s="33">
        <v>8.8146286323325604</v>
      </c>
      <c r="F92" s="33">
        <v>-14.2036580185729</v>
      </c>
      <c r="G92" s="33">
        <v>8.9830935455016405</v>
      </c>
      <c r="H92" s="33">
        <v>-22.291797075790399</v>
      </c>
      <c r="I92" s="33">
        <v>8.6462995216654406</v>
      </c>
      <c r="J92" s="33">
        <v>8.9085467637102997</v>
      </c>
      <c r="K92" s="33">
        <v>1.5588013794248701</v>
      </c>
      <c r="L92" s="33">
        <v>22.664985819470701</v>
      </c>
      <c r="M92" s="33">
        <v>-31.369760888858</v>
      </c>
      <c r="N92" s="33"/>
      <c r="O92" s="33"/>
      <c r="P92" s="33">
        <v>-6.8063196131347503</v>
      </c>
      <c r="Q92" s="33">
        <v>-18.1344643761655</v>
      </c>
      <c r="R92" s="33">
        <v>5.2274391263539703</v>
      </c>
      <c r="S92" s="33">
        <v>-13.8955222284524</v>
      </c>
      <c r="T92" s="33">
        <v>5.1357520587719003</v>
      </c>
      <c r="U92" s="33">
        <v>-22.2768552170708</v>
      </c>
      <c r="V92" s="33">
        <v>5.3191671742053304</v>
      </c>
      <c r="W92" s="33">
        <v>11.820712874524601</v>
      </c>
      <c r="X92" s="33">
        <v>2.2984566765230499</v>
      </c>
      <c r="Y92" s="33">
        <v>25.693314372371699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-2.27146576705593</v>
      </c>
      <c r="D93" s="33">
        <v>-16.805712155013399</v>
      </c>
      <c r="E93" s="33">
        <v>13.4158969137229</v>
      </c>
      <c r="F93" s="33">
        <v>-15.139958006479</v>
      </c>
      <c r="G93" s="33">
        <v>14.0137002844387</v>
      </c>
      <c r="H93" s="33">
        <v>-18.456456370338699</v>
      </c>
      <c r="I93" s="33">
        <v>12.819763384094699</v>
      </c>
      <c r="J93" s="33">
        <v>6.6552043670005796</v>
      </c>
      <c r="K93" s="33">
        <v>9.4721233612668904E-2</v>
      </c>
      <c r="L93" s="33">
        <v>21.569146374281999</v>
      </c>
      <c r="M93" s="33">
        <v>-25.566958864667502</v>
      </c>
      <c r="N93" s="33"/>
      <c r="O93" s="33"/>
      <c r="P93" s="33">
        <v>-4.87728682345102</v>
      </c>
      <c r="Q93" s="33">
        <v>-17.619462430897201</v>
      </c>
      <c r="R93" s="33">
        <v>8.7551320159489592</v>
      </c>
      <c r="S93" s="33">
        <v>-15.4084023163091</v>
      </c>
      <c r="T93" s="33">
        <v>9.2115929976153907</v>
      </c>
      <c r="U93" s="33">
        <v>-19.804038204422699</v>
      </c>
      <c r="V93" s="33">
        <v>8.2996669476771796</v>
      </c>
      <c r="W93" s="33">
        <v>10.641129770115599</v>
      </c>
      <c r="X93" s="33">
        <v>2.7553030595727299</v>
      </c>
      <c r="Y93" s="33">
        <v>24.783607815551299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2.3370618107326502</v>
      </c>
      <c r="D94" s="33">
        <v>-9.6299778555147704</v>
      </c>
      <c r="E94" s="33">
        <v>15.056373482626199</v>
      </c>
      <c r="F94" s="33">
        <v>-4.4253636843150197</v>
      </c>
      <c r="G94" s="33">
        <v>15.5257331927469</v>
      </c>
      <c r="H94" s="33">
        <v>-14.696087314747</v>
      </c>
      <c r="I94" s="33">
        <v>14.588035917445</v>
      </c>
      <c r="J94" s="33">
        <v>6.5988700804724303</v>
      </c>
      <c r="K94" s="33">
        <v>0.234251362201462</v>
      </c>
      <c r="L94" s="33">
        <v>21.683684687709601</v>
      </c>
      <c r="M94" s="33">
        <v>-22.319387043528199</v>
      </c>
      <c r="N94" s="33"/>
      <c r="O94" s="33"/>
      <c r="P94" s="33">
        <v>-1.9102186310959399</v>
      </c>
      <c r="Q94" s="33">
        <v>-11.8506463142919</v>
      </c>
      <c r="R94" s="33">
        <v>8.5553881217550192</v>
      </c>
      <c r="S94" s="33">
        <v>-6.3649601741433202</v>
      </c>
      <c r="T94" s="33">
        <v>8.9182990745726798</v>
      </c>
      <c r="U94" s="33">
        <v>-17.180922811354801</v>
      </c>
      <c r="V94" s="33">
        <v>8.1931075797738302</v>
      </c>
      <c r="W94" s="33">
        <v>9.6396957681672504</v>
      </c>
      <c r="X94" s="33">
        <v>2.84693081814329</v>
      </c>
      <c r="Y94" s="33">
        <v>24.773633086832401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3.4102835187016201</v>
      </c>
      <c r="D95" s="33">
        <v>-8.1085757037949406</v>
      </c>
      <c r="E95" s="33">
        <v>15.6205968709194</v>
      </c>
      <c r="F95" s="33">
        <v>-3.8171045188056101</v>
      </c>
      <c r="G95" s="33">
        <v>16.257090654667198</v>
      </c>
      <c r="H95" s="33">
        <v>-12.306171605282</v>
      </c>
      <c r="I95" s="33">
        <v>14.9859764330837</v>
      </c>
      <c r="J95" s="33">
        <v>8.0581581942127301</v>
      </c>
      <c r="K95" s="33">
        <v>-0.25175267525920703</v>
      </c>
      <c r="L95" s="33">
        <v>20.896536227961601</v>
      </c>
      <c r="M95" s="33">
        <v>-18.778380145217501</v>
      </c>
      <c r="N95" s="33"/>
      <c r="O95" s="33"/>
      <c r="P95" s="33">
        <v>-1.6285661887230301</v>
      </c>
      <c r="Q95" s="33">
        <v>-12.6230830396968</v>
      </c>
      <c r="R95" s="33">
        <v>10.0110642800181</v>
      </c>
      <c r="S95" s="33">
        <v>-8.4866087574953806</v>
      </c>
      <c r="T95" s="33">
        <v>10.717615270653701</v>
      </c>
      <c r="U95" s="33">
        <v>-16.670214120484001</v>
      </c>
      <c r="V95" s="33">
        <v>9.3068824045688903</v>
      </c>
      <c r="W95" s="33">
        <v>10.2577414177661</v>
      </c>
      <c r="X95" s="33">
        <v>0.48696125967710202</v>
      </c>
      <c r="Y95" s="33">
        <v>22.7415474497103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2.02027143073065</v>
      </c>
      <c r="D96" s="33">
        <v>-8.4007196074438806</v>
      </c>
      <c r="E96" s="33">
        <v>13.0080550685184</v>
      </c>
      <c r="F96" s="33">
        <v>-5.7598169891715498</v>
      </c>
      <c r="G96" s="33">
        <v>13.899871672153401</v>
      </c>
      <c r="H96" s="33">
        <v>-11.0057163357449</v>
      </c>
      <c r="I96" s="33">
        <v>12.1199567319787</v>
      </c>
      <c r="J96" s="33">
        <v>8.6717447829320395</v>
      </c>
      <c r="K96" s="33">
        <v>2.99873326593876</v>
      </c>
      <c r="L96" s="33">
        <v>22.617154831081699</v>
      </c>
      <c r="M96" s="33">
        <v>-15.980580233056999</v>
      </c>
      <c r="N96" s="33"/>
      <c r="O96" s="33"/>
      <c r="P96" s="33">
        <v>-0.28562456539617598</v>
      </c>
      <c r="Q96" s="33">
        <v>-12.6295446888216</v>
      </c>
      <c r="R96" s="33">
        <v>12.8715100200449</v>
      </c>
      <c r="S96" s="33">
        <v>-9.8641043496792893</v>
      </c>
      <c r="T96" s="33">
        <v>14.101711778216099</v>
      </c>
      <c r="U96" s="33">
        <v>-15.354762952888599</v>
      </c>
      <c r="V96" s="33">
        <v>11.648376847889301</v>
      </c>
      <c r="W96" s="33">
        <v>10.418707870553099</v>
      </c>
      <c r="X96" s="33">
        <v>3.7801937936631602</v>
      </c>
      <c r="Y96" s="33">
        <v>23.787767101532001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4.59790717618597</v>
      </c>
      <c r="D97" s="33">
        <v>-1.4615822095231299</v>
      </c>
      <c r="E97" s="33">
        <v>10.8423351346113</v>
      </c>
      <c r="F97" s="33">
        <v>3.58378335086483</v>
      </c>
      <c r="G97" s="33">
        <v>11.9659029740712</v>
      </c>
      <c r="H97" s="33">
        <v>-6.3819097476336202</v>
      </c>
      <c r="I97" s="33">
        <v>9.7247229921393394</v>
      </c>
      <c r="J97" s="33">
        <v>7.7652711295666901</v>
      </c>
      <c r="K97" s="33">
        <v>1.5798439958233901</v>
      </c>
      <c r="L97" s="33">
        <v>24.209094761932601</v>
      </c>
      <c r="M97" s="33">
        <v>-10.987117841474401</v>
      </c>
      <c r="N97" s="33"/>
      <c r="O97" s="33"/>
      <c r="P97" s="33">
        <v>5.28270856850963</v>
      </c>
      <c r="Q97" s="33">
        <v>-4.6372580065674898</v>
      </c>
      <c r="R97" s="33">
        <v>15.706382942968199</v>
      </c>
      <c r="S97" s="33">
        <v>1.51409099091754</v>
      </c>
      <c r="T97" s="33">
        <v>16.780896296723</v>
      </c>
      <c r="U97" s="33">
        <v>-10.600833065749701</v>
      </c>
      <c r="V97" s="33">
        <v>14.6371956071751</v>
      </c>
      <c r="W97" s="33">
        <v>10.322400523286699</v>
      </c>
      <c r="X97" s="33">
        <v>2.1879288589264498</v>
      </c>
      <c r="Y97" s="33">
        <v>23.6222658928424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1.4001406769099001</v>
      </c>
      <c r="D98" s="33">
        <v>-2.5733056934941199</v>
      </c>
      <c r="E98" s="33">
        <v>5.4535573680141498</v>
      </c>
      <c r="F98" s="33">
        <v>1.2671189976144599</v>
      </c>
      <c r="G98" s="33">
        <v>6.3161023632879898</v>
      </c>
      <c r="H98" s="33">
        <v>-6.34045034819375</v>
      </c>
      <c r="I98" s="33">
        <v>4.5946184115339204</v>
      </c>
      <c r="J98" s="33">
        <v>9.6901846696068201</v>
      </c>
      <c r="K98" s="33">
        <v>2.63799495979756</v>
      </c>
      <c r="L98" s="33">
        <v>21.874856325733798</v>
      </c>
      <c r="M98" s="33">
        <v>-9.7786610811578001</v>
      </c>
      <c r="N98" s="33"/>
      <c r="O98" s="33"/>
      <c r="P98" s="33">
        <v>4.1038191269618904</v>
      </c>
      <c r="Q98" s="33">
        <v>-6.5666138281459601</v>
      </c>
      <c r="R98" s="33">
        <v>15.3628688751827</v>
      </c>
      <c r="S98" s="33">
        <v>-3.4491660296888602</v>
      </c>
      <c r="T98" s="33">
        <v>16.4034426521863</v>
      </c>
      <c r="U98" s="33">
        <v>-9.6346165004756905</v>
      </c>
      <c r="V98" s="33">
        <v>14.3272986867178</v>
      </c>
      <c r="W98" s="33">
        <v>11.0892839809748</v>
      </c>
      <c r="X98" s="33">
        <v>2.8497382765030101</v>
      </c>
      <c r="Y98" s="33">
        <v>21.548272766779199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-5.8000270174596</v>
      </c>
      <c r="D99" s="33">
        <v>-11.2254951546882</v>
      </c>
      <c r="E99" s="33">
        <v>-0.21862837185963699</v>
      </c>
      <c r="F99" s="33">
        <v>-10.3300736351586</v>
      </c>
      <c r="G99" s="33">
        <v>0.20426684453645499</v>
      </c>
      <c r="H99" s="33">
        <v>-12.1166894373911</v>
      </c>
      <c r="I99" s="33">
        <v>-0.64063029878256195</v>
      </c>
      <c r="J99" s="33">
        <v>15.0304665790404</v>
      </c>
      <c r="K99" s="33">
        <v>1.6811646476827</v>
      </c>
      <c r="L99" s="33">
        <v>21.220948600454498</v>
      </c>
      <c r="M99" s="33">
        <v>-8.1329716262592999</v>
      </c>
      <c r="N99" s="33"/>
      <c r="O99" s="33"/>
      <c r="P99" s="33">
        <v>4.4639978648411303</v>
      </c>
      <c r="Q99" s="33">
        <v>-5.3840132159240603</v>
      </c>
      <c r="R99" s="33">
        <v>14.810340680061801</v>
      </c>
      <c r="S99" s="33">
        <v>-2.87546454945358</v>
      </c>
      <c r="T99" s="33">
        <v>15.844828823365701</v>
      </c>
      <c r="U99" s="33">
        <v>-7.86063883234059</v>
      </c>
      <c r="V99" s="33">
        <v>13.780810569454299</v>
      </c>
      <c r="W99" s="33">
        <v>10.8674586558251</v>
      </c>
      <c r="X99" s="33">
        <v>4.30907900887577</v>
      </c>
      <c r="Y99" s="33">
        <v>21.750707906445101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1.9612842060907401</v>
      </c>
      <c r="D100" s="33">
        <v>-0.45447286483275201</v>
      </c>
      <c r="E100" s="33">
        <v>4.4062871454107704</v>
      </c>
      <c r="F100" s="33">
        <v>4.0581994217377702</v>
      </c>
      <c r="G100" s="33">
        <v>3.9493351780491399</v>
      </c>
      <c r="H100" s="33">
        <v>-4.8673490578197702</v>
      </c>
      <c r="I100" s="33">
        <v>4.8642629214565103</v>
      </c>
      <c r="J100" s="33">
        <v>21.381972018025198</v>
      </c>
      <c r="K100" s="33">
        <v>2.4550758651226201</v>
      </c>
      <c r="L100" s="33">
        <v>25.354277013338098</v>
      </c>
      <c r="M100" s="33">
        <v>-4.9902962566108497</v>
      </c>
      <c r="N100" s="33"/>
      <c r="O100" s="33"/>
      <c r="P100" s="33">
        <v>6.8198351187080801</v>
      </c>
      <c r="Q100" s="33">
        <v>-1.8437588316281499</v>
      </c>
      <c r="R100" s="33">
        <v>15.862210275701001</v>
      </c>
      <c r="S100" s="33">
        <v>0.48953139302110399</v>
      </c>
      <c r="T100" s="33">
        <v>16.191509279621201</v>
      </c>
      <c r="U100" s="33">
        <v>-4.1498943054302604</v>
      </c>
      <c r="V100" s="33">
        <v>15.533412854078501</v>
      </c>
      <c r="W100" s="33">
        <v>11.007983588035099</v>
      </c>
      <c r="X100" s="33">
        <v>4.4140290287252997</v>
      </c>
      <c r="Y100" s="33">
        <v>23.278119301855899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-0.83966676932871598</v>
      </c>
      <c r="D101" s="33">
        <v>-23.9180164453009</v>
      </c>
      <c r="E101" s="33">
        <v>25.2634683674512</v>
      </c>
      <c r="F101" s="33">
        <v>-28.573624839408801</v>
      </c>
      <c r="G101" s="33">
        <v>25.979410407515601</v>
      </c>
      <c r="H101" s="33">
        <v>-19.1359707424708</v>
      </c>
      <c r="I101" s="33">
        <v>24.549794556177201</v>
      </c>
      <c r="J101" s="33">
        <v>15.574810888661901</v>
      </c>
      <c r="K101" s="33">
        <v>14.102828129340701</v>
      </c>
      <c r="L101" s="33">
        <v>27.112269279716401</v>
      </c>
      <c r="M101" s="33">
        <v>-5.6692810296643703</v>
      </c>
      <c r="N101" s="33"/>
      <c r="O101" s="33"/>
      <c r="P101" s="33">
        <v>7.7977499088313502</v>
      </c>
      <c r="Q101" s="33">
        <v>-2.0140056640261998</v>
      </c>
      <c r="R101" s="33">
        <v>18.095754762828101</v>
      </c>
      <c r="S101" s="33">
        <v>1.59689624433847E-2</v>
      </c>
      <c r="T101" s="33">
        <v>18.308195626530502</v>
      </c>
      <c r="U101" s="33">
        <v>-4.0233779505652203</v>
      </c>
      <c r="V101" s="33">
        <v>17.883520630350102</v>
      </c>
      <c r="W101" s="33">
        <v>12.019684867318</v>
      </c>
      <c r="X101" s="33">
        <v>3.79835405852916</v>
      </c>
      <c r="Y101" s="33">
        <v>21.460561729271301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11.6398523322692</v>
      </c>
      <c r="D102" s="33">
        <v>-0.83921189682408204</v>
      </c>
      <c r="E102" s="33">
        <v>24.9008327483639</v>
      </c>
      <c r="F102" s="33">
        <v>2.99428428224165</v>
      </c>
      <c r="G102" s="33">
        <v>25.596098218003998</v>
      </c>
      <c r="H102" s="33">
        <v>-4.6003134613967402</v>
      </c>
      <c r="I102" s="33">
        <v>24.2077100200082</v>
      </c>
      <c r="J102" s="33">
        <v>13.152713885276301</v>
      </c>
      <c r="K102" s="33">
        <v>7.4814498021470603</v>
      </c>
      <c r="L102" s="33">
        <v>26.207365485019899</v>
      </c>
      <c r="M102" s="33">
        <v>-4.21512588090983</v>
      </c>
      <c r="N102" s="33"/>
      <c r="O102" s="33"/>
      <c r="P102" s="33">
        <v>8.0318099706396708</v>
      </c>
      <c r="Q102" s="33">
        <v>-0.354536184860962</v>
      </c>
      <c r="R102" s="33">
        <v>16.770434612692799</v>
      </c>
      <c r="S102" s="33">
        <v>0.91241386045397799</v>
      </c>
      <c r="T102" s="33">
        <v>16.558051891015701</v>
      </c>
      <c r="U102" s="33">
        <v>-1.6134968661218201</v>
      </c>
      <c r="V102" s="33">
        <v>16.9830256222636</v>
      </c>
      <c r="W102" s="33">
        <v>12.822753480374001</v>
      </c>
      <c r="X102" s="33">
        <v>4.8371159024832</v>
      </c>
      <c r="Y102" s="33">
        <v>23.682796749915202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17.074211380428</v>
      </c>
      <c r="D103" s="33">
        <v>10.460902302506801</v>
      </c>
      <c r="E103" s="33">
        <v>23.895330348365</v>
      </c>
      <c r="F103" s="33">
        <v>17.302261970887301</v>
      </c>
      <c r="G103" s="33">
        <v>24.268628587103599</v>
      </c>
      <c r="H103" s="33">
        <v>3.8349301854919502</v>
      </c>
      <c r="I103" s="33">
        <v>23.5226534697155</v>
      </c>
      <c r="J103" s="33">
        <v>11.1116544709761</v>
      </c>
      <c r="K103" s="33">
        <v>5.9943641598691899</v>
      </c>
      <c r="L103" s="33">
        <v>28.1246846206773</v>
      </c>
      <c r="M103" s="33">
        <v>-1.02717285365077</v>
      </c>
      <c r="N103" s="33"/>
      <c r="O103" s="33"/>
      <c r="P103" s="33">
        <v>10.140444441739399</v>
      </c>
      <c r="Q103" s="33">
        <v>2.3301913740112101</v>
      </c>
      <c r="R103" s="33">
        <v>18.252185154824499</v>
      </c>
      <c r="S103" s="33">
        <v>3.95097221537889</v>
      </c>
      <c r="T103" s="33">
        <v>18.716764763300901</v>
      </c>
      <c r="U103" s="33">
        <v>0.72229073864211302</v>
      </c>
      <c r="V103" s="33">
        <v>17.788592366964501</v>
      </c>
      <c r="W103" s="33">
        <v>12.6547214965987</v>
      </c>
      <c r="X103" s="33">
        <v>5.69497105144527</v>
      </c>
      <c r="Y103" s="33">
        <v>26.318458769552802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8.7185307140464108</v>
      </c>
      <c r="D104" s="33">
        <v>-1.83411711236445</v>
      </c>
      <c r="E104" s="33">
        <v>19.833123788173801</v>
      </c>
      <c r="F104" s="33">
        <v>-0.59335592408105298</v>
      </c>
      <c r="G104" s="33">
        <v>21.036104416837698</v>
      </c>
      <c r="H104" s="33">
        <v>-3.06715795445032</v>
      </c>
      <c r="I104" s="33">
        <v>18.6366903360301</v>
      </c>
      <c r="J104" s="33">
        <v>10.7584576870352</v>
      </c>
      <c r="K104" s="33">
        <v>7.0112135240918798</v>
      </c>
      <c r="L104" s="33">
        <v>20.212848469784898</v>
      </c>
      <c r="M104" s="33">
        <v>2.0434583971242701</v>
      </c>
      <c r="N104" s="33"/>
      <c r="O104" s="33"/>
      <c r="P104" s="33">
        <v>7.9824047867324497</v>
      </c>
      <c r="Q104" s="33">
        <v>-1.0558241056940001</v>
      </c>
      <c r="R104" s="33">
        <v>17.431249275944701</v>
      </c>
      <c r="S104" s="33">
        <v>0.45252180440610801</v>
      </c>
      <c r="T104" s="33">
        <v>18.435038165138799</v>
      </c>
      <c r="U104" s="33">
        <v>-2.5528201591595501</v>
      </c>
      <c r="V104" s="33">
        <v>16.432073163814799</v>
      </c>
      <c r="W104" s="33">
        <v>14.2239887232444</v>
      </c>
      <c r="X104" s="33">
        <v>7.82196954353725</v>
      </c>
      <c r="Y104" s="33">
        <v>23.561326473075699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10.308655401400999</v>
      </c>
      <c r="D105" s="33">
        <v>-0.50239347521386402</v>
      </c>
      <c r="E105" s="33">
        <v>21.7055698422629</v>
      </c>
      <c r="F105" s="33">
        <v>-0.364076169098209</v>
      </c>
      <c r="G105" s="33">
        <v>23.0211937373438</v>
      </c>
      <c r="H105" s="33">
        <v>-0.64061494849141198</v>
      </c>
      <c r="I105" s="33">
        <v>20.3977069415713</v>
      </c>
      <c r="J105" s="33">
        <v>7.83664962705212</v>
      </c>
      <c r="K105" s="33">
        <v>4.2018665046110701</v>
      </c>
      <c r="L105" s="33">
        <v>19.339337915047899</v>
      </c>
      <c r="M105" s="33">
        <v>2.2348302875771902</v>
      </c>
      <c r="N105" s="33"/>
      <c r="O105" s="33"/>
      <c r="P105" s="33">
        <v>8.7076173947780298</v>
      </c>
      <c r="Q105" s="33">
        <v>-0.22004024020532101</v>
      </c>
      <c r="R105" s="33">
        <v>18.034229313981399</v>
      </c>
      <c r="S105" s="33">
        <v>0.81655614651169095</v>
      </c>
      <c r="T105" s="33">
        <v>19.2528194819098</v>
      </c>
      <c r="U105" s="33">
        <v>-1.2512858127784301</v>
      </c>
      <c r="V105" s="33">
        <v>16.822411975706501</v>
      </c>
      <c r="W105" s="33">
        <v>12.2758027152728</v>
      </c>
      <c r="X105" s="33">
        <v>7.1126292208650099</v>
      </c>
      <c r="Y105" s="33">
        <v>22.999544535130099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13.5501595442182</v>
      </c>
      <c r="D106" s="33">
        <v>4.7318455620420501</v>
      </c>
      <c r="E106" s="33">
        <v>22.748300422765901</v>
      </c>
      <c r="F106" s="33">
        <v>7.1951306721174904</v>
      </c>
      <c r="G106" s="33">
        <v>23.960736508064599</v>
      </c>
      <c r="H106" s="33">
        <v>2.2978457614902101</v>
      </c>
      <c r="I106" s="33">
        <v>21.5424279935967</v>
      </c>
      <c r="J106" s="33">
        <v>9.48427673991843</v>
      </c>
      <c r="K106" s="33">
        <v>4.22426187207091</v>
      </c>
      <c r="L106" s="33">
        <v>18.898452665887898</v>
      </c>
      <c r="M106" s="33">
        <v>2.59944446688815</v>
      </c>
      <c r="N106" s="33"/>
      <c r="O106" s="33"/>
      <c r="P106" s="33">
        <v>10.089406956423399</v>
      </c>
      <c r="Q106" s="33">
        <v>3.48961280737015</v>
      </c>
      <c r="R106" s="33">
        <v>16.9032527330215</v>
      </c>
      <c r="S106" s="33">
        <v>6.4970678139629596</v>
      </c>
      <c r="T106" s="33">
        <v>18.088764075690602</v>
      </c>
      <c r="U106" s="33">
        <v>0.52595883733653404</v>
      </c>
      <c r="V106" s="33">
        <v>15.7241857257566</v>
      </c>
      <c r="W106" s="33">
        <v>13.1697102528508</v>
      </c>
      <c r="X106" s="33">
        <v>7.0640306122042196</v>
      </c>
      <c r="Y106" s="33">
        <v>22.361223908901501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13.4436038235349</v>
      </c>
      <c r="D107" s="33">
        <v>3.43200791057123</v>
      </c>
      <c r="E107" s="33">
        <v>23.947905155640601</v>
      </c>
      <c r="F107" s="33">
        <v>2.9582137330009801</v>
      </c>
      <c r="G107" s="33">
        <v>25.105786967515598</v>
      </c>
      <c r="H107" s="33">
        <v>3.9069081331670499</v>
      </c>
      <c r="I107" s="33">
        <v>22.795979167062399</v>
      </c>
      <c r="J107" s="33">
        <v>12.9038137441479</v>
      </c>
      <c r="K107" s="33">
        <v>7.4351585116832002</v>
      </c>
      <c r="L107" s="33">
        <v>21.506153250411899</v>
      </c>
      <c r="M107" s="33">
        <v>2.5131310365054902</v>
      </c>
      <c r="N107" s="33"/>
      <c r="O107" s="33"/>
      <c r="P107" s="33">
        <v>8.61652740047208</v>
      </c>
      <c r="Q107" s="33">
        <v>-0.37514524847486502</v>
      </c>
      <c r="R107" s="33">
        <v>18.0132106235104</v>
      </c>
      <c r="S107" s="33">
        <v>-0.73923123510161604</v>
      </c>
      <c r="T107" s="33">
        <v>19.167575114094699</v>
      </c>
      <c r="U107" s="33">
        <v>-1.03940099449018E-2</v>
      </c>
      <c r="V107" s="33">
        <v>16.864926217429499</v>
      </c>
      <c r="W107" s="33">
        <v>15.5114848940017</v>
      </c>
      <c r="X107" s="33">
        <v>8.34561633451567</v>
      </c>
      <c r="Y107" s="33">
        <v>23.726894543013401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11.3759267164899</v>
      </c>
      <c r="D108" s="33">
        <v>5.41883650964414</v>
      </c>
      <c r="E108" s="33">
        <v>17.505770913843399</v>
      </c>
      <c r="F108" s="33">
        <v>5.0862344077463399</v>
      </c>
      <c r="G108" s="33">
        <v>19.1667432979084</v>
      </c>
      <c r="H108" s="33">
        <v>5.7519780146789499</v>
      </c>
      <c r="I108" s="33">
        <v>15.8573863394941</v>
      </c>
      <c r="J108" s="33">
        <v>12.2828977033288</v>
      </c>
      <c r="K108" s="33">
        <v>7.73732767615002</v>
      </c>
      <c r="L108" s="33">
        <v>25.8035531582522</v>
      </c>
      <c r="M108" s="33">
        <v>1.94805359532498</v>
      </c>
      <c r="N108" s="33"/>
      <c r="O108" s="33"/>
      <c r="P108" s="33">
        <v>8.8021569573084495</v>
      </c>
      <c r="Q108" s="33">
        <v>1.51126825395829</v>
      </c>
      <c r="R108" s="33">
        <v>16.356837648795199</v>
      </c>
      <c r="S108" s="33">
        <v>1.45643463342753</v>
      </c>
      <c r="T108" s="33">
        <v>18.199161259117201</v>
      </c>
      <c r="U108" s="33">
        <v>1.5661167994327201</v>
      </c>
      <c r="V108" s="33">
        <v>14.5300693516356</v>
      </c>
      <c r="W108" s="33">
        <v>14.4953568845776</v>
      </c>
      <c r="X108" s="33">
        <v>8.6238236950373395</v>
      </c>
      <c r="Y108" s="33">
        <v>27.116136569211299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11.9540126171813</v>
      </c>
      <c r="D109" s="33">
        <v>9.4758718059537692</v>
      </c>
      <c r="E109" s="33">
        <v>14.461470322174801</v>
      </c>
      <c r="F109" s="33">
        <v>10.7294457658483</v>
      </c>
      <c r="G109" s="33">
        <v>16.1399168646725</v>
      </c>
      <c r="H109" s="33">
        <v>8.2297550273146491</v>
      </c>
      <c r="I109" s="33">
        <v>12.7960578496299</v>
      </c>
      <c r="J109" s="33">
        <v>12.0045080216419</v>
      </c>
      <c r="K109" s="33">
        <v>10.332501435745501</v>
      </c>
      <c r="L109" s="33">
        <v>26.510796432635001</v>
      </c>
      <c r="M109" s="33">
        <v>2.2479926304445299</v>
      </c>
      <c r="N109" s="33"/>
      <c r="O109" s="33"/>
      <c r="P109" s="33">
        <v>11.9291622495479</v>
      </c>
      <c r="Q109" s="33">
        <v>5.85221670494869</v>
      </c>
      <c r="R109" s="33">
        <v>18.185504779728099</v>
      </c>
      <c r="S109" s="33">
        <v>7.9838465979322297</v>
      </c>
      <c r="T109" s="33">
        <v>19.749489561861299</v>
      </c>
      <c r="U109" s="33">
        <v>3.74243392208925</v>
      </c>
      <c r="V109" s="33">
        <v>16.632651074184</v>
      </c>
      <c r="W109" s="33">
        <v>15.3980414945849</v>
      </c>
      <c r="X109" s="33">
        <v>11.0258222127939</v>
      </c>
      <c r="Y109" s="33">
        <v>25.760493914485298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7.8430941648187797</v>
      </c>
      <c r="D110" s="33">
        <v>5.9957673244446399</v>
      </c>
      <c r="E110" s="33">
        <v>9.70698744487993</v>
      </c>
      <c r="F110" s="33">
        <v>7.7152911741913996</v>
      </c>
      <c r="G110" s="33">
        <v>11.549839476258001</v>
      </c>
      <c r="H110" s="33">
        <v>4.2904781622509001</v>
      </c>
      <c r="I110" s="33">
        <v>7.8801888580138302</v>
      </c>
      <c r="J110" s="33">
        <v>16.399144199545301</v>
      </c>
      <c r="K110" s="33">
        <v>13.6227412359056</v>
      </c>
      <c r="L110" s="33">
        <v>26.2231374512853</v>
      </c>
      <c r="M110" s="33">
        <v>2.2658045607800799</v>
      </c>
      <c r="N110" s="33"/>
      <c r="O110" s="33"/>
      <c r="P110" s="33">
        <v>9.6053915216750703</v>
      </c>
      <c r="Q110" s="33">
        <v>1.26523656788967</v>
      </c>
      <c r="R110" s="33">
        <v>18.2911510410541</v>
      </c>
      <c r="S110" s="33">
        <v>2.0012232011850499</v>
      </c>
      <c r="T110" s="33">
        <v>20.181135218123401</v>
      </c>
      <c r="U110" s="33">
        <v>0.53193148431861403</v>
      </c>
      <c r="V110" s="33">
        <v>16.417390053069798</v>
      </c>
      <c r="W110" s="33">
        <v>16.892758335075701</v>
      </c>
      <c r="X110" s="33">
        <v>13.9064575381014</v>
      </c>
      <c r="Y110" s="33">
        <v>25.4825777599887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2.5425873634870602</v>
      </c>
      <c r="D111" s="33">
        <v>0.422631665757081</v>
      </c>
      <c r="E111" s="33">
        <v>4.6849667372409796</v>
      </c>
      <c r="F111" s="33">
        <v>0.852096521188206</v>
      </c>
      <c r="G111" s="33">
        <v>5.6981241549889496</v>
      </c>
      <c r="H111" s="33">
        <v>-5.9149017137069904E-3</v>
      </c>
      <c r="I111" s="33">
        <v>3.6767995835382101</v>
      </c>
      <c r="J111" s="33">
        <v>24.425685502490101</v>
      </c>
      <c r="K111" s="33">
        <v>11.2948692642344</v>
      </c>
      <c r="L111" s="33">
        <v>26.640926268762399</v>
      </c>
      <c r="M111" s="33">
        <v>2.39209846847581</v>
      </c>
      <c r="N111" s="33"/>
      <c r="O111" s="33"/>
      <c r="P111" s="33">
        <v>11.732356369663901</v>
      </c>
      <c r="Q111" s="33">
        <v>5.1585018715824704</v>
      </c>
      <c r="R111" s="33">
        <v>18.516855625665301</v>
      </c>
      <c r="S111" s="33">
        <v>6.8140201022779801</v>
      </c>
      <c r="T111" s="33">
        <v>20.048106562225101</v>
      </c>
      <c r="U111" s="33">
        <v>3.5162358401856899</v>
      </c>
      <c r="V111" s="33">
        <v>16.996260220149701</v>
      </c>
      <c r="W111" s="33">
        <v>17.357765343116402</v>
      </c>
      <c r="X111" s="33">
        <v>14.1295415601992</v>
      </c>
      <c r="Y111" s="33">
        <v>26.699139590307801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6.9952037325596699</v>
      </c>
      <c r="D112" s="33">
        <v>6.2452119847241896</v>
      </c>
      <c r="E112" s="33">
        <v>7.74792275641971</v>
      </c>
      <c r="F112" s="33">
        <v>10.325381332921699</v>
      </c>
      <c r="G112" s="33">
        <v>8.0884963694958394</v>
      </c>
      <c r="H112" s="33">
        <v>2.2441951468155499</v>
      </c>
      <c r="I112" s="33">
        <v>7.4079065522727001</v>
      </c>
      <c r="J112" s="33">
        <v>34.482473923414297</v>
      </c>
      <c r="K112" s="33">
        <v>14.193100558125</v>
      </c>
      <c r="L112" s="33">
        <v>30.085406026366499</v>
      </c>
      <c r="M112" s="33">
        <v>0.57247573946092101</v>
      </c>
      <c r="N112" s="33"/>
      <c r="O112" s="33"/>
      <c r="P112" s="33">
        <v>11.3270159468639</v>
      </c>
      <c r="Q112" s="33">
        <v>4.0048657257497702</v>
      </c>
      <c r="R112" s="33">
        <v>18.9119730557933</v>
      </c>
      <c r="S112" s="33">
        <v>5.6729544697066103</v>
      </c>
      <c r="T112" s="33">
        <v>20.132574708431001</v>
      </c>
      <c r="U112" s="33">
        <v>2.3503058391231999</v>
      </c>
      <c r="V112" s="33">
        <v>17.698139453710599</v>
      </c>
      <c r="W112" s="33">
        <v>20.689955996023901</v>
      </c>
      <c r="X112" s="33">
        <v>16.531157102123998</v>
      </c>
      <c r="Y112" s="33">
        <v>26.966515301667801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1.8605425026117399</v>
      </c>
      <c r="D113" s="33">
        <v>-18.7022210261208</v>
      </c>
      <c r="E113" s="33">
        <v>24.755531204381199</v>
      </c>
      <c r="F113" s="33">
        <v>-24.8965813288685</v>
      </c>
      <c r="G113" s="33">
        <v>26.030801488890098</v>
      </c>
      <c r="H113" s="33">
        <v>-12.2887325084504</v>
      </c>
      <c r="I113" s="33">
        <v>23.487456020220701</v>
      </c>
      <c r="J113" s="33">
        <v>24.189938965697401</v>
      </c>
      <c r="K113" s="33">
        <v>29.343820907337498</v>
      </c>
      <c r="L113" s="33">
        <v>35.356625481798098</v>
      </c>
      <c r="M113" s="33">
        <v>-0.35634571367929402</v>
      </c>
      <c r="N113" s="33"/>
      <c r="O113" s="33"/>
      <c r="P113" s="33">
        <v>10.097835623946001</v>
      </c>
      <c r="Q113" s="33">
        <v>2.4879306964846002</v>
      </c>
      <c r="R113" s="33">
        <v>17.993736130530699</v>
      </c>
      <c r="S113" s="33">
        <v>2.8832620086790999</v>
      </c>
      <c r="T113" s="33">
        <v>18.791032660005801</v>
      </c>
      <c r="U113" s="33">
        <v>2.09336971322139</v>
      </c>
      <c r="V113" s="33">
        <v>17.1993450298027</v>
      </c>
      <c r="W113" s="33">
        <v>19.337842045964699</v>
      </c>
      <c r="X113" s="33">
        <v>17.154720581090999</v>
      </c>
      <c r="Y113" s="33">
        <v>31.866799015201501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14.2524885184274</v>
      </c>
      <c r="D114" s="33">
        <v>2.6508166923657899</v>
      </c>
      <c r="E114" s="33">
        <v>26.518351051225601</v>
      </c>
      <c r="F114" s="33">
        <v>6.6033177139859696</v>
      </c>
      <c r="G114" s="33">
        <v>29.188108081056299</v>
      </c>
      <c r="H114" s="33">
        <v>-1.22606954969146</v>
      </c>
      <c r="I114" s="33">
        <v>23.879693377543902</v>
      </c>
      <c r="J114" s="33">
        <v>17.887732641065501</v>
      </c>
      <c r="K114" s="33">
        <v>17.881708423344001</v>
      </c>
      <c r="L114" s="33">
        <v>30.199772252073998</v>
      </c>
      <c r="M114" s="33">
        <v>-0.139785417955237</v>
      </c>
      <c r="N114" s="33"/>
      <c r="O114" s="33"/>
      <c r="P114" s="33">
        <v>10.7776143668911</v>
      </c>
      <c r="Q114" s="33">
        <v>2.5192012510778699</v>
      </c>
      <c r="R114" s="33">
        <v>19.372792524093501</v>
      </c>
      <c r="S114" s="33">
        <v>4.4016478967299104</v>
      </c>
      <c r="T114" s="33">
        <v>21.2371827794904</v>
      </c>
      <c r="U114" s="33">
        <v>0.65409108685928696</v>
      </c>
      <c r="V114" s="33">
        <v>17.524113691978901</v>
      </c>
      <c r="W114" s="33">
        <v>17.1581113175314</v>
      </c>
      <c r="X114" s="33">
        <v>14.8889823881292</v>
      </c>
      <c r="Y114" s="33">
        <v>28.896767116568999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19.0107477052102</v>
      </c>
      <c r="D115" s="33">
        <v>14.604199652293101</v>
      </c>
      <c r="E115" s="33">
        <v>23.507777052408201</v>
      </c>
      <c r="F115" s="33">
        <v>21.283526079374401</v>
      </c>
      <c r="G115" s="33">
        <v>24.8268236523711</v>
      </c>
      <c r="H115" s="33">
        <v>8.12648516763673</v>
      </c>
      <c r="I115" s="33">
        <v>22.196469226247402</v>
      </c>
      <c r="J115" s="33">
        <v>15.9602061090741</v>
      </c>
      <c r="K115" s="33">
        <v>12.0070614951225</v>
      </c>
      <c r="L115" s="33">
        <v>29.5169089333213</v>
      </c>
      <c r="M115" s="33">
        <v>0.58385128266194497</v>
      </c>
      <c r="N115" s="33"/>
      <c r="O115" s="33"/>
      <c r="P115" s="33">
        <v>12.4640185331677</v>
      </c>
      <c r="Q115" s="33">
        <v>6.1142554862432501</v>
      </c>
      <c r="R115" s="33">
        <v>19.0093987665744</v>
      </c>
      <c r="S115" s="33">
        <v>8.5599959472259908</v>
      </c>
      <c r="T115" s="33">
        <v>20.432008823730399</v>
      </c>
      <c r="U115" s="33">
        <v>3.6971957239502302</v>
      </c>
      <c r="V115" s="33">
        <v>17.5959698595858</v>
      </c>
      <c r="W115" s="33">
        <v>17.317818053774399</v>
      </c>
      <c r="X115" s="33">
        <v>11.749531598099001</v>
      </c>
      <c r="Y115" s="33">
        <v>28.016556651286599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10.0019789093475</v>
      </c>
      <c r="D116" s="33">
        <v>0.86804508605300201</v>
      </c>
      <c r="E116" s="33">
        <v>19.551253794245898</v>
      </c>
      <c r="F116" s="33">
        <v>0.28899088093046599</v>
      </c>
      <c r="G116" s="33">
        <v>21.354030579276799</v>
      </c>
      <c r="H116" s="33">
        <v>1.4487733910399101</v>
      </c>
      <c r="I116" s="33">
        <v>17.763159389870701</v>
      </c>
      <c r="J116" s="33">
        <v>11.759436615209401</v>
      </c>
      <c r="K116" s="33">
        <v>10.267346373719599</v>
      </c>
      <c r="L116" s="33">
        <v>21.060719714995798</v>
      </c>
      <c r="M116" s="33">
        <v>2.1748202277046902</v>
      </c>
      <c r="N116" s="33"/>
      <c r="O116" s="33"/>
      <c r="P116" s="33">
        <v>9.9955349406471008</v>
      </c>
      <c r="Q116" s="33">
        <v>2.2644706948064499</v>
      </c>
      <c r="R116" s="33">
        <v>18.0221001915234</v>
      </c>
      <c r="S116" s="33">
        <v>2.0772045701613799</v>
      </c>
      <c r="T116" s="33">
        <v>19.642337655135101</v>
      </c>
      <c r="U116" s="33">
        <v>2.45191036006198</v>
      </c>
      <c r="V116" s="33">
        <v>16.4138147471194</v>
      </c>
      <c r="W116" s="33">
        <v>15.1110956964616</v>
      </c>
      <c r="X116" s="33">
        <v>11.125784782815799</v>
      </c>
      <c r="Y116" s="33">
        <v>24.530212738329201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12.517305305957599</v>
      </c>
      <c r="D117" s="33">
        <v>4.41479065766893</v>
      </c>
      <c r="E117" s="33">
        <v>20.940984305487699</v>
      </c>
      <c r="F117" s="33">
        <v>5.0364765007650503</v>
      </c>
      <c r="G117" s="33">
        <v>21.5562118557365</v>
      </c>
      <c r="H117" s="33">
        <v>3.7949898122771102</v>
      </c>
      <c r="I117" s="33">
        <v>20.3274651475942</v>
      </c>
      <c r="J117" s="33">
        <v>11.6245117961105</v>
      </c>
      <c r="K117" s="33">
        <v>6.7562638641337198</v>
      </c>
      <c r="L117" s="33">
        <v>20.1086287233551</v>
      </c>
      <c r="M117" s="33">
        <v>2.1662849033023401</v>
      </c>
      <c r="N117" s="33"/>
      <c r="O117" s="33"/>
      <c r="P117" s="33">
        <v>11.599054563161999</v>
      </c>
      <c r="Q117" s="33">
        <v>5.3195322367341804</v>
      </c>
      <c r="R117" s="33">
        <v>18.0706307103762</v>
      </c>
      <c r="S117" s="33">
        <v>7.0412515160428804</v>
      </c>
      <c r="T117" s="33">
        <v>18.652170110147999</v>
      </c>
      <c r="U117" s="33">
        <v>3.61213047750923</v>
      </c>
      <c r="V117" s="33">
        <v>17.490638004942301</v>
      </c>
      <c r="W117" s="33">
        <v>15.621177914749</v>
      </c>
      <c r="X117" s="33">
        <v>9.8071471081856103</v>
      </c>
      <c r="Y117" s="33">
        <v>23.813417223736099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13.297669447391099</v>
      </c>
      <c r="D118" s="33">
        <v>4.4807339459364597</v>
      </c>
      <c r="E118" s="33">
        <v>22.4947794040948</v>
      </c>
      <c r="F118" s="33">
        <v>5.1519935232835001</v>
      </c>
      <c r="G118" s="33">
        <v>23.2399820777032</v>
      </c>
      <c r="H118" s="33">
        <v>3.8116707373033898</v>
      </c>
      <c r="I118" s="33">
        <v>21.752064309188</v>
      </c>
      <c r="J118" s="33">
        <v>11.865742206994801</v>
      </c>
      <c r="K118" s="33">
        <v>5.41494956085835</v>
      </c>
      <c r="L118" s="33">
        <v>19.6789171850908</v>
      </c>
      <c r="M118" s="33">
        <v>2.36281614095404</v>
      </c>
      <c r="N118" s="33"/>
      <c r="O118" s="33"/>
      <c r="P118" s="33">
        <v>10.307729643388001</v>
      </c>
      <c r="Q118" s="33">
        <v>3.7676686842858098</v>
      </c>
      <c r="R118" s="33">
        <v>17.057698276386301</v>
      </c>
      <c r="S118" s="33">
        <v>5.3692194168963097</v>
      </c>
      <c r="T118" s="33">
        <v>17.826089854493201</v>
      </c>
      <c r="U118" s="33">
        <v>2.1786074803223401</v>
      </c>
      <c r="V118" s="33">
        <v>16.292017235009499</v>
      </c>
      <c r="W118" s="33">
        <v>15.065933677958</v>
      </c>
      <c r="X118" s="33">
        <v>8.3696209870193208</v>
      </c>
      <c r="Y118" s="33">
        <v>22.977825859775301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13.2898036517626</v>
      </c>
      <c r="D119" s="33">
        <v>3.2862833045947202</v>
      </c>
      <c r="E119" s="33">
        <v>23.7855875088412</v>
      </c>
      <c r="F119" s="33">
        <v>1.6123946110113201</v>
      </c>
      <c r="G119" s="33">
        <v>24.864431509956301</v>
      </c>
      <c r="H119" s="33">
        <v>4.9740694738958302</v>
      </c>
      <c r="I119" s="33">
        <v>22.7119195347701</v>
      </c>
      <c r="J119" s="33">
        <v>9.4967562193092903</v>
      </c>
      <c r="K119" s="33">
        <v>6.7848800627959998</v>
      </c>
      <c r="L119" s="33">
        <v>18.829010498523601</v>
      </c>
      <c r="M119" s="33">
        <v>2.05179177728452</v>
      </c>
      <c r="N119" s="33"/>
      <c r="O119" s="33"/>
      <c r="P119" s="33">
        <v>8.7249445999296409</v>
      </c>
      <c r="Q119" s="33">
        <v>0.33601177268272397</v>
      </c>
      <c r="R119" s="33">
        <v>17.465158224659501</v>
      </c>
      <c r="S119" s="33">
        <v>-1.8027393650896399</v>
      </c>
      <c r="T119" s="33">
        <v>18.480698393597301</v>
      </c>
      <c r="U119" s="33">
        <v>2.4978422225235999</v>
      </c>
      <c r="V119" s="33">
        <v>16.454338481106301</v>
      </c>
      <c r="W119" s="33">
        <v>12.8587516688526</v>
      </c>
      <c r="X119" s="33">
        <v>7.8465046684054398</v>
      </c>
      <c r="Y119" s="33">
        <v>21.206544825462299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15.0823918738683</v>
      </c>
      <c r="D120" s="33">
        <v>10.5748156592824</v>
      </c>
      <c r="E120" s="33">
        <v>19.686457515581001</v>
      </c>
      <c r="F120" s="33">
        <v>13.948447893150099</v>
      </c>
      <c r="G120" s="33">
        <v>20.8799859190392</v>
      </c>
      <c r="H120" s="33">
        <v>7.2543803266376496</v>
      </c>
      <c r="I120" s="33">
        <v>18.499378361220302</v>
      </c>
      <c r="J120" s="33">
        <v>11.051163579679001</v>
      </c>
      <c r="K120" s="33">
        <v>5.6904272833370504</v>
      </c>
      <c r="L120" s="33">
        <v>20.194216607870398</v>
      </c>
      <c r="M120" s="33">
        <v>0.66245846280572795</v>
      </c>
      <c r="N120" s="33"/>
      <c r="O120" s="33"/>
      <c r="P120" s="33">
        <v>12.254621610774199</v>
      </c>
      <c r="Q120" s="33">
        <v>6.8652408575038599</v>
      </c>
      <c r="R120" s="33">
        <v>17.784409833097001</v>
      </c>
      <c r="S120" s="33">
        <v>10.604991201494499</v>
      </c>
      <c r="T120" s="33">
        <v>19.091056912882799</v>
      </c>
      <c r="U120" s="33">
        <v>3.1918979265360399</v>
      </c>
      <c r="V120" s="33">
        <v>16.485555525025301</v>
      </c>
      <c r="W120" s="33">
        <v>13.9394252162769</v>
      </c>
      <c r="X120" s="33">
        <v>6.6296642019936796</v>
      </c>
      <c r="Y120" s="33">
        <v>20.861431821335199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10.313984287481601</v>
      </c>
      <c r="D121" s="33">
        <v>6.8215381017511199</v>
      </c>
      <c r="E121" s="33">
        <v>13.8654048937303</v>
      </c>
      <c r="F121" s="33">
        <v>6.2730784390099403</v>
      </c>
      <c r="G121" s="33">
        <v>15.3456312743289</v>
      </c>
      <c r="H121" s="33">
        <v>7.3714560643534703</v>
      </c>
      <c r="I121" s="33">
        <v>12.3953531803625</v>
      </c>
      <c r="J121" s="33">
        <v>10.1847696026388</v>
      </c>
      <c r="K121" s="33">
        <v>6.2498735803602496</v>
      </c>
      <c r="L121" s="33">
        <v>25.0980353221752</v>
      </c>
      <c r="M121" s="33">
        <v>-1.61693740729891</v>
      </c>
      <c r="N121" s="33"/>
      <c r="O121" s="33"/>
      <c r="P121" s="33">
        <v>9.8640824391593505</v>
      </c>
      <c r="Q121" s="33">
        <v>3.1611661479801398</v>
      </c>
      <c r="R121" s="33">
        <v>16.788148705299001</v>
      </c>
      <c r="S121" s="33">
        <v>3.0262422980402199</v>
      </c>
      <c r="T121" s="33">
        <v>18.1304392763127</v>
      </c>
      <c r="U121" s="33">
        <v>3.2961796633991902</v>
      </c>
      <c r="V121" s="33">
        <v>15.4541180726186</v>
      </c>
      <c r="W121" s="33">
        <v>13.2756623334046</v>
      </c>
      <c r="X121" s="33">
        <v>7.0104760416672303</v>
      </c>
      <c r="Y121" s="33">
        <v>23.860149463215102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6.92993343906448</v>
      </c>
      <c r="D122" s="33">
        <v>4.4200109483455199</v>
      </c>
      <c r="E122" s="33">
        <v>9.4706734161938506</v>
      </c>
      <c r="F122" s="33">
        <v>6.2236026022621802</v>
      </c>
      <c r="G122" s="33">
        <v>10.388388043476599</v>
      </c>
      <c r="H122" s="33">
        <v>2.6321931574252599</v>
      </c>
      <c r="I122" s="33">
        <v>8.5569618622030497</v>
      </c>
      <c r="J122" s="33">
        <v>11.328030553127</v>
      </c>
      <c r="K122" s="33">
        <v>5.9399187241544897</v>
      </c>
      <c r="L122" s="33">
        <v>22.8271894716422</v>
      </c>
      <c r="M122" s="33">
        <v>-2.6203752654435002</v>
      </c>
      <c r="N122" s="33"/>
      <c r="O122" s="33"/>
      <c r="P122" s="33">
        <v>8.4477115957390101</v>
      </c>
      <c r="Q122" s="33">
        <v>0.17663365933137201</v>
      </c>
      <c r="R122" s="33">
        <v>17.060541358918599</v>
      </c>
      <c r="S122" s="33">
        <v>-0.22555764575048301</v>
      </c>
      <c r="T122" s="33">
        <v>17.964591233667399</v>
      </c>
      <c r="U122" s="33">
        <v>0.57963466681543996</v>
      </c>
      <c r="V122" s="33">
        <v>16.160241204119199</v>
      </c>
      <c r="W122" s="33">
        <v>12.0189499322373</v>
      </c>
      <c r="X122" s="33">
        <v>6.3659783880716398</v>
      </c>
      <c r="Y122" s="33">
        <v>21.236288466277902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2.1691873824807999</v>
      </c>
      <c r="D123" s="33">
        <v>1.9316909584606199</v>
      </c>
      <c r="E123" s="33">
        <v>2.4069631314110902</v>
      </c>
      <c r="F123" s="33">
        <v>3.9168686821416601</v>
      </c>
      <c r="G123" s="33">
        <v>2.8739345900358599</v>
      </c>
      <c r="H123" s="33">
        <v>-3.4160602455851397E-2</v>
      </c>
      <c r="I123" s="33">
        <v>1.9410665390258499</v>
      </c>
      <c r="J123" s="33">
        <v>13.5970842417586</v>
      </c>
      <c r="K123" s="33">
        <v>4.1020964126853903</v>
      </c>
      <c r="L123" s="33">
        <v>21.9308090057926</v>
      </c>
      <c r="M123" s="33">
        <v>-3.36338592767608</v>
      </c>
      <c r="N123" s="33"/>
      <c r="O123" s="33"/>
      <c r="P123" s="33">
        <v>10.318210333096101</v>
      </c>
      <c r="Q123" s="33">
        <v>5.5336175162783503</v>
      </c>
      <c r="R123" s="33">
        <v>15.214183121226601</v>
      </c>
      <c r="S123" s="33">
        <v>8.7740717508585409</v>
      </c>
      <c r="T123" s="33">
        <v>16.1221136094087</v>
      </c>
      <c r="U123" s="33">
        <v>2.3434594873445</v>
      </c>
      <c r="V123" s="33">
        <v>14.3100668552802</v>
      </c>
      <c r="W123" s="33">
        <v>10.830363695526801</v>
      </c>
      <c r="X123" s="33">
        <v>6.9279398532535303</v>
      </c>
      <c r="Y123" s="33">
        <v>21.1569998064099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4.9259042768957801</v>
      </c>
      <c r="D124" s="33">
        <v>5.6324268197711804</v>
      </c>
      <c r="E124" s="33">
        <v>4.2218092407677501</v>
      </c>
      <c r="F124" s="33">
        <v>9.1194850282901196</v>
      </c>
      <c r="G124" s="33">
        <v>4.3244133227081898</v>
      </c>
      <c r="H124" s="33">
        <v>2.2035151533975101</v>
      </c>
      <c r="I124" s="33">
        <v>4.1192566827615797</v>
      </c>
      <c r="J124" s="33">
        <v>17.4040146379023</v>
      </c>
      <c r="K124" s="33">
        <v>2.38010968067745</v>
      </c>
      <c r="L124" s="33">
        <v>24.8309715624926</v>
      </c>
      <c r="M124" s="33">
        <v>-3.3611028552105999</v>
      </c>
      <c r="N124" s="33"/>
      <c r="O124" s="33"/>
      <c r="P124" s="33">
        <v>8.8194744083896204</v>
      </c>
      <c r="Q124" s="33">
        <v>2.7616557272203601</v>
      </c>
      <c r="R124" s="33">
        <v>15.0582798103583</v>
      </c>
      <c r="S124" s="33">
        <v>3.8861615501887798</v>
      </c>
      <c r="T124" s="33">
        <v>16.194645756416801</v>
      </c>
      <c r="U124" s="33">
        <v>1.64335196002796</v>
      </c>
      <c r="V124" s="33">
        <v>13.9278868501655</v>
      </c>
      <c r="W124" s="33">
        <v>11.6443403889067</v>
      </c>
      <c r="X124" s="33">
        <v>4.5534645695105</v>
      </c>
      <c r="Y124" s="33">
        <v>20.954994067888901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-0.32721320586881603</v>
      </c>
      <c r="D125" s="33">
        <v>-22.204575907863699</v>
      </c>
      <c r="E125" s="33">
        <v>24.242114158538399</v>
      </c>
      <c r="F125" s="33">
        <v>-28.314337466717902</v>
      </c>
      <c r="G125" s="33">
        <v>24.790367230643898</v>
      </c>
      <c r="H125" s="33">
        <v>-15.877386837851899</v>
      </c>
      <c r="I125" s="33">
        <v>23.695198249740901</v>
      </c>
      <c r="J125" s="33">
        <v>12.7600924900885</v>
      </c>
      <c r="K125" s="33">
        <v>9.1408865063371607</v>
      </c>
      <c r="L125" s="33">
        <v>19.2648252951555</v>
      </c>
      <c r="M125" s="33">
        <v>-3.60672078397605</v>
      </c>
      <c r="N125" s="33"/>
      <c r="O125" s="33"/>
      <c r="P125" s="33">
        <v>8.1715053209986497</v>
      </c>
      <c r="Q125" s="33">
        <v>-1.27525178861646</v>
      </c>
      <c r="R125" s="33">
        <v>18.067331913359499</v>
      </c>
      <c r="S125" s="33">
        <v>-0.995970475564804</v>
      </c>
      <c r="T125" s="33">
        <v>18.263158603696301</v>
      </c>
      <c r="U125" s="33">
        <v>-1.55414115959536</v>
      </c>
      <c r="V125" s="33">
        <v>17.871680919612501</v>
      </c>
      <c r="W125" s="33">
        <v>12.9042986712802</v>
      </c>
      <c r="X125" s="33">
        <v>3.89163062247236</v>
      </c>
      <c r="Y125" s="33">
        <v>18.145755378949399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15.4036572845118</v>
      </c>
      <c r="D126" s="33">
        <v>7.4198685147087504</v>
      </c>
      <c r="E126" s="33">
        <v>23.6947497064541</v>
      </c>
      <c r="F126" s="33">
        <v>12.4142315233644</v>
      </c>
      <c r="G126" s="33">
        <v>25.149939049986301</v>
      </c>
      <c r="H126" s="33">
        <v>2.5429348406289298</v>
      </c>
      <c r="I126" s="33">
        <v>22.248965544351002</v>
      </c>
      <c r="J126" s="33">
        <v>13.0519855732694</v>
      </c>
      <c r="K126" s="33">
        <v>7.0910204800721104</v>
      </c>
      <c r="L126" s="33">
        <v>19.977924262034598</v>
      </c>
      <c r="M126" s="33">
        <v>-3.2921143775948298</v>
      </c>
      <c r="N126" s="33"/>
      <c r="O126" s="33"/>
      <c r="P126" s="33">
        <v>12.116793094190299</v>
      </c>
      <c r="Q126" s="33">
        <v>6.9653335366676599</v>
      </c>
      <c r="R126" s="33">
        <v>17.3964747801211</v>
      </c>
      <c r="S126" s="33">
        <v>10.436020816827799</v>
      </c>
      <c r="T126" s="33">
        <v>18.075323510927301</v>
      </c>
      <c r="U126" s="33">
        <v>3.5518877408784002</v>
      </c>
      <c r="V126" s="33">
        <v>16.71973924393</v>
      </c>
      <c r="W126" s="33">
        <v>13.9869869014043</v>
      </c>
      <c r="X126" s="33">
        <v>5.5675817953659701</v>
      </c>
      <c r="Y126" s="33">
        <v>19.7089027121377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16.743106849937</v>
      </c>
      <c r="D127" s="33">
        <v>12.469785475313</v>
      </c>
      <c r="E127" s="33">
        <v>21.102375859562201</v>
      </c>
      <c r="F127" s="33">
        <v>17.826827180103901</v>
      </c>
      <c r="G127" s="33">
        <v>21.924269319881802</v>
      </c>
      <c r="H127" s="33">
        <v>7.24449014996671</v>
      </c>
      <c r="I127" s="33">
        <v>20.283526270298999</v>
      </c>
      <c r="J127" s="33">
        <v>11.4695567117904</v>
      </c>
      <c r="K127" s="33">
        <v>5.8591350672458997</v>
      </c>
      <c r="L127" s="33">
        <v>20.506582180646902</v>
      </c>
      <c r="M127" s="33">
        <v>-2.5865344034169899</v>
      </c>
      <c r="N127" s="33"/>
      <c r="O127" s="33"/>
      <c r="P127" s="33">
        <v>11.051197235407001</v>
      </c>
      <c r="Q127" s="33">
        <v>4.70957220668791</v>
      </c>
      <c r="R127" s="33">
        <v>17.589277210376899</v>
      </c>
      <c r="S127" s="33">
        <v>5.7946583346256304</v>
      </c>
      <c r="T127" s="33">
        <v>18.529576029951102</v>
      </c>
      <c r="U127" s="33">
        <v>3.6302073735328602</v>
      </c>
      <c r="V127" s="33">
        <v>16.653024350558699</v>
      </c>
      <c r="W127" s="33">
        <v>13.1946864892343</v>
      </c>
      <c r="X127" s="33">
        <v>5.9682478643946801</v>
      </c>
      <c r="Y127" s="33">
        <v>19.3631752621305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11.8627558048896</v>
      </c>
      <c r="D128" s="33">
        <v>2.43193540165259</v>
      </c>
      <c r="E128" s="33">
        <v>21.7329356071346</v>
      </c>
      <c r="F128" s="33">
        <v>2.9404027119992602</v>
      </c>
      <c r="G128" s="33">
        <v>22.891621247427398</v>
      </c>
      <c r="H128" s="33">
        <v>1.9247420564811</v>
      </c>
      <c r="I128" s="33">
        <v>20.580273308614501</v>
      </c>
      <c r="J128" s="33">
        <v>14.350405704062</v>
      </c>
      <c r="K128" s="33">
        <v>4.1472427447876701</v>
      </c>
      <c r="L128" s="33">
        <v>15.653774589773599</v>
      </c>
      <c r="M128" s="33">
        <v>-2.7477106153751398</v>
      </c>
      <c r="N128" s="33"/>
      <c r="O128" s="33"/>
      <c r="P128" s="33">
        <v>11.2427995657414</v>
      </c>
      <c r="Q128" s="33">
        <v>3.3005255742877799</v>
      </c>
      <c r="R128" s="33">
        <v>19.495351732704599</v>
      </c>
      <c r="S128" s="33">
        <v>4.23491331659823</v>
      </c>
      <c r="T128" s="33">
        <v>20.3458495887275</v>
      </c>
      <c r="U128" s="33">
        <v>2.3704127154377201</v>
      </c>
      <c r="V128" s="33">
        <v>18.648136655115898</v>
      </c>
      <c r="W128" s="33">
        <v>14.0055256742537</v>
      </c>
      <c r="X128" s="33">
        <v>5.3350637839706598</v>
      </c>
      <c r="Y128" s="33">
        <v>19.009916134606598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11.2086624712852</v>
      </c>
      <c r="D129" s="33">
        <v>2.9375113210940098</v>
      </c>
      <c r="E129" s="33">
        <v>19.816922029399301</v>
      </c>
      <c r="F129" s="33">
        <v>3.0486203652229098</v>
      </c>
      <c r="G129" s="33">
        <v>20.747404896696199</v>
      </c>
      <c r="H129" s="33">
        <v>2.8264630762932201</v>
      </c>
      <c r="I129" s="33">
        <v>18.890361284615</v>
      </c>
      <c r="J129" s="33">
        <v>17.9343687662967</v>
      </c>
      <c r="K129" s="33">
        <v>2.99995527724447</v>
      </c>
      <c r="L129" s="33">
        <v>17.433310694836798</v>
      </c>
      <c r="M129" s="33">
        <v>-2.0049781917582399</v>
      </c>
      <c r="N129" s="33"/>
      <c r="O129" s="33"/>
      <c r="P129" s="33">
        <v>9.5575010677555401</v>
      </c>
      <c r="Q129" s="33">
        <v>2.8382941239144701</v>
      </c>
      <c r="R129" s="33">
        <v>16.499287984225401</v>
      </c>
      <c r="S129" s="33">
        <v>4.35162546116399</v>
      </c>
      <c r="T129" s="33">
        <v>17.3066785584064</v>
      </c>
      <c r="U129" s="33">
        <v>1.33616980168685</v>
      </c>
      <c r="V129" s="33">
        <v>15.694897223688301</v>
      </c>
      <c r="W129" s="33">
        <v>14.959856874763799</v>
      </c>
      <c r="X129" s="33">
        <v>5.8608243242377203</v>
      </c>
      <c r="Y129" s="33">
        <v>20.4973174522578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11.5046183176305</v>
      </c>
      <c r="D130" s="33">
        <v>1.1751446125271301</v>
      </c>
      <c r="E130" s="33">
        <v>22.364465828255099</v>
      </c>
      <c r="F130" s="33">
        <v>0.32545143354433498</v>
      </c>
      <c r="G130" s="33">
        <v>23.435334689614699</v>
      </c>
      <c r="H130" s="33">
        <v>2.0284418193218801</v>
      </c>
      <c r="I130" s="33">
        <v>21.298729369609799</v>
      </c>
      <c r="J130" s="33">
        <v>20.139037663900002</v>
      </c>
      <c r="K130" s="33">
        <v>1.82388087220138</v>
      </c>
      <c r="L130" s="33">
        <v>18.350204771369199</v>
      </c>
      <c r="M130" s="33">
        <v>-2.1511976456406701</v>
      </c>
      <c r="N130" s="33"/>
      <c r="O130" s="33"/>
      <c r="P130" s="33">
        <v>8.5660869819379908</v>
      </c>
      <c r="Q130" s="33">
        <v>0.64305260538972697</v>
      </c>
      <c r="R130" s="33">
        <v>16.801987779310799</v>
      </c>
      <c r="S130" s="33">
        <v>0.33095028479892302</v>
      </c>
      <c r="T130" s="33">
        <v>17.898888660568598</v>
      </c>
      <c r="U130" s="33">
        <v>0.95564116067554306</v>
      </c>
      <c r="V130" s="33">
        <v>15.710608686395799</v>
      </c>
      <c r="W130" s="33">
        <v>15.219535633806601</v>
      </c>
      <c r="X130" s="33">
        <v>4.1132014039634397</v>
      </c>
      <c r="Y130" s="33">
        <v>20.755789863179601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14.294154581914301</v>
      </c>
      <c r="D131" s="33">
        <v>6.1843227576298103</v>
      </c>
      <c r="E131" s="33">
        <v>22.722969786402299</v>
      </c>
      <c r="F131" s="33">
        <v>9.2276152591648</v>
      </c>
      <c r="G131" s="33">
        <v>24.742546340528499</v>
      </c>
      <c r="H131" s="33">
        <v>3.1852960631606302</v>
      </c>
      <c r="I131" s="33">
        <v>20.7215415069325</v>
      </c>
      <c r="J131" s="33">
        <v>14.3370578363118</v>
      </c>
      <c r="K131" s="33">
        <v>11.5356117704185</v>
      </c>
      <c r="L131" s="33">
        <v>21.265010066113</v>
      </c>
      <c r="M131" s="33">
        <v>-2.5918535750967999</v>
      </c>
      <c r="N131" s="33"/>
      <c r="O131" s="33"/>
      <c r="P131" s="33">
        <v>9.29681183589196</v>
      </c>
      <c r="Q131" s="33">
        <v>2.2406033380558799</v>
      </c>
      <c r="R131" s="33">
        <v>16.599212629158</v>
      </c>
      <c r="S131" s="33">
        <v>4.9463870246962403</v>
      </c>
      <c r="T131" s="33">
        <v>18.600846336049699</v>
      </c>
      <c r="U131" s="33">
        <v>-0.429457516554273</v>
      </c>
      <c r="V131" s="33">
        <v>14.615907019177699</v>
      </c>
      <c r="W131" s="33">
        <v>15.262359809395001</v>
      </c>
      <c r="X131" s="33">
        <v>7.5368972267604502</v>
      </c>
      <c r="Y131" s="33">
        <v>21.8002966092455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12.7557307666283</v>
      </c>
      <c r="D132" s="33">
        <v>6.4202943437795499</v>
      </c>
      <c r="E132" s="33">
        <v>19.285613936080001</v>
      </c>
      <c r="F132" s="33">
        <v>7.1083607893133296</v>
      </c>
      <c r="G132" s="33">
        <v>20.413774524313101</v>
      </c>
      <c r="H132" s="33">
        <v>5.7345138292997397</v>
      </c>
      <c r="I132" s="33">
        <v>18.163227698000799</v>
      </c>
      <c r="J132" s="33">
        <v>15.2428148944822</v>
      </c>
      <c r="K132" s="33">
        <v>10.3348246911739</v>
      </c>
      <c r="L132" s="33">
        <v>21.066798131395402</v>
      </c>
      <c r="M132" s="33">
        <v>-3.6206966812232499</v>
      </c>
      <c r="N132" s="33"/>
      <c r="O132" s="33"/>
      <c r="P132" s="33">
        <v>10.251442241462</v>
      </c>
      <c r="Q132" s="33">
        <v>2.77834999766455</v>
      </c>
      <c r="R132" s="33">
        <v>17.999944102138802</v>
      </c>
      <c r="S132" s="33">
        <v>3.92394125319447</v>
      </c>
      <c r="T132" s="33">
        <v>19.353665723589899</v>
      </c>
      <c r="U132" s="33">
        <v>1.6391943735601699</v>
      </c>
      <c r="V132" s="33">
        <v>16.654576853167999</v>
      </c>
      <c r="W132" s="33">
        <v>16.8102136523311</v>
      </c>
      <c r="X132" s="33">
        <v>9.9639483727315099</v>
      </c>
      <c r="Y132" s="33">
        <v>21.003107386254701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8.0655162377973095</v>
      </c>
      <c r="D133" s="33">
        <v>2.6151715510461</v>
      </c>
      <c r="E133" s="33">
        <v>13.662475104409801</v>
      </c>
      <c r="F133" s="33">
        <v>2.40069836197855</v>
      </c>
      <c r="G133" s="33">
        <v>15.138164373391501</v>
      </c>
      <c r="H133" s="33">
        <v>2.8298720058751199</v>
      </c>
      <c r="I133" s="33">
        <v>12.196907976355099</v>
      </c>
      <c r="J133" s="33">
        <v>11.1144595491351</v>
      </c>
      <c r="K133" s="33">
        <v>9.6764124999036305</v>
      </c>
      <c r="L133" s="33">
        <v>21.0971669982391</v>
      </c>
      <c r="M133" s="33">
        <v>-5.2642325833185604</v>
      </c>
      <c r="N133" s="33"/>
      <c r="O133" s="33"/>
      <c r="P133" s="33">
        <v>8.3426822927207809</v>
      </c>
      <c r="Q133" s="33">
        <v>-0.15600680564480701</v>
      </c>
      <c r="R133" s="33">
        <v>17.202791893330001</v>
      </c>
      <c r="S133" s="33">
        <v>-0.65584998627826596</v>
      </c>
      <c r="T133" s="33">
        <v>18.6086157857033</v>
      </c>
      <c r="U133" s="33">
        <v>0.34508970098397901</v>
      </c>
      <c r="V133" s="33">
        <v>15.8060085449869</v>
      </c>
      <c r="W133" s="33">
        <v>14.0135970918717</v>
      </c>
      <c r="X133" s="33">
        <v>9.8739519177817208</v>
      </c>
      <c r="Y133" s="33">
        <v>19.540645194707199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8.3383485117999498</v>
      </c>
      <c r="D134" s="33">
        <v>6.6847032635600998</v>
      </c>
      <c r="E134" s="33">
        <v>10.0052242631387</v>
      </c>
      <c r="F134" s="33">
        <v>11.122737312743499</v>
      </c>
      <c r="G134" s="33">
        <v>10.497705765334</v>
      </c>
      <c r="H134" s="33">
        <v>2.3399616113605801</v>
      </c>
      <c r="I134" s="33">
        <v>9.5138949731688296</v>
      </c>
      <c r="J134" s="33">
        <v>10.8639975734967</v>
      </c>
      <c r="K134" s="33">
        <v>4.6557402688223499</v>
      </c>
      <c r="L134" s="33">
        <v>21.452978374373</v>
      </c>
      <c r="M134" s="33">
        <v>-4.5461881061610798</v>
      </c>
      <c r="N134" s="33"/>
      <c r="O134" s="33"/>
      <c r="P134" s="33">
        <v>9.7813944800434705</v>
      </c>
      <c r="Q134" s="33">
        <v>1.7894366500490799</v>
      </c>
      <c r="R134" s="33">
        <v>18.0898772531506</v>
      </c>
      <c r="S134" s="33">
        <v>5.0055846622820104</v>
      </c>
      <c r="T134" s="33">
        <v>18.6303096066917</v>
      </c>
      <c r="U134" s="33">
        <v>-1.3762561121299099</v>
      </c>
      <c r="V134" s="33">
        <v>17.5507807945698</v>
      </c>
      <c r="W134" s="33">
        <v>13.5004514415846</v>
      </c>
      <c r="X134" s="33">
        <v>4.60805055583368</v>
      </c>
      <c r="Y134" s="33">
        <v>20.4065057417756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1.71814782866869</v>
      </c>
      <c r="D135" s="33">
        <v>-3.4274511025910201</v>
      </c>
      <c r="E135" s="33">
        <v>6.9984409911926102</v>
      </c>
      <c r="F135" s="33">
        <v>-1.8941745750435901</v>
      </c>
      <c r="G135" s="33">
        <v>8.0159233390508096</v>
      </c>
      <c r="H135" s="33">
        <v>-4.9488605540195003</v>
      </c>
      <c r="I135" s="33">
        <v>5.9859355235250096</v>
      </c>
      <c r="J135" s="33">
        <v>14.995636019199001</v>
      </c>
      <c r="K135" s="33">
        <v>3.6910230662555299</v>
      </c>
      <c r="L135" s="33">
        <v>20.169181992611499</v>
      </c>
      <c r="M135" s="33">
        <v>-5.2913508582514899</v>
      </c>
      <c r="N135" s="33"/>
      <c r="O135" s="33"/>
      <c r="P135" s="33">
        <v>9.7360908935844694</v>
      </c>
      <c r="Q135" s="33">
        <v>0.779483847426235</v>
      </c>
      <c r="R135" s="33">
        <v>19.0922447870703</v>
      </c>
      <c r="S135" s="33">
        <v>3.4667118642135999</v>
      </c>
      <c r="T135" s="33">
        <v>20.567870664933999</v>
      </c>
      <c r="U135" s="33">
        <v>-1.87225337901002</v>
      </c>
      <c r="V135" s="33">
        <v>17.626491025779401</v>
      </c>
      <c r="W135" s="33">
        <v>14.176459062408</v>
      </c>
      <c r="X135" s="33">
        <v>6.1362992319391401</v>
      </c>
      <c r="Y135" s="33">
        <v>19.726649362351001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4.9342551199390003</v>
      </c>
      <c r="D136" s="33">
        <v>2.44320702327013</v>
      </c>
      <c r="E136" s="33">
        <v>7.4559553719019496</v>
      </c>
      <c r="F136" s="33">
        <v>4.8288237212730598</v>
      </c>
      <c r="G136" s="33">
        <v>7.6803113889851504</v>
      </c>
      <c r="H136" s="33">
        <v>8.5375316297270604E-2</v>
      </c>
      <c r="I136" s="33">
        <v>7.2318417255185201</v>
      </c>
      <c r="J136" s="33">
        <v>17.161105370166201</v>
      </c>
      <c r="K136" s="33">
        <v>5.82383775417685</v>
      </c>
      <c r="L136" s="33">
        <v>23.4438075884811</v>
      </c>
      <c r="M136" s="33">
        <v>-4.8079933759149496</v>
      </c>
      <c r="N136" s="33"/>
      <c r="O136" s="33"/>
      <c r="P136" s="33">
        <v>9.1980887274502301</v>
      </c>
      <c r="Q136" s="33">
        <v>0.54429267052827901</v>
      </c>
      <c r="R136" s="33">
        <v>18.2253094537934</v>
      </c>
      <c r="S136" s="33">
        <v>6.6526838897564597E-2</v>
      </c>
      <c r="T136" s="33">
        <v>19.088207099264999</v>
      </c>
      <c r="U136" s="33">
        <v>1.02319942359887</v>
      </c>
      <c r="V136" s="33">
        <v>17.365810404514601</v>
      </c>
      <c r="W136" s="33">
        <v>13.774289550007</v>
      </c>
      <c r="X136" s="33">
        <v>8.0827463071609493</v>
      </c>
      <c r="Y136" s="33">
        <v>19.729567069741801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1.35749077188828</v>
      </c>
      <c r="D137" s="33">
        <v>-19.4896841719195</v>
      </c>
      <c r="E137" s="33">
        <v>24.612310404277999</v>
      </c>
      <c r="F137" s="33">
        <v>-25.417811170113001</v>
      </c>
      <c r="G137" s="33">
        <v>25.699415106422101</v>
      </c>
      <c r="H137" s="33">
        <v>-13.360261211393</v>
      </c>
      <c r="I137" s="33">
        <v>23.5304418549741</v>
      </c>
      <c r="J137" s="33">
        <v>13.347328656423599</v>
      </c>
      <c r="K137" s="33">
        <v>9.8252099368261607</v>
      </c>
      <c r="L137" s="33">
        <v>15.406250970950699</v>
      </c>
      <c r="M137" s="33">
        <v>-5.66153486737009</v>
      </c>
      <c r="N137" s="33"/>
      <c r="O137" s="33"/>
      <c r="P137" s="33">
        <v>10.6387649185149</v>
      </c>
      <c r="Q137" s="33">
        <v>1.07220765705762</v>
      </c>
      <c r="R137" s="33">
        <v>20.6604771658508</v>
      </c>
      <c r="S137" s="33">
        <v>2.2763375338229301</v>
      </c>
      <c r="T137" s="33">
        <v>21.4077621777434</v>
      </c>
      <c r="U137" s="33">
        <v>-0.124754160517972</v>
      </c>
      <c r="V137" s="33">
        <v>19.9157143550025</v>
      </c>
      <c r="W137" s="33">
        <v>12.1312081407786</v>
      </c>
      <c r="X137" s="33">
        <v>4.5214036003713201</v>
      </c>
      <c r="Y137" s="33">
        <v>14.363449351437101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13.706003358824001</v>
      </c>
      <c r="D138" s="33">
        <v>1.3243027443830599</v>
      </c>
      <c r="E138" s="33">
        <v>26.849194305111801</v>
      </c>
      <c r="F138" s="33">
        <v>4.1903733262427396</v>
      </c>
      <c r="G138" s="33">
        <v>28.4112139158253</v>
      </c>
      <c r="H138" s="33">
        <v>-1.50153890578711</v>
      </c>
      <c r="I138" s="33">
        <v>25.297856767412199</v>
      </c>
      <c r="J138" s="33">
        <v>12.903186807944399</v>
      </c>
      <c r="K138" s="33">
        <v>8.8458195944050093</v>
      </c>
      <c r="L138" s="33">
        <v>17.347443516188601</v>
      </c>
      <c r="M138" s="33">
        <v>-3.99846103742362</v>
      </c>
      <c r="N138" s="33"/>
      <c r="O138" s="33"/>
      <c r="P138" s="33">
        <v>10.9142772356468</v>
      </c>
      <c r="Q138" s="33">
        <v>1.15398155097697</v>
      </c>
      <c r="R138" s="33">
        <v>21.1481572417288</v>
      </c>
      <c r="S138" s="33">
        <v>2.4103219281861299</v>
      </c>
      <c r="T138" s="33">
        <v>22.4408487551867</v>
      </c>
      <c r="U138" s="33">
        <v>-9.4560848696424005E-2</v>
      </c>
      <c r="V138" s="33">
        <v>19.862978068555101</v>
      </c>
      <c r="W138" s="33">
        <v>12.6695418823133</v>
      </c>
      <c r="X138" s="33">
        <v>7.2560710928948504</v>
      </c>
      <c r="Y138" s="33">
        <v>17.081400728227599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14.523771519565599</v>
      </c>
      <c r="D139" s="33">
        <v>6.00833671404075</v>
      </c>
      <c r="E139" s="33">
        <v>23.391195138183001</v>
      </c>
      <c r="F139" s="33">
        <v>11.053706843177601</v>
      </c>
      <c r="G139" s="33">
        <v>24.5918525118805</v>
      </c>
      <c r="H139" s="33">
        <v>1.0835792958613899</v>
      </c>
      <c r="I139" s="33">
        <v>22.196956421764799</v>
      </c>
      <c r="J139" s="33">
        <v>11.239814224632299</v>
      </c>
      <c r="K139" s="33">
        <v>4.0314673310406803</v>
      </c>
      <c r="L139" s="33">
        <v>18.473244376929198</v>
      </c>
      <c r="M139" s="33">
        <v>-4.9232760066092798</v>
      </c>
      <c r="N139" s="33"/>
      <c r="O139" s="33"/>
      <c r="P139" s="33">
        <v>9.2616976924354599</v>
      </c>
      <c r="Q139" s="33">
        <v>-1.2987428513388899</v>
      </c>
      <c r="R139" s="33">
        <v>20.383397415335899</v>
      </c>
      <c r="S139" s="33">
        <v>-1.21877656580176</v>
      </c>
      <c r="T139" s="33">
        <v>22.2799609338953</v>
      </c>
      <c r="U139" s="33">
        <v>-1.3786769678073501</v>
      </c>
      <c r="V139" s="33">
        <v>18.503015981589002</v>
      </c>
      <c r="W139" s="33">
        <v>11.6442430641555</v>
      </c>
      <c r="X139" s="33">
        <v>4.1112654848018897</v>
      </c>
      <c r="Y139" s="33">
        <v>17.3050254388158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11.0346753949408</v>
      </c>
      <c r="D140" s="33">
        <v>1.1723625089896601</v>
      </c>
      <c r="E140" s="33">
        <v>21.3804802190853</v>
      </c>
      <c r="F140" s="33">
        <v>3.3696628130361699</v>
      </c>
      <c r="G140" s="33">
        <v>22.538216509920399</v>
      </c>
      <c r="H140" s="33">
        <v>-1.0011971419064201</v>
      </c>
      <c r="I140" s="33">
        <v>20.228766953598999</v>
      </c>
      <c r="J140" s="33">
        <v>12.8763174629945</v>
      </c>
      <c r="K140" s="33">
        <v>2.9281535189049799</v>
      </c>
      <c r="L140" s="33">
        <v>12.846800615609</v>
      </c>
      <c r="M140" s="33">
        <v>-4.2138512971860402</v>
      </c>
      <c r="N140" s="33"/>
      <c r="O140" s="33"/>
      <c r="P140" s="33">
        <v>10.1252092010926</v>
      </c>
      <c r="Q140" s="33">
        <v>0.80276540160647902</v>
      </c>
      <c r="R140" s="33">
        <v>19.880455597797699</v>
      </c>
      <c r="S140" s="33">
        <v>4.0247767202104097</v>
      </c>
      <c r="T140" s="33">
        <v>21.4608533850169</v>
      </c>
      <c r="U140" s="33">
        <v>-2.3683630923518799</v>
      </c>
      <c r="V140" s="33">
        <v>18.311335908389701</v>
      </c>
      <c r="W140" s="33">
        <v>12.5237656233813</v>
      </c>
      <c r="X140" s="33">
        <v>4.0707190741273704</v>
      </c>
      <c r="Y140" s="33">
        <v>16.001084632645199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10.1011159261676</v>
      </c>
      <c r="D141" s="33">
        <v>-1.3534388285076799</v>
      </c>
      <c r="E141" s="33">
        <v>22.216174561977802</v>
      </c>
      <c r="F141" s="33">
        <v>-0.75296883068004905</v>
      </c>
      <c r="G141" s="33">
        <v>23.715241564541799</v>
      </c>
      <c r="H141" s="33">
        <v>-1.95209919225355</v>
      </c>
      <c r="I141" s="33">
        <v>20.727152480190998</v>
      </c>
      <c r="J141" s="33">
        <v>13.219149676987399</v>
      </c>
      <c r="K141" s="33">
        <v>2.94119513451224</v>
      </c>
      <c r="L141" s="33">
        <v>14.262263111513001</v>
      </c>
      <c r="M141" s="33">
        <v>-3.5247390618974399</v>
      </c>
      <c r="N141" s="33"/>
      <c r="O141" s="33"/>
      <c r="P141" s="33">
        <v>8.8808022742489605</v>
      </c>
      <c r="Q141" s="33">
        <v>-0.90229770285276301</v>
      </c>
      <c r="R141" s="33">
        <v>19.1446162126757</v>
      </c>
      <c r="S141" s="33">
        <v>2.9111613816611401E-2</v>
      </c>
      <c r="T141" s="33">
        <v>20.7633637129363</v>
      </c>
      <c r="U141" s="33">
        <v>-1.8293700342294199</v>
      </c>
      <c r="V141" s="33">
        <v>17.537738179456799</v>
      </c>
      <c r="W141" s="33">
        <v>12.222555625200201</v>
      </c>
      <c r="X141" s="33">
        <v>5.7512049569756902</v>
      </c>
      <c r="Y141" s="33">
        <v>17.048592339062999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11.339437865504699</v>
      </c>
      <c r="D142" s="33">
        <v>0.87102243293551895</v>
      </c>
      <c r="E142" s="33">
        <v>22.3534159200068</v>
      </c>
      <c r="F142" s="33">
        <v>2.4475057688895099</v>
      </c>
      <c r="G142" s="33">
        <v>23.952986386785099</v>
      </c>
      <c r="H142" s="33">
        <v>-0.69318463565176303</v>
      </c>
      <c r="I142" s="33">
        <v>20.765270287161201</v>
      </c>
      <c r="J142" s="33">
        <v>13.3297219501756</v>
      </c>
      <c r="K142" s="33">
        <v>3.52623563921673</v>
      </c>
      <c r="L142" s="33">
        <v>16.289376403673</v>
      </c>
      <c r="M142" s="33">
        <v>-3.3498896227399899</v>
      </c>
      <c r="N142" s="33"/>
      <c r="O142" s="33"/>
      <c r="P142" s="33">
        <v>8.3644337208068595</v>
      </c>
      <c r="Q142" s="33">
        <v>1.8352200544938999E-2</v>
      </c>
      <c r="R142" s="33">
        <v>17.058768668699301</v>
      </c>
      <c r="S142" s="33">
        <v>2.28968287292816</v>
      </c>
      <c r="T142" s="33">
        <v>18.278973133605199</v>
      </c>
      <c r="U142" s="33">
        <v>-2.2274757227606399</v>
      </c>
      <c r="V142" s="33">
        <v>15.845385286533601</v>
      </c>
      <c r="W142" s="33">
        <v>11.485234399523099</v>
      </c>
      <c r="X142" s="33">
        <v>5.7966260845009501</v>
      </c>
      <c r="Y142" s="33">
        <v>18.541561871189199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11.883020305559899</v>
      </c>
      <c r="D143" s="33">
        <v>5.43943821873546</v>
      </c>
      <c r="E143" s="33">
        <v>18.5287045324099</v>
      </c>
      <c r="F143" s="33">
        <v>7.2383569961569698</v>
      </c>
      <c r="G143" s="33">
        <v>20.361327961179899</v>
      </c>
      <c r="H143" s="33">
        <v>3.6561348361408199</v>
      </c>
      <c r="I143" s="33">
        <v>16.7113220202869</v>
      </c>
      <c r="J143" s="33">
        <v>9.8406998405041808</v>
      </c>
      <c r="K143" s="33">
        <v>9.2524855170836897</v>
      </c>
      <c r="L143" s="33">
        <v>19.431460310079199</v>
      </c>
      <c r="M143" s="33">
        <v>-2.6566923689273501</v>
      </c>
      <c r="N143" s="33"/>
      <c r="O143" s="33"/>
      <c r="P143" s="33">
        <v>6.7403425835095199</v>
      </c>
      <c r="Q143" s="33">
        <v>0.84694638467789196</v>
      </c>
      <c r="R143" s="33">
        <v>12.806667071178</v>
      </c>
      <c r="S143" s="33">
        <v>2.5501767810451299</v>
      </c>
      <c r="T143" s="33">
        <v>14.166420800133301</v>
      </c>
      <c r="U143" s="33">
        <v>-0.84196166534925398</v>
      </c>
      <c r="V143" s="33">
        <v>11.455546489270199</v>
      </c>
      <c r="W143" s="33">
        <v>12.3842691061139</v>
      </c>
      <c r="X143" s="33">
        <v>5.6067513428829203</v>
      </c>
      <c r="Y143" s="33">
        <v>19.930015990364399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8.4606733305539592</v>
      </c>
      <c r="D144" s="33">
        <v>2.9507135044961501</v>
      </c>
      <c r="E144" s="33">
        <v>14.120224437965399</v>
      </c>
      <c r="F144" s="33">
        <v>4.7254577379418103</v>
      </c>
      <c r="G144" s="33">
        <v>16.376754147013202</v>
      </c>
      <c r="H144" s="33">
        <v>1.1913543488465901</v>
      </c>
      <c r="I144" s="33">
        <v>11.887227415448001</v>
      </c>
      <c r="J144" s="33">
        <v>9.1013122289046695</v>
      </c>
      <c r="K144" s="33">
        <v>6.5285255606435104</v>
      </c>
      <c r="L144" s="33">
        <v>18.8278188170436</v>
      </c>
      <c r="M144" s="33">
        <v>-2.7270775535581699</v>
      </c>
      <c r="N144" s="33"/>
      <c r="O144" s="33"/>
      <c r="P144" s="33">
        <v>6.02546365905852</v>
      </c>
      <c r="Q144" s="33">
        <v>-5.1493526537711901E-2</v>
      </c>
      <c r="R144" s="33">
        <v>12.287115440713</v>
      </c>
      <c r="S144" s="33">
        <v>1.91712882233173</v>
      </c>
      <c r="T144" s="33">
        <v>14.2679547767095</v>
      </c>
      <c r="U144" s="33">
        <v>-2.00092248663886</v>
      </c>
      <c r="V144" s="33">
        <v>10.3245883366091</v>
      </c>
      <c r="W144" s="33">
        <v>11.979501161736801</v>
      </c>
      <c r="X144" s="33">
        <v>6.1919783518183698</v>
      </c>
      <c r="Y144" s="33">
        <v>18.751155360230101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4.5738682289546899</v>
      </c>
      <c r="D145" s="33">
        <v>-0.30940685211226099</v>
      </c>
      <c r="E145" s="33">
        <v>9.5765599292096795</v>
      </c>
      <c r="F145" s="33">
        <v>-0.39418774060886103</v>
      </c>
      <c r="G145" s="33">
        <v>11.835888813385701</v>
      </c>
      <c r="H145" s="33">
        <v>-0.224589953646917</v>
      </c>
      <c r="I145" s="33">
        <v>7.3413278448510599</v>
      </c>
      <c r="J145" s="33">
        <v>6.6620802292605603</v>
      </c>
      <c r="K145" s="33">
        <v>5.1689369191246799</v>
      </c>
      <c r="L145" s="33">
        <v>19.210903804617299</v>
      </c>
      <c r="M145" s="33">
        <v>-2.6170225335072499</v>
      </c>
      <c r="N145" s="33"/>
      <c r="O145" s="33"/>
      <c r="P145" s="33">
        <v>4.1598892063727204</v>
      </c>
      <c r="Q145" s="33">
        <v>-3.2043932125123402</v>
      </c>
      <c r="R145" s="33">
        <v>11.7997502137761</v>
      </c>
      <c r="S145" s="33">
        <v>-3.3215316054397301</v>
      </c>
      <c r="T145" s="33">
        <v>13.6283319234935</v>
      </c>
      <c r="U145" s="33">
        <v>-3.0871850539252299</v>
      </c>
      <c r="V145" s="33">
        <v>9.9868205060145296</v>
      </c>
      <c r="W145" s="33">
        <v>10.063702381197899</v>
      </c>
      <c r="X145" s="33">
        <v>5.3548071305570097</v>
      </c>
      <c r="Y145" s="33">
        <v>17.7816443031932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3.9311315965951201</v>
      </c>
      <c r="D146" s="33">
        <v>1.8934657622240001</v>
      </c>
      <c r="E146" s="33">
        <v>5.9893631389097397</v>
      </c>
      <c r="F146" s="33">
        <v>4.2914008983434604</v>
      </c>
      <c r="G146" s="33">
        <v>7.2177173225000999</v>
      </c>
      <c r="H146" s="33">
        <v>-0.476322849412532</v>
      </c>
      <c r="I146" s="33">
        <v>4.7682904465925899</v>
      </c>
      <c r="J146" s="33">
        <v>6.8348920558135502</v>
      </c>
      <c r="K146" s="33">
        <v>4.4181599396285902</v>
      </c>
      <c r="L146" s="33">
        <v>19.593669044520102</v>
      </c>
      <c r="M146" s="33">
        <v>-2.62676066042004</v>
      </c>
      <c r="N146" s="33"/>
      <c r="O146" s="33"/>
      <c r="P146" s="33">
        <v>4.5300643001751801</v>
      </c>
      <c r="Q146" s="33">
        <v>-2.7107723166928999</v>
      </c>
      <c r="R146" s="33">
        <v>12.036651437372401</v>
      </c>
      <c r="S146" s="33">
        <v>-1.6169249699059001</v>
      </c>
      <c r="T146" s="33">
        <v>13.544814669985399</v>
      </c>
      <c r="U146" s="33">
        <v>-3.7985883928289401</v>
      </c>
      <c r="V146" s="33">
        <v>10.539139628629099</v>
      </c>
      <c r="W146" s="33">
        <v>9.0837225744664405</v>
      </c>
      <c r="X146" s="33">
        <v>4.4242849772686297</v>
      </c>
      <c r="Y146" s="33">
        <v>18.7692866316529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-3.4252766792743299</v>
      </c>
      <c r="D147" s="33">
        <v>-9.0496798453293401</v>
      </c>
      <c r="E147" s="33">
        <v>2.3647921476117499</v>
      </c>
      <c r="F147" s="33">
        <v>-7.9626387109515404</v>
      </c>
      <c r="G147" s="33">
        <v>3.2190392004244202</v>
      </c>
      <c r="H147" s="33">
        <v>-10.130567706094601</v>
      </c>
      <c r="I147" s="33">
        <v>1.51413598879265</v>
      </c>
      <c r="J147" s="33">
        <v>8.8605006033704807</v>
      </c>
      <c r="K147" s="33">
        <v>3.1199355946644598</v>
      </c>
      <c r="L147" s="33">
        <v>19.014672375026901</v>
      </c>
      <c r="M147" s="33">
        <v>-2.8735489875331601</v>
      </c>
      <c r="N147" s="33"/>
      <c r="O147" s="33"/>
      <c r="P147" s="33">
        <v>4.4670682752625597</v>
      </c>
      <c r="Q147" s="33">
        <v>-4.2621909306412</v>
      </c>
      <c r="R147" s="33">
        <v>13.585623584183701</v>
      </c>
      <c r="S147" s="33">
        <v>-2.07416359394121</v>
      </c>
      <c r="T147" s="33">
        <v>14.8710030290785</v>
      </c>
      <c r="U147" s="33">
        <v>-6.4260300981103304</v>
      </c>
      <c r="V147" s="33">
        <v>12.307933405379099</v>
      </c>
      <c r="W147" s="33">
        <v>7.24997021978223</v>
      </c>
      <c r="X147" s="33">
        <v>5.6045399817962398</v>
      </c>
      <c r="Y147" s="33">
        <v>18.7634673280598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2.77135004036219</v>
      </c>
      <c r="D148" s="33">
        <v>1.49398861181288</v>
      </c>
      <c r="E148" s="33">
        <v>4.0568092401174196</v>
      </c>
      <c r="F148" s="33">
        <v>6.8319311874877604</v>
      </c>
      <c r="G148" s="33">
        <v>4.3987840907968199</v>
      </c>
      <c r="H148" s="33">
        <v>-3.7061917200072001</v>
      </c>
      <c r="I148" s="33">
        <v>3.7154065396051901</v>
      </c>
      <c r="J148" s="33">
        <v>12.258616750791299</v>
      </c>
      <c r="K148" s="33">
        <v>5.2288756322156598</v>
      </c>
      <c r="L148" s="33">
        <v>19.594425566024299</v>
      </c>
      <c r="M148" s="33">
        <v>-3.9765618079382401</v>
      </c>
      <c r="N148" s="33"/>
      <c r="O148" s="33"/>
      <c r="P148" s="33">
        <v>7.0350309645732496</v>
      </c>
      <c r="Q148" s="33">
        <v>-0.464064790045711</v>
      </c>
      <c r="R148" s="33">
        <v>14.815962856015201</v>
      </c>
      <c r="S148" s="33">
        <v>2.4528447329350298</v>
      </c>
      <c r="T148" s="33">
        <v>15.695724553171599</v>
      </c>
      <c r="U148" s="33">
        <v>-3.33894792818373</v>
      </c>
      <c r="V148" s="33">
        <v>13.9397894573538</v>
      </c>
      <c r="W148" s="33">
        <v>7.7012198365481499</v>
      </c>
      <c r="X148" s="33">
        <v>7.2654905295830297</v>
      </c>
      <c r="Y148" s="33">
        <v>16.201233390603001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-2.52834858759425</v>
      </c>
      <c r="D149" s="33">
        <v>-21.659223731722399</v>
      </c>
      <c r="E149" s="33">
        <v>18.654723431743498</v>
      </c>
      <c r="F149" s="33">
        <v>-27.059630575814801</v>
      </c>
      <c r="G149" s="33">
        <v>19.9718784685254</v>
      </c>
      <c r="H149" s="33">
        <v>-16.090178447809301</v>
      </c>
      <c r="I149" s="33">
        <v>17.3454553003379</v>
      </c>
      <c r="J149" s="33">
        <v>10.245465423309399</v>
      </c>
      <c r="K149" s="33">
        <v>6.4113488457519798</v>
      </c>
      <c r="L149" s="33">
        <v>14.694016157093101</v>
      </c>
      <c r="M149" s="33">
        <v>-4.1849535876764099</v>
      </c>
      <c r="N149" s="33"/>
      <c r="O149" s="33"/>
      <c r="P149" s="33">
        <v>6.6532660789681</v>
      </c>
      <c r="Q149" s="33">
        <v>-1.33134202585879</v>
      </c>
      <c r="R149" s="33">
        <v>14.958780195028901</v>
      </c>
      <c r="S149" s="33">
        <v>0.79185170445596098</v>
      </c>
      <c r="T149" s="33">
        <v>15.8597012175742</v>
      </c>
      <c r="U149" s="33">
        <v>-3.4320848868868299</v>
      </c>
      <c r="V149" s="33">
        <v>14.0616192939155</v>
      </c>
      <c r="W149" s="33">
        <v>9.0000818383883292</v>
      </c>
      <c r="X149" s="33">
        <v>1.3546577360961101</v>
      </c>
      <c r="Y149" s="33">
        <v>14.4993150190574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8.9295278933533098</v>
      </c>
      <c r="D150" s="33">
        <v>-0.51895975060151001</v>
      </c>
      <c r="E150" s="33">
        <v>18.825546383579798</v>
      </c>
      <c r="F150" s="33">
        <v>3.2331479897515201</v>
      </c>
      <c r="G150" s="33">
        <v>20.444457385675399</v>
      </c>
      <c r="H150" s="33">
        <v>-4.2017957573103901</v>
      </c>
      <c r="I150" s="33">
        <v>17.218524420854099</v>
      </c>
      <c r="J150" s="33">
        <v>12.234827054293101</v>
      </c>
      <c r="K150" s="33">
        <v>5.9651789126606003</v>
      </c>
      <c r="L150" s="33">
        <v>18.655998711779699</v>
      </c>
      <c r="M150" s="33">
        <v>-4.4597453854370999</v>
      </c>
      <c r="N150" s="33"/>
      <c r="O150" s="33"/>
      <c r="P150" s="33">
        <v>5.9843395608217804</v>
      </c>
      <c r="Q150" s="33">
        <v>-0.51239955962600403</v>
      </c>
      <c r="R150" s="33">
        <v>12.6926588451794</v>
      </c>
      <c r="S150" s="33">
        <v>1.52190214871077</v>
      </c>
      <c r="T150" s="33">
        <v>14.068483263025</v>
      </c>
      <c r="U150" s="33">
        <v>-2.5261656170165701</v>
      </c>
      <c r="V150" s="33">
        <v>11.3256768912028</v>
      </c>
      <c r="W150" s="33">
        <v>11.8948189767965</v>
      </c>
      <c r="X150" s="33">
        <v>4.4211403190248904</v>
      </c>
      <c r="Y150" s="33">
        <v>18.2838809208253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11.033527704844101</v>
      </c>
      <c r="D151" s="33">
        <v>5.3654779942345696</v>
      </c>
      <c r="E151" s="33">
        <v>16.858014552969198</v>
      </c>
      <c r="F151" s="33">
        <v>10.351381846703299</v>
      </c>
      <c r="G151" s="33">
        <v>18.150791208742199</v>
      </c>
      <c r="H151" s="33">
        <v>0.49775371828119402</v>
      </c>
      <c r="I151" s="33">
        <v>15.5728989809468</v>
      </c>
      <c r="J151" s="33">
        <v>11.8822725783333</v>
      </c>
      <c r="K151" s="33">
        <v>5.7709119284600501</v>
      </c>
      <c r="L151" s="33">
        <v>20.934082462454199</v>
      </c>
      <c r="M151" s="33">
        <v>-5.31964682456882</v>
      </c>
      <c r="N151" s="33"/>
      <c r="O151" s="33"/>
      <c r="P151" s="33">
        <v>5.6112672772301</v>
      </c>
      <c r="Q151" s="33">
        <v>-1.87202657516011</v>
      </c>
      <c r="R151" s="33">
        <v>13.3772051496101</v>
      </c>
      <c r="S151" s="33">
        <v>-2.1179438786475102</v>
      </c>
      <c r="T151" s="33">
        <v>15.3734232280549</v>
      </c>
      <c r="U151" s="33">
        <v>-1.6258036587164799</v>
      </c>
      <c r="V151" s="33">
        <v>11.399489291898901</v>
      </c>
      <c r="W151" s="33">
        <v>12.1286848358207</v>
      </c>
      <c r="X151" s="33">
        <v>5.4489190226402098</v>
      </c>
      <c r="Y151" s="33">
        <v>19.3611437884297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7.5496091649372099</v>
      </c>
      <c r="D152" s="33">
        <v>1.6928982621294601E-2</v>
      </c>
      <c r="E152" s="33">
        <v>15.3659716886312</v>
      </c>
      <c r="F152" s="33">
        <v>0.72679448385328305</v>
      </c>
      <c r="G152" s="33">
        <v>15.926859690968699</v>
      </c>
      <c r="H152" s="33">
        <v>-0.69042609626710005</v>
      </c>
      <c r="I152" s="33">
        <v>14.8065406395955</v>
      </c>
      <c r="J152" s="33">
        <v>11.7932962978844</v>
      </c>
      <c r="K152" s="33">
        <v>4.1729806332489501</v>
      </c>
      <c r="L152" s="33">
        <v>17.778264536333101</v>
      </c>
      <c r="M152" s="33">
        <v>-4.8591237701255601</v>
      </c>
      <c r="N152" s="33"/>
      <c r="O152" s="33"/>
      <c r="P152" s="33">
        <v>6.2715675425384898</v>
      </c>
      <c r="Q152" s="33">
        <v>-0.550235579148733</v>
      </c>
      <c r="R152" s="33">
        <v>13.326697577226501</v>
      </c>
      <c r="S152" s="33">
        <v>0.92159218446645697</v>
      </c>
      <c r="T152" s="33">
        <v>14.5839892991439</v>
      </c>
      <c r="U152" s="33">
        <v>-2.0112816396020299</v>
      </c>
      <c r="V152" s="33">
        <v>12.076772586066401</v>
      </c>
      <c r="W152" s="33">
        <v>11.621215510979001</v>
      </c>
      <c r="X152" s="33">
        <v>4.8934290788100503</v>
      </c>
      <c r="Y152" s="33">
        <v>19.859865478284899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5.5093584603929502</v>
      </c>
      <c r="D153" s="33">
        <v>-4.3188002795616303</v>
      </c>
      <c r="E153" s="33">
        <v>15.8311400131458</v>
      </c>
      <c r="F153" s="33">
        <v>-4.6092683387450597</v>
      </c>
      <c r="G153" s="33">
        <v>17.1705735409891</v>
      </c>
      <c r="H153" s="33">
        <v>-4.0279004102677902</v>
      </c>
      <c r="I153" s="33">
        <v>14.4999676513815</v>
      </c>
      <c r="J153" s="33">
        <v>10.8852733131626</v>
      </c>
      <c r="K153" s="33">
        <v>3.3057013412140601</v>
      </c>
      <c r="L153" s="33">
        <v>13.8471797464228</v>
      </c>
      <c r="M153" s="33">
        <v>-5.1056199726283298</v>
      </c>
      <c r="N153" s="33"/>
      <c r="O153" s="33"/>
      <c r="P153" s="33">
        <v>4.2202659301357004</v>
      </c>
      <c r="Q153" s="33">
        <v>-3.96251502657941</v>
      </c>
      <c r="R153" s="33">
        <v>12.7446035243207</v>
      </c>
      <c r="S153" s="33">
        <v>-4.1069530484755301</v>
      </c>
      <c r="T153" s="33">
        <v>14.357613749596201</v>
      </c>
      <c r="U153" s="33">
        <v>-3.8179705060479998</v>
      </c>
      <c r="V153" s="33">
        <v>11.143730969087899</v>
      </c>
      <c r="W153" s="33">
        <v>10.0579835746399</v>
      </c>
      <c r="X153" s="33">
        <v>5.6868485935283504</v>
      </c>
      <c r="Y153" s="33">
        <v>17.957957939357701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8.7537403382858905</v>
      </c>
      <c r="D154" s="33">
        <v>-1.98192783743997</v>
      </c>
      <c r="E154" s="33">
        <v>20.071449182929499</v>
      </c>
      <c r="F154" s="33">
        <v>-1.8067427246166801</v>
      </c>
      <c r="G154" s="33">
        <v>20.8726563058068</v>
      </c>
      <c r="H154" s="33">
        <v>-2.1569581022922502</v>
      </c>
      <c r="I154" s="33">
        <v>19.273148408282399</v>
      </c>
      <c r="J154" s="33">
        <v>13.766096046801</v>
      </c>
      <c r="K154" s="33">
        <v>3.1607202026435499</v>
      </c>
      <c r="L154" s="33">
        <v>16.934955450864699</v>
      </c>
      <c r="M154" s="33">
        <v>-5.5947970888992904</v>
      </c>
      <c r="N154" s="33"/>
      <c r="O154" s="33"/>
      <c r="P154" s="33">
        <v>5.8290300055222701</v>
      </c>
      <c r="Q154" s="33">
        <v>-2.9174059823527299</v>
      </c>
      <c r="R154" s="33">
        <v>14.963628849033</v>
      </c>
      <c r="S154" s="33">
        <v>-1.9060512045171101</v>
      </c>
      <c r="T154" s="33">
        <v>15.785247120672199</v>
      </c>
      <c r="U154" s="33">
        <v>-3.9235973592219699</v>
      </c>
      <c r="V154" s="33">
        <v>14.1451389496681</v>
      </c>
      <c r="W154" s="33">
        <v>12.1090784227827</v>
      </c>
      <c r="X154" s="33">
        <v>5.04462078487777</v>
      </c>
      <c r="Y154" s="33">
        <v>19.347079917927498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12.271388572447099</v>
      </c>
      <c r="D155" s="33">
        <v>5.1180148693373404</v>
      </c>
      <c r="E155" s="33">
        <v>19.674232100861801</v>
      </c>
      <c r="F155" s="33">
        <v>7.5213938897850596</v>
      </c>
      <c r="G155" s="33">
        <v>20.586669551461899</v>
      </c>
      <c r="H155" s="33">
        <v>2.7424702355408601</v>
      </c>
      <c r="I155" s="33">
        <v>18.7655688679103</v>
      </c>
      <c r="J155" s="33">
        <v>9.6863607306613595</v>
      </c>
      <c r="K155" s="33">
        <v>6.4453317460851496</v>
      </c>
      <c r="L155" s="33">
        <v>19.6869762415451</v>
      </c>
      <c r="M155" s="33">
        <v>-7.0927765402957004</v>
      </c>
      <c r="N155" s="33"/>
      <c r="O155" s="33"/>
      <c r="P155" s="33">
        <v>7.4144873430511202</v>
      </c>
      <c r="Q155" s="33">
        <v>0.77340302538854599</v>
      </c>
      <c r="R155" s="33">
        <v>14.275242196002299</v>
      </c>
      <c r="S155" s="33">
        <v>2.7078256276691399</v>
      </c>
      <c r="T155" s="33">
        <v>14.822692805845699</v>
      </c>
      <c r="U155" s="33">
        <v>-1.14255955546647</v>
      </c>
      <c r="V155" s="33">
        <v>13.7291867002705</v>
      </c>
      <c r="W155" s="33">
        <v>12.300411062780601</v>
      </c>
      <c r="X155" s="33">
        <v>3.4597793439493998</v>
      </c>
      <c r="Y155" s="33">
        <v>20.239679026582699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4.5083409436317901</v>
      </c>
      <c r="D156" s="33">
        <v>-5.1015924131992296</v>
      </c>
      <c r="E156" s="33">
        <v>14.5921151094576</v>
      </c>
      <c r="F156" s="33">
        <v>-5.5866235943031999</v>
      </c>
      <c r="G156" s="33">
        <v>16.214579031694299</v>
      </c>
      <c r="H156" s="33">
        <v>-4.6153511546253396</v>
      </c>
      <c r="I156" s="33">
        <v>12.981826079361699</v>
      </c>
      <c r="J156" s="33">
        <v>6.8235495286062999</v>
      </c>
      <c r="K156" s="33">
        <v>3.2082151059268198</v>
      </c>
      <c r="L156" s="33">
        <v>17.243181349974702</v>
      </c>
      <c r="M156" s="33">
        <v>-8.3963493554502708</v>
      </c>
      <c r="N156" s="33"/>
      <c r="O156" s="33"/>
      <c r="P156" s="33">
        <v>2.4295108842549702</v>
      </c>
      <c r="Q156" s="33">
        <v>-7.2919592259095198</v>
      </c>
      <c r="R156" s="33">
        <v>12.641396343582899</v>
      </c>
      <c r="S156" s="33">
        <v>-7.9250918056889796</v>
      </c>
      <c r="T156" s="33">
        <v>13.762833095173001</v>
      </c>
      <c r="U156" s="33">
        <v>-6.6567396641950101</v>
      </c>
      <c r="V156" s="33">
        <v>11.5258428429284</v>
      </c>
      <c r="W156" s="33">
        <v>9.7294835748146902</v>
      </c>
      <c r="X156" s="33">
        <v>3.41625922859716</v>
      </c>
      <c r="Y156" s="33">
        <v>17.724628365425701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6.36580390646031</v>
      </c>
      <c r="D157" s="33">
        <v>4.2361507218268502</v>
      </c>
      <c r="E157" s="33">
        <v>8.5176638486672402</v>
      </c>
      <c r="F157" s="33">
        <v>9.2368646581761507</v>
      </c>
      <c r="G157" s="33">
        <v>10.8858903223525</v>
      </c>
      <c r="H157" s="33">
        <v>-0.64504727781573701</v>
      </c>
      <c r="I157" s="33">
        <v>6.1760323103856498</v>
      </c>
      <c r="J157" s="33">
        <v>9.0756988521136392</v>
      </c>
      <c r="K157" s="33">
        <v>2.4103800496240901</v>
      </c>
      <c r="L157" s="33">
        <v>19.8942998127816</v>
      </c>
      <c r="M157" s="33">
        <v>-10.633082049296799</v>
      </c>
      <c r="N157" s="33"/>
      <c r="O157" s="33"/>
      <c r="P157" s="33">
        <v>5.6258527832200098</v>
      </c>
      <c r="Q157" s="33">
        <v>0.67969921130045896</v>
      </c>
      <c r="R157" s="33">
        <v>10.6939142275012</v>
      </c>
      <c r="S157" s="33">
        <v>6.3106721422085101</v>
      </c>
      <c r="T157" s="33">
        <v>12.5518234287032</v>
      </c>
      <c r="U157" s="33">
        <v>-4.7975838701228701</v>
      </c>
      <c r="V157" s="33">
        <v>8.8522449556689793</v>
      </c>
      <c r="W157" s="33">
        <v>12.4633697857443</v>
      </c>
      <c r="X157" s="33">
        <v>3.01586015893582</v>
      </c>
      <c r="Y157" s="33">
        <v>18.647448270903698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3.3731614324971102</v>
      </c>
      <c r="D158" s="33">
        <v>2.1275170403828598</v>
      </c>
      <c r="E158" s="33">
        <v>4.6264823150483503</v>
      </c>
      <c r="F158" s="33">
        <v>5.8098523545584797</v>
      </c>
      <c r="G158" s="33">
        <v>6.1906456990052998</v>
      </c>
      <c r="H158" s="33">
        <v>-1.48893419093229</v>
      </c>
      <c r="I158" s="33">
        <v>3.0741846832132702</v>
      </c>
      <c r="J158" s="33">
        <v>11.5912246154068</v>
      </c>
      <c r="K158" s="33">
        <v>4.8199970928308398</v>
      </c>
      <c r="L158" s="33">
        <v>23.7356407015779</v>
      </c>
      <c r="M158" s="33">
        <v>-13.2628613192631</v>
      </c>
      <c r="N158" s="33"/>
      <c r="O158" s="33"/>
      <c r="P158" s="33">
        <v>4.02348881816238</v>
      </c>
      <c r="Q158" s="33">
        <v>-2.4659607811402999</v>
      </c>
      <c r="R158" s="33">
        <v>10.726131830956801</v>
      </c>
      <c r="S158" s="33">
        <v>-0.260636626000603</v>
      </c>
      <c r="T158" s="33">
        <v>12.268636918781599</v>
      </c>
      <c r="U158" s="33">
        <v>-4.6469359319220898</v>
      </c>
      <c r="V158" s="33">
        <v>9.1948357562981595</v>
      </c>
      <c r="W158" s="33">
        <v>13.8410629846222</v>
      </c>
      <c r="X158" s="33">
        <v>5.4066302205045904</v>
      </c>
      <c r="Y158" s="33">
        <v>21.919091054976501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-5.9512340909945998</v>
      </c>
      <c r="D159" s="33">
        <v>-8.9950937075944903</v>
      </c>
      <c r="E159" s="33">
        <v>-2.8588674410131598</v>
      </c>
      <c r="F159" s="33">
        <v>-9.4666868491910208</v>
      </c>
      <c r="G159" s="33">
        <v>-1.64557081467231</v>
      </c>
      <c r="H159" s="33">
        <v>-8.5223333155706307</v>
      </c>
      <c r="I159" s="33">
        <v>-4.0647425607632997</v>
      </c>
      <c r="J159" s="33">
        <v>18.7506361383107</v>
      </c>
      <c r="K159" s="33">
        <v>8.14796048974695</v>
      </c>
      <c r="L159" s="33">
        <v>27.288531445455501</v>
      </c>
      <c r="M159" s="33">
        <v>-17.493302791470601</v>
      </c>
      <c r="N159" s="33"/>
      <c r="O159" s="33"/>
      <c r="P159" s="33">
        <v>1.7027446117468501</v>
      </c>
      <c r="Q159" s="33">
        <v>-4.6608606504694299</v>
      </c>
      <c r="R159" s="33">
        <v>8.2736584147304804</v>
      </c>
      <c r="S159" s="33">
        <v>-4.0890480128868703</v>
      </c>
      <c r="T159" s="33">
        <v>9.6166444339418504</v>
      </c>
      <c r="U159" s="33">
        <v>-5.2310043170772502</v>
      </c>
      <c r="V159" s="33">
        <v>6.9392767286944199</v>
      </c>
      <c r="W159" s="33">
        <v>16.785739628713401</v>
      </c>
      <c r="X159" s="33">
        <v>10.606392039647501</v>
      </c>
      <c r="Y159" s="33">
        <v>26.174259706363401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-2.24521054140294</v>
      </c>
      <c r="D160" s="33">
        <v>0.65626621619057302</v>
      </c>
      <c r="E160" s="33">
        <v>-5.1047321309191602</v>
      </c>
      <c r="F160" s="33">
        <v>5.2559435475048799</v>
      </c>
      <c r="G160" s="33">
        <v>-4.5814991672791496</v>
      </c>
      <c r="H160" s="33">
        <v>-3.8403347744996901</v>
      </c>
      <c r="I160" s="33">
        <v>-5.6265641384927196</v>
      </c>
      <c r="J160" s="33">
        <v>26.8791539824377</v>
      </c>
      <c r="K160" s="33">
        <v>11.894062645278799</v>
      </c>
      <c r="L160" s="33">
        <v>32.800324184405497</v>
      </c>
      <c r="M160" s="33">
        <v>-32.282143322343899</v>
      </c>
      <c r="N160" s="33"/>
      <c r="O160" s="33"/>
      <c r="P160" s="33">
        <v>1.6802959987317101</v>
      </c>
      <c r="Q160" s="33">
        <v>-2.0574318122750999</v>
      </c>
      <c r="R160" s="33">
        <v>5.4886029141579504</v>
      </c>
      <c r="S160" s="33">
        <v>0.95533441770865501</v>
      </c>
      <c r="T160" s="33">
        <v>6.6531084997788703</v>
      </c>
      <c r="U160" s="33">
        <v>-5.0250299934343001</v>
      </c>
      <c r="V160" s="33">
        <v>4.3306594038369299</v>
      </c>
      <c r="W160" s="33">
        <v>21.527792254422302</v>
      </c>
      <c r="X160" s="33">
        <v>13.575718883649399</v>
      </c>
      <c r="Y160" s="33">
        <v>29.182407810322601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-8.7423038207086794</v>
      </c>
      <c r="D161" s="33">
        <v>-25.274789665648601</v>
      </c>
      <c r="E161" s="33">
        <v>9.3544845521269906</v>
      </c>
      <c r="F161" s="33">
        <v>-29.924077868416902</v>
      </c>
      <c r="G161" s="33">
        <v>10.6493980301374</v>
      </c>
      <c r="H161" s="33">
        <v>-20.498405983864298</v>
      </c>
      <c r="I161" s="33">
        <v>8.0675312246378095</v>
      </c>
      <c r="J161" s="33">
        <v>23.926709544788402</v>
      </c>
      <c r="K161" s="33">
        <v>21.738693481491399</v>
      </c>
      <c r="L161" s="33">
        <v>32.109199680562497</v>
      </c>
      <c r="M161" s="33">
        <v>-35.938916106956299</v>
      </c>
      <c r="N161" s="33"/>
      <c r="O161" s="33"/>
      <c r="P161" s="33">
        <v>-0.95645784149360202</v>
      </c>
      <c r="Q161" s="33">
        <v>-7.4858159163508198</v>
      </c>
      <c r="R161" s="33">
        <v>5.7943515361475004</v>
      </c>
      <c r="S161" s="33">
        <v>-7.01831098541816</v>
      </c>
      <c r="T161" s="33">
        <v>6.7005779305845197</v>
      </c>
      <c r="U161" s="33">
        <v>-7.9521883001409703</v>
      </c>
      <c r="V161" s="33">
        <v>4.8920982620868001</v>
      </c>
      <c r="W161" s="33">
        <v>22.318351044385501</v>
      </c>
      <c r="X161" s="33">
        <v>15.8916697487251</v>
      </c>
      <c r="Y161" s="33">
        <v>31.990607963818601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2.6092680024928301</v>
      </c>
      <c r="D162" s="33">
        <v>-7.5524404167838401</v>
      </c>
      <c r="E162" s="33">
        <v>13.3075398275203</v>
      </c>
      <c r="F162" s="33">
        <v>-3.06752182066132</v>
      </c>
      <c r="G162" s="33">
        <v>14.160246854412099</v>
      </c>
      <c r="H162" s="33">
        <v>-11.9352199701248</v>
      </c>
      <c r="I162" s="33">
        <v>12.4582279651577</v>
      </c>
      <c r="J162" s="33">
        <v>18.038104205546201</v>
      </c>
      <c r="K162" s="33">
        <v>16.901647055406698</v>
      </c>
      <c r="L162" s="33">
        <v>31.211661545421698</v>
      </c>
      <c r="M162" s="33">
        <v>-28.684642445174202</v>
      </c>
      <c r="N162" s="33"/>
      <c r="O162" s="33"/>
      <c r="P162" s="33">
        <v>0.48022841125759902</v>
      </c>
      <c r="Q162" s="33">
        <v>-6.1299662838719096</v>
      </c>
      <c r="R162" s="33">
        <v>7.3158043737752498</v>
      </c>
      <c r="S162" s="33">
        <v>-2.6295846101175502</v>
      </c>
      <c r="T162" s="33">
        <v>7.8160373704752102</v>
      </c>
      <c r="U162" s="33">
        <v>-9.5682683808176208</v>
      </c>
      <c r="V162" s="33">
        <v>6.8167754855462199</v>
      </c>
      <c r="W162" s="33">
        <v>17.704482721639799</v>
      </c>
      <c r="X162" s="33">
        <v>15.084499575506801</v>
      </c>
      <c r="Y162" s="33">
        <v>30.735424666452701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7.0474064792748496</v>
      </c>
      <c r="D163" s="33">
        <v>0.51960449017627797</v>
      </c>
      <c r="E163" s="33">
        <v>13.787717359547599</v>
      </c>
      <c r="F163" s="33">
        <v>8.5382621710670499</v>
      </c>
      <c r="G163" s="33">
        <v>14.543107162624899</v>
      </c>
      <c r="H163" s="33">
        <v>-7.1907219025667297</v>
      </c>
      <c r="I163" s="33">
        <v>13.0349872259518</v>
      </c>
      <c r="J163" s="33">
        <v>14.981550135341701</v>
      </c>
      <c r="K163" s="33">
        <v>11.557341906484799</v>
      </c>
      <c r="L163" s="33">
        <v>30.0378891025751</v>
      </c>
      <c r="M163" s="33">
        <v>-23.3515755495857</v>
      </c>
      <c r="N163" s="33"/>
      <c r="O163" s="33"/>
      <c r="P163" s="33">
        <v>2.0533115053642299</v>
      </c>
      <c r="Q163" s="33">
        <v>-5.7945783362953298</v>
      </c>
      <c r="R163" s="33">
        <v>10.218336545615101</v>
      </c>
      <c r="S163" s="33">
        <v>-1.9614609192472501</v>
      </c>
      <c r="T163" s="33">
        <v>11.5226969366262</v>
      </c>
      <c r="U163" s="33">
        <v>-9.5535041884032008</v>
      </c>
      <c r="V163" s="33">
        <v>8.9220195279831902</v>
      </c>
      <c r="W163" s="33">
        <v>15.2167028985474</v>
      </c>
      <c r="X163" s="33">
        <v>11.1850913479129</v>
      </c>
      <c r="Y163" s="33">
        <v>28.3119736115002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4.8077344459846403</v>
      </c>
      <c r="D164" s="33">
        <v>-4.2345127762324601</v>
      </c>
      <c r="E164" s="33">
        <v>14.267635647905699</v>
      </c>
      <c r="F164" s="33">
        <v>-2.0920406151070901</v>
      </c>
      <c r="G164" s="33">
        <v>14.3709822336837</v>
      </c>
      <c r="H164" s="33">
        <v>-6.35379139337173</v>
      </c>
      <c r="I164" s="33">
        <v>14.1643388847142</v>
      </c>
      <c r="J164" s="33">
        <v>12.517509222352601</v>
      </c>
      <c r="K164" s="33">
        <v>7.25251271301447</v>
      </c>
      <c r="L164" s="33">
        <v>24.264369028547598</v>
      </c>
      <c r="M164" s="33">
        <v>-17.359883481280001</v>
      </c>
      <c r="N164" s="33"/>
      <c r="O164" s="33"/>
      <c r="P164" s="33">
        <v>4.3458363962639304</v>
      </c>
      <c r="Q164" s="33">
        <v>-3.3954206773425701</v>
      </c>
      <c r="R164" s="33">
        <v>12.3919035678149</v>
      </c>
      <c r="S164" s="33">
        <v>-2.0093301357333E-4</v>
      </c>
      <c r="T164" s="33">
        <v>13.0784995509655</v>
      </c>
      <c r="U164" s="33">
        <v>-6.7330027782036304</v>
      </c>
      <c r="V164" s="33">
        <v>11.7075199807768</v>
      </c>
      <c r="W164" s="33">
        <v>12.413180110992901</v>
      </c>
      <c r="X164" s="33">
        <v>8.0013772156084393</v>
      </c>
      <c r="Y164" s="33">
        <v>26.482813715861202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3.21884343716044</v>
      </c>
      <c r="D165" s="33">
        <v>-7.4202102546404696</v>
      </c>
      <c r="E165" s="33">
        <v>14.4456507224546</v>
      </c>
      <c r="F165" s="33">
        <v>-6.9965719584250596</v>
      </c>
      <c r="G165" s="33">
        <v>13.9250015552478</v>
      </c>
      <c r="H165" s="33">
        <v>-7.8429186740767998</v>
      </c>
      <c r="I165" s="33">
        <v>14.967567041950099</v>
      </c>
      <c r="J165" s="33">
        <v>14.990419979633</v>
      </c>
      <c r="K165" s="33">
        <v>4.25861239511325</v>
      </c>
      <c r="L165" s="33">
        <v>21.142242580403099</v>
      </c>
      <c r="M165" s="33">
        <v>-14.7736137515613</v>
      </c>
      <c r="N165" s="33"/>
      <c r="O165" s="33"/>
      <c r="P165" s="33">
        <v>2.29359732726599</v>
      </c>
      <c r="Q165" s="33">
        <v>-6.4478732179782101</v>
      </c>
      <c r="R165" s="33">
        <v>11.4298623320897</v>
      </c>
      <c r="S165" s="33">
        <v>-5.5797568621699698</v>
      </c>
      <c r="T165" s="33">
        <v>11.121603360387001</v>
      </c>
      <c r="U165" s="33">
        <v>-7.3121133004362404</v>
      </c>
      <c r="V165" s="33">
        <v>11.7385713931822</v>
      </c>
      <c r="W165" s="33">
        <v>13.892695409241099</v>
      </c>
      <c r="X165" s="33">
        <v>6.6575848863010201</v>
      </c>
      <c r="Y165" s="33">
        <v>25.349107278155099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5.4047599824940296</v>
      </c>
      <c r="D166" s="33">
        <v>-4.1301683600458396</v>
      </c>
      <c r="E166" s="33">
        <v>15.4038479035467</v>
      </c>
      <c r="F166" s="33">
        <v>-1.67168219950695</v>
      </c>
      <c r="G166" s="33">
        <v>16.4049312548991</v>
      </c>
      <c r="H166" s="33">
        <v>-6.5581790228414301</v>
      </c>
      <c r="I166" s="33">
        <v>14.407395536666501</v>
      </c>
      <c r="J166" s="33">
        <v>15.134403969075001</v>
      </c>
      <c r="K166" s="33">
        <v>5.1659920415654899</v>
      </c>
      <c r="L166" s="33">
        <v>21.110612394492598</v>
      </c>
      <c r="M166" s="33">
        <v>-13.1159032213451</v>
      </c>
      <c r="N166" s="33"/>
      <c r="O166" s="33"/>
      <c r="P166" s="33">
        <v>2.38336338116346</v>
      </c>
      <c r="Q166" s="33">
        <v>-5.3359009739404302</v>
      </c>
      <c r="R166" s="33">
        <v>10.408729593169101</v>
      </c>
      <c r="S166" s="33">
        <v>-2.0564151861579001</v>
      </c>
      <c r="T166" s="33">
        <v>11.3814910290701</v>
      </c>
      <c r="U166" s="33">
        <v>-8.5610529623104501</v>
      </c>
      <c r="V166" s="33">
        <v>9.4404447309101993</v>
      </c>
      <c r="W166" s="33">
        <v>13.362747022793901</v>
      </c>
      <c r="X166" s="33">
        <v>7.0844241678706901</v>
      </c>
      <c r="Y166" s="33">
        <v>23.681348415749699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5.2744880126456604</v>
      </c>
      <c r="D167" s="33">
        <v>-2.2076925316749501</v>
      </c>
      <c r="E167" s="33">
        <v>13.0397080058426</v>
      </c>
      <c r="F167" s="33">
        <v>2.21623959121382</v>
      </c>
      <c r="G167" s="33">
        <v>14.686230007849399</v>
      </c>
      <c r="H167" s="33">
        <v>-6.5348412534506899</v>
      </c>
      <c r="I167" s="33">
        <v>11.405813896658699</v>
      </c>
      <c r="J167" s="33">
        <v>10.0050283366994</v>
      </c>
      <c r="K167" s="33">
        <v>10.271892713604499</v>
      </c>
      <c r="L167" s="33">
        <v>24.247270154464999</v>
      </c>
      <c r="M167" s="33">
        <v>-11.2706744894554</v>
      </c>
      <c r="N167" s="33"/>
      <c r="O167" s="33"/>
      <c r="P167" s="33">
        <v>1.0965519193167399</v>
      </c>
      <c r="Q167" s="33">
        <v>-5.4222427898766599</v>
      </c>
      <c r="R167" s="33">
        <v>7.8337409869913301</v>
      </c>
      <c r="S167" s="33">
        <v>-1.0686359564735299</v>
      </c>
      <c r="T167" s="33">
        <v>9.1265182541621694</v>
      </c>
      <c r="U167" s="33">
        <v>-9.6805710705438699</v>
      </c>
      <c r="V167" s="33">
        <v>6.5489554038807896</v>
      </c>
      <c r="W167" s="33">
        <v>12.7210011531434</v>
      </c>
      <c r="X167" s="33">
        <v>6.9810157871165703</v>
      </c>
      <c r="Y167" s="33">
        <v>24.9212227411487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1.8152046588792199</v>
      </c>
      <c r="D168" s="33">
        <v>-5.7737695484696001</v>
      </c>
      <c r="E168" s="33">
        <v>9.7007017889348202</v>
      </c>
      <c r="F168" s="33">
        <v>-3.3720692218758201</v>
      </c>
      <c r="G168" s="33">
        <v>11.7422494150597</v>
      </c>
      <c r="H168" s="33">
        <v>-8.1461344473043198</v>
      </c>
      <c r="I168" s="33">
        <v>7.6788380790866801</v>
      </c>
      <c r="J168" s="33">
        <v>9.9114699050646795</v>
      </c>
      <c r="K168" s="33">
        <v>6.8371571952146004</v>
      </c>
      <c r="L168" s="33">
        <v>25.985073283104601</v>
      </c>
      <c r="M168" s="33">
        <v>-13.942264754677099</v>
      </c>
      <c r="N168" s="33"/>
      <c r="O168" s="33"/>
      <c r="P168" s="33">
        <v>-0.44401632119041801</v>
      </c>
      <c r="Q168" s="33">
        <v>-8.6440600052515002</v>
      </c>
      <c r="R168" s="33">
        <v>8.10741816068108</v>
      </c>
      <c r="S168" s="33">
        <v>-7.0274820686642903</v>
      </c>
      <c r="T168" s="33">
        <v>9.4848190252975506</v>
      </c>
      <c r="U168" s="33">
        <v>-10.2470954734444</v>
      </c>
      <c r="V168" s="33">
        <v>6.73907395778678</v>
      </c>
      <c r="W168" s="33">
        <v>12.9230525268483</v>
      </c>
      <c r="X168" s="33">
        <v>7.0573363350450302</v>
      </c>
      <c r="Y168" s="33">
        <v>26.4609430799356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1.18595252798698</v>
      </c>
      <c r="D169" s="33">
        <v>-4.0773726969584896</v>
      </c>
      <c r="E169" s="33">
        <v>6.5906733273226301</v>
      </c>
      <c r="F169" s="33">
        <v>-0.23445816830343599</v>
      </c>
      <c r="G169" s="33">
        <v>8.1065325369520291</v>
      </c>
      <c r="H169" s="33">
        <v>-7.84636060173667</v>
      </c>
      <c r="I169" s="33">
        <v>5.0858557179514996</v>
      </c>
      <c r="J169" s="33">
        <v>8.8781165622358102</v>
      </c>
      <c r="K169" s="33">
        <v>7.8409851923700202</v>
      </c>
      <c r="L169" s="33">
        <v>26.464329274507602</v>
      </c>
      <c r="M169" s="33">
        <v>-13.8715846043446</v>
      </c>
      <c r="N169" s="33"/>
      <c r="O169" s="33"/>
      <c r="P169" s="33">
        <v>0.74058933679134498</v>
      </c>
      <c r="Q169" s="33">
        <v>-7.2118164616158298</v>
      </c>
      <c r="R169" s="33">
        <v>9.0210274700742197</v>
      </c>
      <c r="S169" s="33">
        <v>-2.6531511276689099</v>
      </c>
      <c r="T169" s="33">
        <v>9.8956990267299307</v>
      </c>
      <c r="U169" s="33">
        <v>-11.665177709150001</v>
      </c>
      <c r="V169" s="33">
        <v>8.1500008205584002</v>
      </c>
      <c r="W169" s="33">
        <v>12.1203950397421</v>
      </c>
      <c r="X169" s="33">
        <v>8.4462866905485807</v>
      </c>
      <c r="Y169" s="33">
        <v>25.109010524959398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1.2972682445922299</v>
      </c>
      <c r="D170" s="33">
        <v>-1.4067231790086201</v>
      </c>
      <c r="E170" s="33">
        <v>4.0380764715408199</v>
      </c>
      <c r="F170" s="33">
        <v>5.2066989969826798</v>
      </c>
      <c r="G170" s="33">
        <v>4.4242337130749503</v>
      </c>
      <c r="H170" s="33">
        <v>-7.80700731861186</v>
      </c>
      <c r="I170" s="33">
        <v>3.6526486807790901</v>
      </c>
      <c r="J170" s="33">
        <v>9.8004493423460293</v>
      </c>
      <c r="K170" s="33">
        <v>7.8778852843521499</v>
      </c>
      <c r="L170" s="33">
        <v>24.933871895619699</v>
      </c>
      <c r="M170" s="33">
        <v>-13.12468242133</v>
      </c>
      <c r="N170" s="33"/>
      <c r="O170" s="33"/>
      <c r="P170" s="33">
        <v>2.0644929052438101</v>
      </c>
      <c r="Q170" s="33">
        <v>-5.9107029801671702</v>
      </c>
      <c r="R170" s="33">
        <v>10.3673923291151</v>
      </c>
      <c r="S170" s="33">
        <v>-0.77913866351074601</v>
      </c>
      <c r="T170" s="33">
        <v>10.705884947872001</v>
      </c>
      <c r="U170" s="33">
        <v>-10.9100876035961</v>
      </c>
      <c r="V170" s="33">
        <v>10.0294434884923</v>
      </c>
      <c r="W170" s="33">
        <v>11.921138600248399</v>
      </c>
      <c r="X170" s="33">
        <v>8.5206807096364603</v>
      </c>
      <c r="Y170" s="33">
        <v>23.0756873556467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-6.2520883485165104</v>
      </c>
      <c r="D171" s="33">
        <v>-9.0512727919087297</v>
      </c>
      <c r="E171" s="33">
        <v>-3.4118696774408201</v>
      </c>
      <c r="F171" s="33">
        <v>-7.4873294972252697</v>
      </c>
      <c r="G171" s="33">
        <v>-3.4963540333677798</v>
      </c>
      <c r="H171" s="33">
        <v>-10.602510852060901</v>
      </c>
      <c r="I171" s="33">
        <v>-3.3273489984911699</v>
      </c>
      <c r="J171" s="33">
        <v>11.6032190894714</v>
      </c>
      <c r="K171" s="33">
        <v>3.7927276307911701</v>
      </c>
      <c r="L171" s="33">
        <v>22.365765507790801</v>
      </c>
      <c r="M171" s="33">
        <v>-14.5656204557447</v>
      </c>
      <c r="N171" s="33"/>
      <c r="O171" s="33"/>
      <c r="P171" s="33">
        <v>1.0322177263223</v>
      </c>
      <c r="Q171" s="33">
        <v>-5.5990810191170803</v>
      </c>
      <c r="R171" s="33">
        <v>7.8897197391217198</v>
      </c>
      <c r="S171" s="33">
        <v>-3.1245083781288501</v>
      </c>
      <c r="T171" s="33">
        <v>7.8052848741928704</v>
      </c>
      <c r="U171" s="33">
        <v>-8.0425501961592296</v>
      </c>
      <c r="V171" s="33">
        <v>7.9741889113898603</v>
      </c>
      <c r="W171" s="33">
        <v>9.7015717157513599</v>
      </c>
      <c r="X171" s="33">
        <v>6.2182538170674899</v>
      </c>
      <c r="Y171" s="33">
        <v>21.282970894174099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-5.79054493262612</v>
      </c>
      <c r="D172" s="33">
        <v>-4.9075011467780003</v>
      </c>
      <c r="E172" s="33">
        <v>-6.6695918127381901</v>
      </c>
      <c r="F172" s="33">
        <v>2.46500973833776</v>
      </c>
      <c r="G172" s="33">
        <v>-6.0768338038916001</v>
      </c>
      <c r="H172" s="33">
        <v>-12.0115512404642</v>
      </c>
      <c r="I172" s="33">
        <v>-7.2605379593717796</v>
      </c>
      <c r="J172" s="33">
        <v>14.1777616486309</v>
      </c>
      <c r="K172" s="33">
        <v>5.0214548032741897</v>
      </c>
      <c r="L172" s="33">
        <v>27.914086109654399</v>
      </c>
      <c r="M172" s="33">
        <v>-13.892892732015801</v>
      </c>
      <c r="N172" s="33"/>
      <c r="O172" s="33"/>
      <c r="P172" s="33">
        <v>-1.70983949089043</v>
      </c>
      <c r="Q172" s="33">
        <v>-7.2291587091707203</v>
      </c>
      <c r="R172" s="33">
        <v>3.9675061406653098</v>
      </c>
      <c r="S172" s="33">
        <v>-2.42647772969364</v>
      </c>
      <c r="T172" s="33">
        <v>5.2295051456757999</v>
      </c>
      <c r="U172" s="33">
        <v>-11.9150945685245</v>
      </c>
      <c r="V172" s="33">
        <v>2.7132674305866602</v>
      </c>
      <c r="W172" s="33">
        <v>9.4331043548829392</v>
      </c>
      <c r="X172" s="33">
        <v>6.7289244728823698</v>
      </c>
      <c r="Y172" s="33">
        <v>24.332787573997798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-8.4628940008706195</v>
      </c>
      <c r="D173" s="33">
        <v>-27.689071583126701</v>
      </c>
      <c r="E173" s="33">
        <v>12.9085097015196</v>
      </c>
      <c r="F173" s="33">
        <v>-33.6541614499234</v>
      </c>
      <c r="G173" s="33">
        <v>14.9947401347472</v>
      </c>
      <c r="H173" s="33">
        <v>-21.510076172138898</v>
      </c>
      <c r="I173" s="33">
        <v>10.8425232864377</v>
      </c>
      <c r="J173" s="33">
        <v>13.957902937198901</v>
      </c>
      <c r="K173" s="33">
        <v>9.2498899000318797</v>
      </c>
      <c r="L173" s="33">
        <v>23.163528908436099</v>
      </c>
      <c r="M173" s="33">
        <v>-15.1098417297622</v>
      </c>
      <c r="N173" s="33"/>
      <c r="O173" s="33"/>
      <c r="P173" s="33">
        <v>-1.37810698986004</v>
      </c>
      <c r="Q173" s="33">
        <v>-11.2697236647594</v>
      </c>
      <c r="R173" s="33">
        <v>9.0319430935155705</v>
      </c>
      <c r="S173" s="33">
        <v>-12.337867108223699</v>
      </c>
      <c r="T173" s="33">
        <v>10.764878869429101</v>
      </c>
      <c r="U173" s="33">
        <v>-10.195500516251499</v>
      </c>
      <c r="V173" s="33">
        <v>7.3132557370708797</v>
      </c>
      <c r="W173" s="33">
        <v>12.642551850780601</v>
      </c>
      <c r="X173" s="33">
        <v>4.0749193528543204</v>
      </c>
      <c r="Y173" s="33">
        <v>23.017371167785701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6.7862046383261303</v>
      </c>
      <c r="D174" s="33">
        <v>-2.37159037355576</v>
      </c>
      <c r="E174" s="33">
        <v>16.368357715114598</v>
      </c>
      <c r="F174" s="33">
        <v>3.5791482414790501</v>
      </c>
      <c r="G174" s="33">
        <v>17.966383713979099</v>
      </c>
      <c r="H174" s="33">
        <v>-8.1483853879303592</v>
      </c>
      <c r="I174" s="33">
        <v>14.782047683866599</v>
      </c>
      <c r="J174" s="33">
        <v>15.3871957576648</v>
      </c>
      <c r="K174" s="33">
        <v>9.2642629664456795</v>
      </c>
      <c r="L174" s="33">
        <v>21.553908705133701</v>
      </c>
      <c r="M174" s="33">
        <v>-12.153404997295301</v>
      </c>
      <c r="N174" s="33"/>
      <c r="O174" s="33"/>
      <c r="P174" s="33">
        <v>4.52971902327781</v>
      </c>
      <c r="Q174" s="33">
        <v>-0.87133804407290005</v>
      </c>
      <c r="R174" s="33">
        <v>10.0772714125889</v>
      </c>
      <c r="S174" s="33">
        <v>5.0354376497063997</v>
      </c>
      <c r="T174" s="33">
        <v>11.407190048263599</v>
      </c>
      <c r="U174" s="33">
        <v>-6.60794803627123</v>
      </c>
      <c r="V174" s="33">
        <v>8.7557190182758404</v>
      </c>
      <c r="W174" s="33">
        <v>15.2530787663976</v>
      </c>
      <c r="X174" s="33">
        <v>7.6495664786894402</v>
      </c>
      <c r="Y174" s="33">
        <v>21.162258504912799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7.4958439387611397</v>
      </c>
      <c r="D175" s="33">
        <v>1.35312844944494</v>
      </c>
      <c r="E175" s="33">
        <v>13.8259563355565</v>
      </c>
      <c r="F175" s="33">
        <v>9.4252591816193405</v>
      </c>
      <c r="G175" s="33">
        <v>15.340894423418799</v>
      </c>
      <c r="H175" s="33">
        <v>-6.4078683974858697</v>
      </c>
      <c r="I175" s="33">
        <v>12.321675941933901</v>
      </c>
      <c r="J175" s="33">
        <v>13.2734786190635</v>
      </c>
      <c r="K175" s="33">
        <v>8.6247067154249493</v>
      </c>
      <c r="L175" s="33">
        <v>20.458663644243899</v>
      </c>
      <c r="M175" s="33">
        <v>-10.3843332951406</v>
      </c>
      <c r="N175" s="33"/>
      <c r="O175" s="33"/>
      <c r="P175" s="33">
        <v>2.5773548957055801</v>
      </c>
      <c r="Q175" s="33">
        <v>-4.3460627396443101</v>
      </c>
      <c r="R175" s="33">
        <v>9.7457648497620006</v>
      </c>
      <c r="S175" s="33">
        <v>-0.64989268013482804</v>
      </c>
      <c r="T175" s="33">
        <v>11.9096550855548</v>
      </c>
      <c r="U175" s="33">
        <v>-7.9737017444556804</v>
      </c>
      <c r="V175" s="33">
        <v>7.60397092171252</v>
      </c>
      <c r="W175" s="33">
        <v>13.535372028124</v>
      </c>
      <c r="X175" s="33">
        <v>8.2693160431559001</v>
      </c>
      <c r="Y175" s="33">
        <v>18.9178936880907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3.9589630280883301</v>
      </c>
      <c r="D176" s="33">
        <v>-4.9473458969451096</v>
      </c>
      <c r="E176" s="33">
        <v>13.2719433672222</v>
      </c>
      <c r="F176" s="33">
        <v>-2.31277116255638</v>
      </c>
      <c r="G176" s="33">
        <v>14.7654910665023</v>
      </c>
      <c r="H176" s="33">
        <v>-7.5468096933542199</v>
      </c>
      <c r="I176" s="33">
        <v>11.788782274835899</v>
      </c>
      <c r="J176" s="33">
        <v>13.5016979792291</v>
      </c>
      <c r="K176" s="33">
        <v>7.2918741623072503</v>
      </c>
      <c r="L176" s="33">
        <v>17.8908761190078</v>
      </c>
      <c r="M176" s="33">
        <v>-9.2610389499216694</v>
      </c>
      <c r="N176" s="33"/>
      <c r="O176" s="33"/>
      <c r="P176" s="33">
        <v>3.3998539397301801</v>
      </c>
      <c r="Q176" s="33">
        <v>-4.0287677663532104</v>
      </c>
      <c r="R176" s="33">
        <v>11.1100701422257</v>
      </c>
      <c r="S176" s="33">
        <v>-2.9596674556644501E-2</v>
      </c>
      <c r="T176" s="33">
        <v>13.2122434635435</v>
      </c>
      <c r="U176" s="33">
        <v>-7.94796017552728</v>
      </c>
      <c r="V176" s="33">
        <v>9.0286232698259905</v>
      </c>
      <c r="W176" s="33">
        <v>13.5619316876549</v>
      </c>
      <c r="X176" s="33">
        <v>7.9515603546555402</v>
      </c>
      <c r="Y176" s="33">
        <v>20.0812799339901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4.6283829338068996</v>
      </c>
      <c r="D177" s="33">
        <v>-5.4131119642899002</v>
      </c>
      <c r="E177" s="33">
        <v>15.188060844162999</v>
      </c>
      <c r="F177" s="33">
        <v>-3.13891745183615</v>
      </c>
      <c r="G177" s="33">
        <v>17.168714085426501</v>
      </c>
      <c r="H177" s="33">
        <v>-7.6610343430464498</v>
      </c>
      <c r="I177" s="33">
        <v>13.2254718405528</v>
      </c>
      <c r="J177" s="33">
        <v>15.0813353860385</v>
      </c>
      <c r="K177" s="33">
        <v>8.8885855676519405</v>
      </c>
      <c r="L177" s="33">
        <v>16.1035741370805</v>
      </c>
      <c r="M177" s="33">
        <v>-8.7664049913193107</v>
      </c>
      <c r="N177" s="33"/>
      <c r="O177" s="33"/>
      <c r="P177" s="33">
        <v>3.3716157269616902</v>
      </c>
      <c r="Q177" s="33">
        <v>-4.7964012670966003</v>
      </c>
      <c r="R177" s="33">
        <v>11.881411776571699</v>
      </c>
      <c r="S177" s="33">
        <v>-2.02178258996965</v>
      </c>
      <c r="T177" s="33">
        <v>14.0370699235307</v>
      </c>
      <c r="U177" s="33">
        <v>-7.5321343087017203</v>
      </c>
      <c r="V177" s="33">
        <v>9.7474641774547504</v>
      </c>
      <c r="W177" s="33">
        <v>14.1494588355737</v>
      </c>
      <c r="X177" s="33">
        <v>11.265942433655299</v>
      </c>
      <c r="Y177" s="33">
        <v>20.134842254940601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6.2989056107065604</v>
      </c>
      <c r="D178" s="33">
        <v>-1.65407647865823</v>
      </c>
      <c r="E178" s="33">
        <v>14.570774637553299</v>
      </c>
      <c r="F178" s="33">
        <v>2.2549200361518298</v>
      </c>
      <c r="G178" s="33">
        <v>16.064147201636001</v>
      </c>
      <c r="H178" s="33">
        <v>-5.48752351486936</v>
      </c>
      <c r="I178" s="33">
        <v>13.0877238304305</v>
      </c>
      <c r="J178" s="33">
        <v>13.942260106590799</v>
      </c>
      <c r="K178" s="33">
        <v>7.8745731912660402</v>
      </c>
      <c r="L178" s="33">
        <v>17.918877998881701</v>
      </c>
      <c r="M178" s="33">
        <v>-6.43322628439343</v>
      </c>
      <c r="N178" s="33"/>
      <c r="O178" s="33"/>
      <c r="P178" s="33">
        <v>3.3498370752985198</v>
      </c>
      <c r="Q178" s="33">
        <v>-2.7417974812441299</v>
      </c>
      <c r="R178" s="33">
        <v>9.6295906104014595</v>
      </c>
      <c r="S178" s="33">
        <v>1.9725305074149</v>
      </c>
      <c r="T178" s="33">
        <v>11.065786460035101</v>
      </c>
      <c r="U178" s="33">
        <v>-7.34608630601873</v>
      </c>
      <c r="V178" s="33">
        <v>8.2031673466193293</v>
      </c>
      <c r="W178" s="33">
        <v>12.322728272093499</v>
      </c>
      <c r="X178" s="33">
        <v>9.7722691255056606</v>
      </c>
      <c r="Y178" s="33">
        <v>20.525001219849301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7.8929160053373</v>
      </c>
      <c r="D179" s="33">
        <v>-1.5897795004884501</v>
      </c>
      <c r="E179" s="33">
        <v>17.828821602003199</v>
      </c>
      <c r="F179" s="33">
        <v>1.14799116996058</v>
      </c>
      <c r="G179" s="33">
        <v>19.063495670008301</v>
      </c>
      <c r="H179" s="33">
        <v>-4.2902871179963498</v>
      </c>
      <c r="I179" s="33">
        <v>16.601106338565501</v>
      </c>
      <c r="J179" s="33">
        <v>9.2932107432280997</v>
      </c>
      <c r="K179" s="33">
        <v>8.7971069292315001</v>
      </c>
      <c r="L179" s="33">
        <v>18.312960308313698</v>
      </c>
      <c r="M179" s="33">
        <v>-6.3240843362537804</v>
      </c>
      <c r="N179" s="33"/>
      <c r="O179" s="33"/>
      <c r="P179" s="33">
        <v>4.3973680532127704</v>
      </c>
      <c r="Q179" s="33">
        <v>-3.5871359483365701</v>
      </c>
      <c r="R179" s="33">
        <v>12.706455194764599</v>
      </c>
      <c r="S179" s="33">
        <v>-1.4239584722184899</v>
      </c>
      <c r="T179" s="33">
        <v>13.597068256539099</v>
      </c>
      <c r="U179" s="33">
        <v>-5.7267489664405398</v>
      </c>
      <c r="V179" s="33">
        <v>11.819555627900201</v>
      </c>
      <c r="W179" s="33">
        <v>12.0157864811511</v>
      </c>
      <c r="X179" s="33">
        <v>5.6767307086572103</v>
      </c>
      <c r="Y179" s="33">
        <v>18.981470169395401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8.0726062444140592</v>
      </c>
      <c r="D180" s="33">
        <v>3.0138343162560699</v>
      </c>
      <c r="E180" s="33">
        <v>13.2574344756181</v>
      </c>
      <c r="F180" s="33">
        <v>8.7299694960699803</v>
      </c>
      <c r="G180" s="33">
        <v>14.095643186716099</v>
      </c>
      <c r="H180" s="33">
        <v>-2.5457627225674102</v>
      </c>
      <c r="I180" s="33">
        <v>12.4225074466362</v>
      </c>
      <c r="J180" s="33">
        <v>8.7529963516725005</v>
      </c>
      <c r="K180" s="33">
        <v>8.8551721740199092</v>
      </c>
      <c r="L180" s="33">
        <v>19.638908071643801</v>
      </c>
      <c r="M180" s="33">
        <v>-6.9126645826049504</v>
      </c>
      <c r="N180" s="33"/>
      <c r="O180" s="33"/>
      <c r="P180" s="33">
        <v>5.6451760059443101</v>
      </c>
      <c r="Q180" s="33">
        <v>-0.42638536129442201</v>
      </c>
      <c r="R180" s="33">
        <v>11.9014504551347</v>
      </c>
      <c r="S180" s="33">
        <v>4.3670407251171799</v>
      </c>
      <c r="T180" s="33">
        <v>12.097241823892601</v>
      </c>
      <c r="U180" s="33">
        <v>-5.1073817057850102</v>
      </c>
      <c r="V180" s="33">
        <v>11.705839825455501</v>
      </c>
      <c r="W180" s="33">
        <v>11.7206883755573</v>
      </c>
      <c r="X180" s="33">
        <v>9.0318074996739792</v>
      </c>
      <c r="Y180" s="33">
        <v>20.022845637356699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5.6872945237243799</v>
      </c>
      <c r="D181" s="33">
        <v>2.5222448054989899</v>
      </c>
      <c r="E181" s="33">
        <v>8.9018081402413394</v>
      </c>
      <c r="F181" s="33">
        <v>5.2810104217440799</v>
      </c>
      <c r="G181" s="33">
        <v>10.3445526128364</v>
      </c>
      <c r="H181" s="33">
        <v>-0.199445838688314</v>
      </c>
      <c r="I181" s="33">
        <v>7.4689593915304702</v>
      </c>
      <c r="J181" s="33">
        <v>8.2927193987120393</v>
      </c>
      <c r="K181" s="33">
        <v>8.9393417097091206</v>
      </c>
      <c r="L181" s="33">
        <v>20.024608263785399</v>
      </c>
      <c r="M181" s="33">
        <v>-5.5137488518745696</v>
      </c>
      <c r="N181" s="33"/>
      <c r="O181" s="33"/>
      <c r="P181" s="33">
        <v>5.7262278564212998</v>
      </c>
      <c r="Q181" s="33">
        <v>-6.1754636251890802E-2</v>
      </c>
      <c r="R181" s="33">
        <v>11.681765792399201</v>
      </c>
      <c r="S181" s="33">
        <v>3.88479359065972</v>
      </c>
      <c r="T181" s="33">
        <v>12.4490477758966</v>
      </c>
      <c r="U181" s="33">
        <v>-3.9319104916038099</v>
      </c>
      <c r="V181" s="33">
        <v>10.9172549281343</v>
      </c>
      <c r="W181" s="33">
        <v>11.362937295084199</v>
      </c>
      <c r="X181" s="33">
        <v>9.5075303232593207</v>
      </c>
      <c r="Y181" s="33">
        <v>18.699307355656298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3.6040493657561998</v>
      </c>
      <c r="D182" s="33">
        <v>2.0644332082101502</v>
      </c>
      <c r="E182" s="33">
        <v>5.15539652353291</v>
      </c>
      <c r="F182" s="33">
        <v>5.5464293766434896</v>
      </c>
      <c r="G182" s="33">
        <v>6.1391774876817102</v>
      </c>
      <c r="H182" s="33">
        <v>-1.3585772733700601</v>
      </c>
      <c r="I182" s="33">
        <v>4.1763105668893603</v>
      </c>
      <c r="J182" s="33">
        <v>7.8555311170006501</v>
      </c>
      <c r="K182" s="33">
        <v>7.2899343634439502</v>
      </c>
      <c r="L182" s="33">
        <v>20.0942088431778</v>
      </c>
      <c r="M182" s="33">
        <v>-5.0590685060927303</v>
      </c>
      <c r="N182" s="33"/>
      <c r="O182" s="33"/>
      <c r="P182" s="33">
        <v>4.4572895999771696</v>
      </c>
      <c r="Q182" s="33">
        <v>-2.6413103029793201</v>
      </c>
      <c r="R182" s="33">
        <v>11.811212036031201</v>
      </c>
      <c r="S182" s="33">
        <v>-0.788077525517906</v>
      </c>
      <c r="T182" s="33">
        <v>12.7305797465586</v>
      </c>
      <c r="U182" s="33">
        <v>-4.4773027883698999</v>
      </c>
      <c r="V182" s="33">
        <v>10.8958176000005</v>
      </c>
      <c r="W182" s="33">
        <v>9.8040542685141894</v>
      </c>
      <c r="X182" s="33">
        <v>7.9455646294418001</v>
      </c>
      <c r="Y182" s="33">
        <v>18.296671556886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-1.33371512456458</v>
      </c>
      <c r="D183" s="33">
        <v>-4.2652720529385997</v>
      </c>
      <c r="E183" s="33">
        <v>1.64174829967985</v>
      </c>
      <c r="F183" s="33">
        <v>-1.7813439306277099</v>
      </c>
      <c r="G183" s="33">
        <v>1.72728590032652</v>
      </c>
      <c r="H183" s="33">
        <v>-6.7180734435928802</v>
      </c>
      <c r="I183" s="33">
        <v>1.5562469691941001</v>
      </c>
      <c r="J183" s="33">
        <v>11.639409002743999</v>
      </c>
      <c r="K183" s="33">
        <v>5.4937280850312797</v>
      </c>
      <c r="L183" s="33">
        <v>17.759197594998799</v>
      </c>
      <c r="M183" s="33">
        <v>-7.0441555434116498</v>
      </c>
      <c r="N183" s="33"/>
      <c r="O183" s="33"/>
      <c r="P183" s="33">
        <v>6.0111344336087003</v>
      </c>
      <c r="Q183" s="33">
        <v>-1.32404443547063</v>
      </c>
      <c r="R183" s="33">
        <v>13.617130417363599</v>
      </c>
      <c r="S183" s="33">
        <v>2.3939876955649702</v>
      </c>
      <c r="T183" s="33">
        <v>13.7715231945122</v>
      </c>
      <c r="U183" s="33">
        <v>-4.9737753136636504</v>
      </c>
      <c r="V183" s="33">
        <v>13.462849147722</v>
      </c>
      <c r="W183" s="33">
        <v>9.5642828071594597</v>
      </c>
      <c r="X183" s="33">
        <v>8.0339644583003604</v>
      </c>
      <c r="Y183" s="33">
        <v>16.7208691814396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1.9222475612197101</v>
      </c>
      <c r="D184" s="33">
        <v>2.1613918466857198</v>
      </c>
      <c r="E184" s="33">
        <v>1.6833861684897899</v>
      </c>
      <c r="F184" s="33">
        <v>7.6080035760759896</v>
      </c>
      <c r="G184" s="33">
        <v>1.5281807365867099</v>
      </c>
      <c r="H184" s="33">
        <v>-3.1423276106353599</v>
      </c>
      <c r="I184" s="33">
        <v>1.83871113070373</v>
      </c>
      <c r="J184" s="33">
        <v>12.913154488213101</v>
      </c>
      <c r="K184" s="33">
        <v>6.69551778211647</v>
      </c>
      <c r="L184" s="33">
        <v>20.589622643480698</v>
      </c>
      <c r="M184" s="33">
        <v>-4.8708857597673001</v>
      </c>
      <c r="N184" s="33"/>
      <c r="O184" s="33"/>
      <c r="P184" s="33">
        <v>5.9764787131357204</v>
      </c>
      <c r="Q184" s="33">
        <v>-0.75353687876398101</v>
      </c>
      <c r="R184" s="33">
        <v>12.9338163320249</v>
      </c>
      <c r="S184" s="33">
        <v>2.29259404246779</v>
      </c>
      <c r="T184" s="33">
        <v>13.497496135899601</v>
      </c>
      <c r="U184" s="33">
        <v>-3.7537990244569901</v>
      </c>
      <c r="V184" s="33">
        <v>12.371624765375801</v>
      </c>
      <c r="W184" s="33">
        <v>8.1088581437863407</v>
      </c>
      <c r="X184" s="33">
        <v>8.5908263636607494</v>
      </c>
      <c r="Y184" s="33">
        <v>17.1637441519871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-1.9985507962160201</v>
      </c>
      <c r="D185" s="33">
        <v>-16.6291265055618</v>
      </c>
      <c r="E185" s="33">
        <v>13.799351771031199</v>
      </c>
      <c r="F185" s="33">
        <v>-18.656620230784299</v>
      </c>
      <c r="G185" s="33">
        <v>15.074753634776799</v>
      </c>
      <c r="H185" s="33">
        <v>-14.5789645648739</v>
      </c>
      <c r="I185" s="33">
        <v>12.531513091185801</v>
      </c>
      <c r="J185" s="33">
        <v>8.99740539127429</v>
      </c>
      <c r="K185" s="33">
        <v>9.7777176841893692</v>
      </c>
      <c r="L185" s="33">
        <v>14.0655830722903</v>
      </c>
      <c r="M185" s="33">
        <v>-4.8219380042503603</v>
      </c>
      <c r="N185" s="33"/>
      <c r="O185" s="33"/>
      <c r="P185" s="33">
        <v>4.5527535217806001</v>
      </c>
      <c r="Q185" s="33">
        <v>-0.25818543975694302</v>
      </c>
      <c r="R185" s="33">
        <v>9.4795677382946302</v>
      </c>
      <c r="S185" s="33">
        <v>2.6614810191262501</v>
      </c>
      <c r="T185" s="33">
        <v>10.501804400838299</v>
      </c>
      <c r="U185" s="33">
        <v>-3.1357893804533301</v>
      </c>
      <c r="V185" s="33">
        <v>8.4622952507480491</v>
      </c>
      <c r="W185" s="33">
        <v>7.8749181743749599</v>
      </c>
      <c r="X185" s="33">
        <v>4.5710770538874499</v>
      </c>
      <c r="Y185" s="33">
        <v>13.9330825714831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5.1949381683297702</v>
      </c>
      <c r="D186" s="33">
        <v>-5.7310628572780002</v>
      </c>
      <c r="E186" s="33">
        <v>16.735435264011201</v>
      </c>
      <c r="F186" s="33">
        <v>-4.9790861808141802</v>
      </c>
      <c r="G186" s="33">
        <v>18.664040970377599</v>
      </c>
      <c r="H186" s="33">
        <v>-6.4801400040920401</v>
      </c>
      <c r="I186" s="33">
        <v>14.8238397617648</v>
      </c>
      <c r="J186" s="33">
        <v>6.86942969286455</v>
      </c>
      <c r="K186" s="33">
        <v>3.06027769165427</v>
      </c>
      <c r="L186" s="33">
        <v>16.255480590401501</v>
      </c>
      <c r="M186" s="33">
        <v>-3.6098328391594299</v>
      </c>
      <c r="N186" s="33"/>
      <c r="O186" s="33"/>
      <c r="P186" s="33">
        <v>2.99796566441825</v>
      </c>
      <c r="Q186" s="33">
        <v>-3.8914899151619999</v>
      </c>
      <c r="R186" s="33">
        <v>10.1294535666268</v>
      </c>
      <c r="S186" s="33">
        <v>-3.4791559272846801</v>
      </c>
      <c r="T186" s="33">
        <v>11.760193862267499</v>
      </c>
      <c r="U186" s="33">
        <v>-4.3029587565539504</v>
      </c>
      <c r="V186" s="33">
        <v>8.5112714098096092</v>
      </c>
      <c r="W186" s="33">
        <v>6.95063775713884</v>
      </c>
      <c r="X186" s="33">
        <v>1.60849012658722</v>
      </c>
      <c r="Y186" s="33">
        <v>15.940384481457899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10.8134354123078</v>
      </c>
      <c r="D187" s="33">
        <v>6.4828113634730196</v>
      </c>
      <c r="E187" s="33">
        <v>15.2348868986833</v>
      </c>
      <c r="F187" s="33">
        <v>15.8564092008067</v>
      </c>
      <c r="G187" s="33">
        <v>16.419450613517501</v>
      </c>
      <c r="H187" s="33">
        <v>-2.4837365431155898</v>
      </c>
      <c r="I187" s="33">
        <v>14.056806848743999</v>
      </c>
      <c r="J187" s="33">
        <v>7.1070844011933501</v>
      </c>
      <c r="K187" s="33">
        <v>3.2483985495794401</v>
      </c>
      <c r="L187" s="33">
        <v>17.846035975398401</v>
      </c>
      <c r="M187" s="33">
        <v>-4.0186608003520599</v>
      </c>
      <c r="N187" s="33"/>
      <c r="O187" s="33"/>
      <c r="P187" s="33">
        <v>5.4047086199513501</v>
      </c>
      <c r="Q187" s="33">
        <v>0.22692312562290301</v>
      </c>
      <c r="R187" s="33">
        <v>10.7163895076004</v>
      </c>
      <c r="S187" s="33">
        <v>5.7191154510903202</v>
      </c>
      <c r="T187" s="33">
        <v>12.7329716642747</v>
      </c>
      <c r="U187" s="33">
        <v>-5.1186412286237504</v>
      </c>
      <c r="V187" s="33">
        <v>8.7189233514350608</v>
      </c>
      <c r="W187" s="33">
        <v>7.4166869051366398</v>
      </c>
      <c r="X187" s="33">
        <v>2.9461255738213898</v>
      </c>
      <c r="Y187" s="33">
        <v>16.293270115239899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2.8089952752757501</v>
      </c>
      <c r="D188" s="33">
        <v>-6.8007724928529596</v>
      </c>
      <c r="E188" s="33">
        <v>12.896754791865</v>
      </c>
      <c r="F188" s="33">
        <v>-6.7385572441669197</v>
      </c>
      <c r="G188" s="33">
        <v>13.375900167399401</v>
      </c>
      <c r="H188" s="33">
        <v>-6.86296771303713</v>
      </c>
      <c r="I188" s="33">
        <v>12.418685359258999</v>
      </c>
      <c r="J188" s="33">
        <v>8.7317793729647004</v>
      </c>
      <c r="K188" s="33">
        <v>0.99751397252107399</v>
      </c>
      <c r="L188" s="33">
        <v>11.452248661751399</v>
      </c>
      <c r="M188" s="33">
        <v>-2.3815326501955099</v>
      </c>
      <c r="N188" s="33"/>
      <c r="O188" s="33"/>
      <c r="P188" s="33">
        <v>2.59376899733638</v>
      </c>
      <c r="Q188" s="33">
        <v>-5.1576338936409902</v>
      </c>
      <c r="R188" s="33">
        <v>10.6535455135111</v>
      </c>
      <c r="S188" s="33">
        <v>-4.3291067210951502</v>
      </c>
      <c r="T188" s="33">
        <v>11.8199413412928</v>
      </c>
      <c r="U188" s="33">
        <v>-5.98265284243345</v>
      </c>
      <c r="V188" s="33">
        <v>9.4935724956804695</v>
      </c>
      <c r="W188" s="33">
        <v>8.77552249651675</v>
      </c>
      <c r="X188" s="33">
        <v>1.63625335009036</v>
      </c>
      <c r="Y188" s="33">
        <v>13.6978097862327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7.1570709461326203</v>
      </c>
      <c r="D189" s="33">
        <v>0.70667553228477697</v>
      </c>
      <c r="E189" s="33">
        <v>13.814771876275101</v>
      </c>
      <c r="F189" s="33">
        <v>5.1026738524750401</v>
      </c>
      <c r="G189" s="33">
        <v>15.0205383687848</v>
      </c>
      <c r="H189" s="33">
        <v>-3.5951026547977998</v>
      </c>
      <c r="I189" s="33">
        <v>12.615766937082499</v>
      </c>
      <c r="J189" s="33">
        <v>8.0239984649555591</v>
      </c>
      <c r="K189" s="33">
        <v>-0.251355786072606</v>
      </c>
      <c r="L189" s="33">
        <v>13.0420583687901</v>
      </c>
      <c r="M189" s="33">
        <v>-2.45757100836911</v>
      </c>
      <c r="N189" s="33"/>
      <c r="O189" s="33"/>
      <c r="P189" s="33">
        <v>5.5829662954269601</v>
      </c>
      <c r="Q189" s="33">
        <v>0.804024361398746</v>
      </c>
      <c r="R189" s="33">
        <v>10.4756424341428</v>
      </c>
      <c r="S189" s="33">
        <v>6.0045178000158197</v>
      </c>
      <c r="T189" s="33">
        <v>11.9040092217202</v>
      </c>
      <c r="U189" s="33">
        <v>-4.2651849078519204</v>
      </c>
      <c r="V189" s="33">
        <v>9.0569037403769599</v>
      </c>
      <c r="W189" s="33">
        <v>7.0610069954451298</v>
      </c>
      <c r="X189" s="33">
        <v>1.9252121225157299</v>
      </c>
      <c r="Y189" s="33">
        <v>16.9979346607483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7.3921975248641996</v>
      </c>
      <c r="D190" s="33">
        <v>-1.81525828926661</v>
      </c>
      <c r="E190" s="33">
        <v>17.027422105840401</v>
      </c>
      <c r="F190" s="33">
        <v>-0.85849370768519395</v>
      </c>
      <c r="G190" s="33">
        <v>17.9947301806456</v>
      </c>
      <c r="H190" s="33">
        <v>-2.7674261472336501</v>
      </c>
      <c r="I190" s="33">
        <v>16.064406267415499</v>
      </c>
      <c r="J190" s="33">
        <v>10.4528103906108</v>
      </c>
      <c r="K190" s="33">
        <v>9.2082100221347996E-2</v>
      </c>
      <c r="L190" s="33">
        <v>12.2563942477542</v>
      </c>
      <c r="M190" s="33">
        <v>-1.6457964999910699</v>
      </c>
      <c r="N190" s="33"/>
      <c r="O190" s="33"/>
      <c r="P190" s="33">
        <v>4.7708939386639297</v>
      </c>
      <c r="Q190" s="33">
        <v>-2.48013340139119</v>
      </c>
      <c r="R190" s="33">
        <v>12.288109173595799</v>
      </c>
      <c r="S190" s="33">
        <v>-1.0275947703755299</v>
      </c>
      <c r="T190" s="33">
        <v>13.2493845348829</v>
      </c>
      <c r="U190" s="33">
        <v>-3.9220682078606401</v>
      </c>
      <c r="V190" s="33">
        <v>11.3311670033388</v>
      </c>
      <c r="W190" s="33">
        <v>8.7765174201863605</v>
      </c>
      <c r="X190" s="33">
        <v>1.83525463931162</v>
      </c>
      <c r="Y190" s="33">
        <v>14.8746355407875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8.5832720276090093</v>
      </c>
      <c r="D191" s="33">
        <v>-1.0007700824168599</v>
      </c>
      <c r="E191" s="33">
        <v>18.6288931256782</v>
      </c>
      <c r="F191" s="33">
        <v>-0.132851264691383</v>
      </c>
      <c r="G191" s="33">
        <v>20.068383308315799</v>
      </c>
      <c r="H191" s="33">
        <v>-1.8649199812432899</v>
      </c>
      <c r="I191" s="33">
        <v>17.1988187980341</v>
      </c>
      <c r="J191" s="33">
        <v>7.0023062495190302</v>
      </c>
      <c r="K191" s="33">
        <v>6.1893694133494703</v>
      </c>
      <c r="L191" s="33">
        <v>15.0014686434077</v>
      </c>
      <c r="M191" s="33">
        <v>-0.85432035829805697</v>
      </c>
      <c r="N191" s="33"/>
      <c r="O191" s="33"/>
      <c r="P191" s="33">
        <v>5.3824458916017797</v>
      </c>
      <c r="Q191" s="33">
        <v>-2.6734924282471302</v>
      </c>
      <c r="R191" s="33">
        <v>13.767271308332999</v>
      </c>
      <c r="S191" s="33">
        <v>-2.67050094821826</v>
      </c>
      <c r="T191" s="33">
        <v>14.7378790114635</v>
      </c>
      <c r="U191" s="33">
        <v>-2.67648386292566</v>
      </c>
      <c r="V191" s="33">
        <v>12.8010507180758</v>
      </c>
      <c r="W191" s="33">
        <v>9.7280088854081797</v>
      </c>
      <c r="X191" s="33">
        <v>3.08421201473532</v>
      </c>
      <c r="Y191" s="33">
        <v>15.658138271316201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9.2343871444354892</v>
      </c>
      <c r="D192" s="33">
        <v>4.5052237770693999</v>
      </c>
      <c r="E192" s="33">
        <v>14.0729119537353</v>
      </c>
      <c r="F192" s="33">
        <v>7.8780639296336501</v>
      </c>
      <c r="G192" s="33">
        <v>16.141380867668801</v>
      </c>
      <c r="H192" s="33">
        <v>1.18710825720423</v>
      </c>
      <c r="I192" s="33">
        <v>12.0242382480619</v>
      </c>
      <c r="J192" s="33">
        <v>6.4254004541491998</v>
      </c>
      <c r="K192" s="33">
        <v>6.0274994313857198</v>
      </c>
      <c r="L192" s="33">
        <v>16.190366606465599</v>
      </c>
      <c r="M192" s="33">
        <v>-0.58234167184889996</v>
      </c>
      <c r="N192" s="33"/>
      <c r="O192" s="33"/>
      <c r="P192" s="33">
        <v>6.5963892222185301</v>
      </c>
      <c r="Q192" s="33">
        <v>0.64768234037606498</v>
      </c>
      <c r="R192" s="33">
        <v>12.721460531266599</v>
      </c>
      <c r="S192" s="33">
        <v>3.55145053579689</v>
      </c>
      <c r="T192" s="33">
        <v>13.976964044972901</v>
      </c>
      <c r="U192" s="33">
        <v>-2.2146620788420601</v>
      </c>
      <c r="V192" s="33">
        <v>11.4733236473279</v>
      </c>
      <c r="W192" s="33">
        <v>9.4241879904636701</v>
      </c>
      <c r="X192" s="33">
        <v>6.1671757034810604</v>
      </c>
      <c r="Y192" s="33">
        <v>16.546239644583199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6.2945632598755896</v>
      </c>
      <c r="D193" s="33">
        <v>1.1827863975953501</v>
      </c>
      <c r="E193" s="33">
        <v>11.536223315234301</v>
      </c>
      <c r="F193" s="33">
        <v>1.78990493494395</v>
      </c>
      <c r="G193" s="33">
        <v>12.788698322090999</v>
      </c>
      <c r="H193" s="33">
        <v>0.57749447748268401</v>
      </c>
      <c r="I193" s="33">
        <v>10.291120380556</v>
      </c>
      <c r="J193" s="33">
        <v>5.8629709747111098</v>
      </c>
      <c r="K193" s="33">
        <v>5.9128067813599499</v>
      </c>
      <c r="L193" s="33">
        <v>15.043072389721599</v>
      </c>
      <c r="M193" s="33">
        <v>0.25278875270586898</v>
      </c>
      <c r="N193" s="33"/>
      <c r="O193" s="33"/>
      <c r="P193" s="33">
        <v>6.8695227166872401</v>
      </c>
      <c r="Q193" s="33">
        <v>-0.45683214569680802</v>
      </c>
      <c r="R193" s="33">
        <v>14.4648693774213</v>
      </c>
      <c r="S193" s="33">
        <v>0.51957635839015304</v>
      </c>
      <c r="T193" s="33">
        <v>14.810951338702999</v>
      </c>
      <c r="U193" s="33">
        <v>-1.42848613362046</v>
      </c>
      <c r="V193" s="33">
        <v>14.119344988847899</v>
      </c>
      <c r="W193" s="33">
        <v>8.7842160169372594</v>
      </c>
      <c r="X193" s="33">
        <v>6.4408655121089602</v>
      </c>
      <c r="Y193" s="33">
        <v>13.714117644082499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5.9460823311039803</v>
      </c>
      <c r="D194" s="33">
        <v>5.55164239832283</v>
      </c>
      <c r="E194" s="33">
        <v>6.3412791678862597</v>
      </c>
      <c r="F194" s="33">
        <v>10.5012195673881</v>
      </c>
      <c r="G194" s="33">
        <v>7.85108418063776</v>
      </c>
      <c r="H194" s="33">
        <v>0.71844609490224098</v>
      </c>
      <c r="I194" s="33">
        <v>4.8424411952419399</v>
      </c>
      <c r="J194" s="33">
        <v>6.7216479741078397</v>
      </c>
      <c r="K194" s="33">
        <v>4.3477685842487404</v>
      </c>
      <c r="L194" s="33">
        <v>15.009218444424601</v>
      </c>
      <c r="M194" s="33">
        <v>1.84562073343371</v>
      </c>
      <c r="N194" s="33"/>
      <c r="O194" s="33"/>
      <c r="P194" s="33">
        <v>6.8406401442561799</v>
      </c>
      <c r="Q194" s="33">
        <v>0.87130619476715798</v>
      </c>
      <c r="R194" s="33">
        <v>12.9873660193295</v>
      </c>
      <c r="S194" s="33">
        <v>4.2402211576413702</v>
      </c>
      <c r="T194" s="33">
        <v>14.3255147071454</v>
      </c>
      <c r="U194" s="33">
        <v>-2.4420389691578102</v>
      </c>
      <c r="V194" s="33">
        <v>11.6575721086532</v>
      </c>
      <c r="W194" s="33">
        <v>8.5698207199538903</v>
      </c>
      <c r="X194" s="33">
        <v>5.0069497325959098</v>
      </c>
      <c r="Y194" s="33">
        <v>13.215008754962099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0.16620574473779501</v>
      </c>
      <c r="D195" s="33">
        <v>-3.4345829142523301</v>
      </c>
      <c r="E195" s="33">
        <v>3.8329555435811899</v>
      </c>
      <c r="F195" s="33">
        <v>-3.0552396715869801</v>
      </c>
      <c r="G195" s="33">
        <v>5.0536130082900996</v>
      </c>
      <c r="H195" s="33">
        <v>-3.8131954886048298</v>
      </c>
      <c r="I195" s="33">
        <v>2.6195644938565699</v>
      </c>
      <c r="J195" s="33">
        <v>9.5695193506285801</v>
      </c>
      <c r="K195" s="33">
        <v>4.73047786166424</v>
      </c>
      <c r="L195" s="33">
        <v>16.323828199766702</v>
      </c>
      <c r="M195" s="33">
        <v>0.76742422312973702</v>
      </c>
      <c r="N195" s="33"/>
      <c r="O195" s="33"/>
      <c r="P195" s="33">
        <v>7.3268728311229596</v>
      </c>
      <c r="Q195" s="33">
        <v>-0.64969595709234795</v>
      </c>
      <c r="R195" s="33">
        <v>15.6226066687151</v>
      </c>
      <c r="S195" s="33">
        <v>0.86821283960850504</v>
      </c>
      <c r="T195" s="33">
        <v>16.885391026576499</v>
      </c>
      <c r="U195" s="33">
        <v>-2.1561343121412699</v>
      </c>
      <c r="V195" s="33">
        <v>14.3671746932659</v>
      </c>
      <c r="W195" s="33">
        <v>7.3634322310936398</v>
      </c>
      <c r="X195" s="33">
        <v>7.33929783983932</v>
      </c>
      <c r="Y195" s="33">
        <v>15.2279952987162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2.9596953228881699</v>
      </c>
      <c r="D196" s="33">
        <v>1.69366868021254</v>
      </c>
      <c r="E196" s="33">
        <v>4.23366878645533</v>
      </c>
      <c r="F196" s="33">
        <v>3.8985335415086699</v>
      </c>
      <c r="G196" s="33">
        <v>4.4660730958064701</v>
      </c>
      <c r="H196" s="33">
        <v>-0.487353787653174</v>
      </c>
      <c r="I196" s="33">
        <v>4.0015286371292804</v>
      </c>
      <c r="J196" s="33">
        <v>11.277521666239499</v>
      </c>
      <c r="K196" s="33">
        <v>4.3792774339258402</v>
      </c>
      <c r="L196" s="33">
        <v>17.999133281397199</v>
      </c>
      <c r="M196" s="33">
        <v>1.1197750962133499</v>
      </c>
      <c r="N196" s="33"/>
      <c r="O196" s="33"/>
      <c r="P196" s="33">
        <v>6.7268107236335499</v>
      </c>
      <c r="Q196" s="33">
        <v>-1.4553088264871401</v>
      </c>
      <c r="R196" s="33">
        <v>15.246119245853</v>
      </c>
      <c r="S196" s="33">
        <v>-1.2856466011058301</v>
      </c>
      <c r="T196" s="33">
        <v>16.277669921262</v>
      </c>
      <c r="U196" s="33">
        <v>-1.62482619433687</v>
      </c>
      <c r="V196" s="33">
        <v>14.2194886197322</v>
      </c>
      <c r="W196" s="33">
        <v>6.4399104843545301</v>
      </c>
      <c r="X196" s="33">
        <v>6.3144191501369704</v>
      </c>
      <c r="Y196" s="33">
        <v>14.5382666582522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-1.02210871627642</v>
      </c>
      <c r="D197" s="33">
        <v>-17.6215893156185</v>
      </c>
      <c r="E197" s="33">
        <v>17.088201784115601</v>
      </c>
      <c r="F197" s="33">
        <v>-22.5587747146913</v>
      </c>
      <c r="G197" s="33">
        <v>18.344783033746801</v>
      </c>
      <c r="H197" s="33">
        <v>-12.5470299797639</v>
      </c>
      <c r="I197" s="33">
        <v>15.8388521999952</v>
      </c>
      <c r="J197" s="33">
        <v>7.9620763829410102</v>
      </c>
      <c r="K197" s="33">
        <v>11.032020787812399</v>
      </c>
      <c r="L197" s="33">
        <v>13.3702484394456</v>
      </c>
      <c r="M197" s="33">
        <v>0.68902498505918497</v>
      </c>
      <c r="N197" s="33"/>
      <c r="O197" s="33"/>
      <c r="P197" s="33">
        <v>5.1779087658566096</v>
      </c>
      <c r="Q197" s="33">
        <v>-2.0832398098704101</v>
      </c>
      <c r="R197" s="33">
        <v>12.7054535709284</v>
      </c>
      <c r="S197" s="33">
        <v>-1.7210417956969599</v>
      </c>
      <c r="T197" s="33">
        <v>13.8783864122409</v>
      </c>
      <c r="U197" s="33">
        <v>-2.4447761935680101</v>
      </c>
      <c r="V197" s="33">
        <v>11.538953223676099</v>
      </c>
      <c r="W197" s="33">
        <v>6.9984349433673696</v>
      </c>
      <c r="X197" s="33">
        <v>5.7635606288119599</v>
      </c>
      <c r="Y197" s="33">
        <v>13.1021812395716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7.3603566902218898</v>
      </c>
      <c r="D198" s="33">
        <v>-4.1340079307690596</v>
      </c>
      <c r="E198" s="33">
        <v>19.529266272512601</v>
      </c>
      <c r="F198" s="33">
        <v>-3.7152231262195201</v>
      </c>
      <c r="G198" s="33">
        <v>21.096582521432001</v>
      </c>
      <c r="H198" s="33">
        <v>-4.55189923397164</v>
      </c>
      <c r="I198" s="33">
        <v>17.973060463185401</v>
      </c>
      <c r="J198" s="33">
        <v>8.2162617408988705</v>
      </c>
      <c r="K198" s="33">
        <v>5.5237917899751503</v>
      </c>
      <c r="L198" s="33">
        <v>13.6985963281385</v>
      </c>
      <c r="M198" s="33">
        <v>2.5531732270233398</v>
      </c>
      <c r="N198" s="33"/>
      <c r="O198" s="33"/>
      <c r="P198" s="33">
        <v>5.1862510451379098</v>
      </c>
      <c r="Q198" s="33">
        <v>-2.2329417965945599</v>
      </c>
      <c r="R198" s="33">
        <v>12.8837734677564</v>
      </c>
      <c r="S198" s="33">
        <v>-2.07844708192677</v>
      </c>
      <c r="T198" s="33">
        <v>14.2893492134287</v>
      </c>
      <c r="U198" s="33">
        <v>-2.3873159149124001</v>
      </c>
      <c r="V198" s="33">
        <v>11.487417233852099</v>
      </c>
      <c r="W198" s="33">
        <v>8.4927510962414896</v>
      </c>
      <c r="X198" s="33">
        <v>4.0652741867792397</v>
      </c>
      <c r="Y198" s="33">
        <v>13.543773314177001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11.363549956188701</v>
      </c>
      <c r="D199" s="33">
        <v>5.8140889337435304</v>
      </c>
      <c r="E199" s="33">
        <v>17.062643677732201</v>
      </c>
      <c r="F199" s="33">
        <v>11.675707227244599</v>
      </c>
      <c r="G199" s="33">
        <v>18.089213834912201</v>
      </c>
      <c r="H199" s="33">
        <v>0.114787655589983</v>
      </c>
      <c r="I199" s="33">
        <v>16.040905700324402</v>
      </c>
      <c r="J199" s="33">
        <v>9.0648641668456094</v>
      </c>
      <c r="K199" s="33">
        <v>5.1663480354539297</v>
      </c>
      <c r="L199" s="33">
        <v>15.658732168342899</v>
      </c>
      <c r="M199" s="33">
        <v>2.9806319839498001</v>
      </c>
      <c r="N199" s="33"/>
      <c r="O199" s="33"/>
      <c r="P199" s="33">
        <v>6.2606445838316898</v>
      </c>
      <c r="Q199" s="33">
        <v>-0.13418933972394601</v>
      </c>
      <c r="R199" s="33">
        <v>12.860085292183401</v>
      </c>
      <c r="S199" s="33">
        <v>1.71630728151916</v>
      </c>
      <c r="T199" s="33">
        <v>14.639779662749</v>
      </c>
      <c r="U199" s="33">
        <v>-1.9677099524757999</v>
      </c>
      <c r="V199" s="33">
        <v>11.0951473291094</v>
      </c>
      <c r="W199" s="33">
        <v>9.3783701644254194</v>
      </c>
      <c r="X199" s="33">
        <v>4.8803990331233402</v>
      </c>
      <c r="Y199" s="33">
        <v>14.167355518860299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7.2209908303443102</v>
      </c>
      <c r="D200" s="33">
        <v>-1.34782225387653E-2</v>
      </c>
      <c r="E200" s="33">
        <v>14.7171652322276</v>
      </c>
      <c r="F200" s="33">
        <v>1.5806063268591</v>
      </c>
      <c r="G200" s="33">
        <v>16.1023066325847</v>
      </c>
      <c r="H200" s="33">
        <v>-1.5949568690328899</v>
      </c>
      <c r="I200" s="33">
        <v>13.3409021114637</v>
      </c>
      <c r="J200" s="33">
        <v>10.9680597270338</v>
      </c>
      <c r="K200" s="33">
        <v>5.8791624129689</v>
      </c>
      <c r="L200" s="33">
        <v>15.522733978281799</v>
      </c>
      <c r="M200" s="33">
        <v>1.07264682778255</v>
      </c>
      <c r="N200" s="33"/>
      <c r="O200" s="33"/>
      <c r="P200" s="33">
        <v>6.6312348123076701</v>
      </c>
      <c r="Q200" s="33">
        <v>0.97867365866392197</v>
      </c>
      <c r="R200" s="33">
        <v>12.4427752596945</v>
      </c>
      <c r="S200" s="33">
        <v>3.9874633261526302</v>
      </c>
      <c r="T200" s="33">
        <v>14.470900330879999</v>
      </c>
      <c r="U200" s="33">
        <v>-1.9857367361206</v>
      </c>
      <c r="V200" s="33">
        <v>10.433828973593799</v>
      </c>
      <c r="W200" s="33">
        <v>11.130841017873299</v>
      </c>
      <c r="X200" s="33">
        <v>6.4519675230128497</v>
      </c>
      <c r="Y200" s="33">
        <v>17.821316284594701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7.6757294282602997</v>
      </c>
      <c r="D201" s="33">
        <v>-0.59789594656027101</v>
      </c>
      <c r="E201" s="33">
        <v>16.292645447719799</v>
      </c>
      <c r="F201" s="33">
        <v>0.19796461665656601</v>
      </c>
      <c r="G201" s="33">
        <v>17.908375202135002</v>
      </c>
      <c r="H201" s="33">
        <v>-1.3905926712371299</v>
      </c>
      <c r="I201" s="33">
        <v>14.6888958782648</v>
      </c>
      <c r="J201" s="33">
        <v>12.169758573586099</v>
      </c>
      <c r="K201" s="33">
        <v>8.0965400890264796</v>
      </c>
      <c r="L201" s="33">
        <v>18.6102265197338</v>
      </c>
      <c r="M201" s="33">
        <v>0.32628983982679299</v>
      </c>
      <c r="N201" s="33"/>
      <c r="O201" s="33"/>
      <c r="P201" s="33">
        <v>6.2312913379263399</v>
      </c>
      <c r="Q201" s="33">
        <v>-0.18650190461639199</v>
      </c>
      <c r="R201" s="33">
        <v>12.8552171515748</v>
      </c>
      <c r="S201" s="33">
        <v>1.02024035485517</v>
      </c>
      <c r="T201" s="33">
        <v>14.5696891111256</v>
      </c>
      <c r="U201" s="33">
        <v>-1.3859999837097901</v>
      </c>
      <c r="V201" s="33">
        <v>11.154444303544601</v>
      </c>
      <c r="W201" s="33">
        <v>11.115607550161499</v>
      </c>
      <c r="X201" s="33">
        <v>10.3827241481019</v>
      </c>
      <c r="Y201" s="33">
        <v>22.699398566565399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6.4636948074012004</v>
      </c>
      <c r="D202" s="33">
        <v>-2.2661912739764301</v>
      </c>
      <c r="E202" s="33">
        <v>15.5790026408042</v>
      </c>
      <c r="F202" s="33">
        <v>-3.1076455829584702</v>
      </c>
      <c r="G202" s="33">
        <v>17.475618653563298</v>
      </c>
      <c r="H202" s="33">
        <v>-1.4211408611426299</v>
      </c>
      <c r="I202" s="33">
        <v>13.6989271134664</v>
      </c>
      <c r="J202" s="33">
        <v>14.223446813079599</v>
      </c>
      <c r="K202" s="33">
        <v>8.9459548345411193</v>
      </c>
      <c r="L202" s="33">
        <v>18.276793733382501</v>
      </c>
      <c r="M202" s="33">
        <v>7.6523125776866499E-2</v>
      </c>
      <c r="N202" s="33"/>
      <c r="O202" s="33"/>
      <c r="P202" s="33">
        <v>4.0227743993805198</v>
      </c>
      <c r="Q202" s="33">
        <v>-2.5520170869838799</v>
      </c>
      <c r="R202" s="33">
        <v>10.816498905223799</v>
      </c>
      <c r="S202" s="33">
        <v>-3.28076474513743</v>
      </c>
      <c r="T202" s="33">
        <v>12.6170834921944</v>
      </c>
      <c r="U202" s="33">
        <v>-1.8205697784957899</v>
      </c>
      <c r="V202" s="33">
        <v>9.0311628806057396</v>
      </c>
      <c r="W202" s="33">
        <v>12.5558511184403</v>
      </c>
      <c r="X202" s="33">
        <v>10.804934572880599</v>
      </c>
      <c r="Y202" s="33">
        <v>21.056675379822799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8.0515724855705493</v>
      </c>
      <c r="D203" s="33">
        <v>-0.88180206864600996</v>
      </c>
      <c r="E203" s="33">
        <v>17.3857400449218</v>
      </c>
      <c r="F203" s="33">
        <v>3.2496787541211401E-2</v>
      </c>
      <c r="G203" s="33">
        <v>19.448637363932001</v>
      </c>
      <c r="H203" s="33">
        <v>-1.79192189186684</v>
      </c>
      <c r="I203" s="33">
        <v>15.342234713940799</v>
      </c>
      <c r="J203" s="33">
        <v>10.078979492390999</v>
      </c>
      <c r="K203" s="33">
        <v>8.8535048468878905</v>
      </c>
      <c r="L203" s="33">
        <v>20.4736493612502</v>
      </c>
      <c r="M203" s="33">
        <v>-0.55062614286522404</v>
      </c>
      <c r="N203" s="33"/>
      <c r="O203" s="33"/>
      <c r="P203" s="33">
        <v>4.5203479179243704</v>
      </c>
      <c r="Q203" s="33">
        <v>-3.1298651574704799</v>
      </c>
      <c r="R203" s="33">
        <v>12.467842041791901</v>
      </c>
      <c r="S203" s="33">
        <v>-2.6122596347995799</v>
      </c>
      <c r="T203" s="33">
        <v>14.0837554930345</v>
      </c>
      <c r="U203" s="33">
        <v>-3.6461133745832401</v>
      </c>
      <c r="V203" s="33">
        <v>10.8641255752103</v>
      </c>
      <c r="W203" s="33">
        <v>13.0112088914239</v>
      </c>
      <c r="X203" s="33">
        <v>5.5929086425101699</v>
      </c>
      <c r="Y203" s="33">
        <v>21.1039871911434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7.5349278791846599</v>
      </c>
      <c r="D204" s="33">
        <v>1.85733475258934</v>
      </c>
      <c r="E204" s="33">
        <v>13.372213313967199</v>
      </c>
      <c r="F204" s="33">
        <v>4.4966523288390396</v>
      </c>
      <c r="G204" s="33">
        <v>15.359042087425699</v>
      </c>
      <c r="H204" s="33">
        <v>-0.74791870970557695</v>
      </c>
      <c r="I204" s="33">
        <v>11.403714342391099</v>
      </c>
      <c r="J204" s="33">
        <v>8.9590076724061003</v>
      </c>
      <c r="K204" s="33">
        <v>9.6206958986041808</v>
      </c>
      <c r="L204" s="33">
        <v>23.837366669608201</v>
      </c>
      <c r="M204" s="33">
        <v>-1.86926261523666</v>
      </c>
      <c r="N204" s="33"/>
      <c r="O204" s="33"/>
      <c r="P204" s="33">
        <v>4.9597886637084496</v>
      </c>
      <c r="Q204" s="33">
        <v>-1.6303962190002901</v>
      </c>
      <c r="R204" s="33">
        <v>11.7689110043769</v>
      </c>
      <c r="S204" s="33">
        <v>0.180645628554954</v>
      </c>
      <c r="T204" s="33">
        <v>13.081249964547</v>
      </c>
      <c r="U204" s="33">
        <v>-3.4250535026867399</v>
      </c>
      <c r="V204" s="33">
        <v>10.464654564591299</v>
      </c>
      <c r="W204" s="33">
        <v>12.1535345771177</v>
      </c>
      <c r="X204" s="33">
        <v>9.7809522877682298</v>
      </c>
      <c r="Y204" s="33">
        <v>24.1922472845405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2.61321277380046</v>
      </c>
      <c r="D205" s="33">
        <v>-3.7283309142033501</v>
      </c>
      <c r="E205" s="33">
        <v>9.1596519341573206</v>
      </c>
      <c r="F205" s="33">
        <v>-4.8019024636202197</v>
      </c>
      <c r="G205" s="33">
        <v>10.9591222019156</v>
      </c>
      <c r="H205" s="33">
        <v>-2.6488548201917101</v>
      </c>
      <c r="I205" s="33">
        <v>7.3755310535729999</v>
      </c>
      <c r="J205" s="33">
        <v>9.7844087223689709</v>
      </c>
      <c r="K205" s="33">
        <v>10.392848609720099</v>
      </c>
      <c r="L205" s="33">
        <v>25.0084619165481</v>
      </c>
      <c r="M205" s="33">
        <v>-3.6171339987372</v>
      </c>
      <c r="N205" s="33"/>
      <c r="O205" s="33"/>
      <c r="P205" s="33">
        <v>3.13608195526129</v>
      </c>
      <c r="Q205" s="33">
        <v>-5.2921593010642001</v>
      </c>
      <c r="R205" s="33">
        <v>11.929153155875801</v>
      </c>
      <c r="S205" s="33">
        <v>-5.94303545115869</v>
      </c>
      <c r="T205" s="33">
        <v>12.933705216539099</v>
      </c>
      <c r="U205" s="33">
        <v>-4.6391000818706898</v>
      </c>
      <c r="V205" s="33">
        <v>10.9293402455577</v>
      </c>
      <c r="W205" s="33">
        <v>12.709228385376999</v>
      </c>
      <c r="X205" s="33">
        <v>10.9130877424519</v>
      </c>
      <c r="Y205" s="33">
        <v>23.5284025561844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5.75409715843145</v>
      </c>
      <c r="D206" s="33">
        <v>5.3934891204639799</v>
      </c>
      <c r="E206" s="33">
        <v>6.1153383136296497</v>
      </c>
      <c r="F206" s="33">
        <v>9.0078735720744696</v>
      </c>
      <c r="G206" s="33">
        <v>6.8239669704184696</v>
      </c>
      <c r="H206" s="33">
        <v>1.84160841448169</v>
      </c>
      <c r="I206" s="33">
        <v>5.4091375890605997</v>
      </c>
      <c r="J206" s="33">
        <v>10.887364255012301</v>
      </c>
      <c r="K206" s="33">
        <v>9.1692257569961306</v>
      </c>
      <c r="L206" s="33">
        <v>23.5189474786667</v>
      </c>
      <c r="M206" s="33">
        <v>-3.34025947580409</v>
      </c>
      <c r="N206" s="33"/>
      <c r="O206" s="33"/>
      <c r="P206" s="33">
        <v>6.6501384021535399</v>
      </c>
      <c r="Q206" s="33">
        <v>0.71828789466420095</v>
      </c>
      <c r="R206" s="33">
        <v>12.7572935657969</v>
      </c>
      <c r="S206" s="33">
        <v>2.9382581079635499</v>
      </c>
      <c r="T206" s="33">
        <v>13.2528606156101</v>
      </c>
      <c r="U206" s="33">
        <v>-1.47739775152654</v>
      </c>
      <c r="V206" s="33">
        <v>12.2628781380542</v>
      </c>
      <c r="W206" s="33">
        <v>12.685417344468799</v>
      </c>
      <c r="X206" s="33">
        <v>9.8685537165415909</v>
      </c>
      <c r="Y206" s="33">
        <v>21.590673284979601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-2.4803944497133998</v>
      </c>
      <c r="D207" s="33">
        <v>-4.9371852645618297</v>
      </c>
      <c r="E207" s="33">
        <v>7.3393263350851603E-3</v>
      </c>
      <c r="F207" s="33">
        <v>-4.2304798235029804</v>
      </c>
      <c r="G207" s="33">
        <v>0.85006421529385101</v>
      </c>
      <c r="H207" s="33">
        <v>-5.6413395802975499</v>
      </c>
      <c r="I207" s="33">
        <v>-0.83184966513091896</v>
      </c>
      <c r="J207" s="33">
        <v>19.635550169275099</v>
      </c>
      <c r="K207" s="33">
        <v>4.4180214785799601</v>
      </c>
      <c r="L207" s="33">
        <v>22.673063919821399</v>
      </c>
      <c r="M207" s="33">
        <v>-4.37251201189867</v>
      </c>
      <c r="N207" s="33"/>
      <c r="O207" s="33"/>
      <c r="P207" s="33">
        <v>4.5532151393871301</v>
      </c>
      <c r="Q207" s="33">
        <v>-2.02547711077005</v>
      </c>
      <c r="R207" s="33">
        <v>11.350517294953701</v>
      </c>
      <c r="S207" s="33">
        <v>-0.38371926000412898</v>
      </c>
      <c r="T207" s="33">
        <v>12.2271884644463</v>
      </c>
      <c r="U207" s="33">
        <v>-3.65373221100598</v>
      </c>
      <c r="V207" s="33">
        <v>10.4774674915309</v>
      </c>
      <c r="W207" s="33">
        <v>16.987430452214898</v>
      </c>
      <c r="X207" s="33">
        <v>7.0538897018947999</v>
      </c>
      <c r="Y207" s="33">
        <v>21.597808119103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1.8336391537905901</v>
      </c>
      <c r="D208" s="33">
        <v>0.23508193776811501</v>
      </c>
      <c r="E208" s="33">
        <v>3.44495829518684</v>
      </c>
      <c r="F208" s="33">
        <v>3.8567430182524598</v>
      </c>
      <c r="G208" s="33">
        <v>3.8480488445458998</v>
      </c>
      <c r="H208" s="33">
        <v>-3.3222377391026199</v>
      </c>
      <c r="I208" s="33">
        <v>3.04266481988321</v>
      </c>
      <c r="J208" s="33">
        <v>23.444622941369101</v>
      </c>
      <c r="K208" s="33">
        <v>6.2638734975636696</v>
      </c>
      <c r="L208" s="33">
        <v>24.1086063401846</v>
      </c>
      <c r="M208" s="33">
        <v>-5.2884759900758098</v>
      </c>
      <c r="N208" s="33"/>
      <c r="O208" s="33"/>
      <c r="P208" s="33">
        <v>5.5000791989323004</v>
      </c>
      <c r="Q208" s="33">
        <v>-2.9232737601612899</v>
      </c>
      <c r="R208" s="33">
        <v>14.283458815801399</v>
      </c>
      <c r="S208" s="33">
        <v>-1.27989466996673</v>
      </c>
      <c r="T208" s="33">
        <v>15.4868621237556</v>
      </c>
      <c r="U208" s="33">
        <v>-4.5530624044892498</v>
      </c>
      <c r="V208" s="33">
        <v>13.086776008147501</v>
      </c>
      <c r="W208" s="33">
        <v>17.8356856748014</v>
      </c>
      <c r="X208" s="33">
        <v>8.2578064116072696</v>
      </c>
      <c r="Y208" s="33">
        <v>20.511152826932499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-1.67295718271393</v>
      </c>
      <c r="D209" s="33">
        <v>-16.988489352020501</v>
      </c>
      <c r="E209" s="33">
        <v>14.924273196713701</v>
      </c>
      <c r="F209" s="33">
        <v>-21.023617132253499</v>
      </c>
      <c r="G209" s="33">
        <v>16.461059242612698</v>
      </c>
      <c r="H209" s="33">
        <v>-12.8623872435442</v>
      </c>
      <c r="I209" s="33">
        <v>13.3983977107054</v>
      </c>
      <c r="J209" s="33">
        <v>12.541319064223501</v>
      </c>
      <c r="K209" s="33">
        <v>20.844912777021801</v>
      </c>
      <c r="L209" s="33">
        <v>26.4607176426107</v>
      </c>
      <c r="M209" s="33">
        <v>-5.67078841076553</v>
      </c>
      <c r="N209" s="33"/>
      <c r="O209" s="33"/>
      <c r="P209" s="33">
        <v>4.4103280714753899</v>
      </c>
      <c r="Q209" s="33">
        <v>-1.85632223871977</v>
      </c>
      <c r="R209" s="33">
        <v>10.875172472715899</v>
      </c>
      <c r="S209" s="33">
        <v>-0.927173116389996</v>
      </c>
      <c r="T209" s="33">
        <v>12.4006665816247</v>
      </c>
      <c r="U209" s="33">
        <v>-2.7811346662577399</v>
      </c>
      <c r="V209" s="33">
        <v>9.3606346960718003</v>
      </c>
      <c r="W209" s="33">
        <v>11.496714784545199</v>
      </c>
      <c r="X209" s="33">
        <v>15.179140909061299</v>
      </c>
      <c r="Y209" s="33">
        <v>26.0805778395411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6.4243586887962998</v>
      </c>
      <c r="D210" s="33">
        <v>-4.1992484580700902</v>
      </c>
      <c r="E210" s="33">
        <v>17.624373372008598</v>
      </c>
      <c r="F210" s="33">
        <v>-2.6729408061103799</v>
      </c>
      <c r="G210" s="33">
        <v>19.086901503038799</v>
      </c>
      <c r="H210" s="33">
        <v>-5.7137502530026101</v>
      </c>
      <c r="I210" s="33">
        <v>16.1716084377709</v>
      </c>
      <c r="J210" s="33">
        <v>8.8761205710843001</v>
      </c>
      <c r="K210" s="33">
        <v>10.9582223255606</v>
      </c>
      <c r="L210" s="33">
        <v>21.6400610753801</v>
      </c>
      <c r="M210" s="33">
        <v>-5.0450940719289603</v>
      </c>
      <c r="N210" s="33"/>
      <c r="O210" s="33"/>
      <c r="P210" s="33">
        <v>4.4047390232840904</v>
      </c>
      <c r="Q210" s="33">
        <v>-2.07457620829484</v>
      </c>
      <c r="R210" s="33">
        <v>11.0961620531737</v>
      </c>
      <c r="S210" s="33">
        <v>-0.87632766433155196</v>
      </c>
      <c r="T210" s="33">
        <v>12.4870697728233</v>
      </c>
      <c r="U210" s="33">
        <v>-3.26561416018603</v>
      </c>
      <c r="V210" s="33">
        <v>9.7143590018066401</v>
      </c>
      <c r="W210" s="33">
        <v>9.1760929728223495</v>
      </c>
      <c r="X210" s="33">
        <v>9.3851356938908097</v>
      </c>
      <c r="Y210" s="33">
        <v>21.584647015155401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10.0203430970793</v>
      </c>
      <c r="D211" s="33">
        <v>3.5214793972315901</v>
      </c>
      <c r="E211" s="33">
        <v>16.726729017747601</v>
      </c>
      <c r="F211" s="33">
        <v>8.8358773956871808</v>
      </c>
      <c r="G211" s="33">
        <v>17.1313729771006</v>
      </c>
      <c r="H211" s="33">
        <v>-1.6576792619007099</v>
      </c>
      <c r="I211" s="33">
        <v>16.322839149024599</v>
      </c>
      <c r="J211" s="33">
        <v>7.8372424128374796</v>
      </c>
      <c r="K211" s="33">
        <v>6.9986212294916701</v>
      </c>
      <c r="L211" s="33">
        <v>21.0443563426428</v>
      </c>
      <c r="M211" s="33">
        <v>-5.2916408936700599</v>
      </c>
      <c r="N211" s="33"/>
      <c r="O211" s="33"/>
      <c r="P211" s="33">
        <v>5.1312052488793798</v>
      </c>
      <c r="Q211" s="33">
        <v>-2.33841380554989</v>
      </c>
      <c r="R211" s="33">
        <v>12.883100743018099</v>
      </c>
      <c r="S211" s="33">
        <v>-0.78145536574579999</v>
      </c>
      <c r="T211" s="33">
        <v>14.1222106924932</v>
      </c>
      <c r="U211" s="33">
        <v>-3.8832041031374498</v>
      </c>
      <c r="V211" s="33">
        <v>11.6511614343743</v>
      </c>
      <c r="W211" s="33">
        <v>8.1000615479266305</v>
      </c>
      <c r="X211" s="33">
        <v>6.6981483214865696</v>
      </c>
      <c r="Y211" s="33">
        <v>19.416840851657099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7.5308293196299898</v>
      </c>
      <c r="D212" s="33">
        <v>-0.13104977934961001</v>
      </c>
      <c r="E212" s="33">
        <v>15.4864228312913</v>
      </c>
      <c r="F212" s="33">
        <v>1.0550949626372801</v>
      </c>
      <c r="G212" s="33">
        <v>15.829899612371401</v>
      </c>
      <c r="H212" s="33">
        <v>-1.3101967412045701</v>
      </c>
      <c r="I212" s="33">
        <v>15.1434926672432</v>
      </c>
      <c r="J212" s="33">
        <v>8.0902905249256492</v>
      </c>
      <c r="K212" s="33">
        <v>5.3054281164885104</v>
      </c>
      <c r="L212" s="33">
        <v>17.200180877477202</v>
      </c>
      <c r="M212" s="33">
        <v>-2.4012563108832001</v>
      </c>
      <c r="N212" s="33"/>
      <c r="O212" s="33"/>
      <c r="P212" s="33">
        <v>6.6901597734387801</v>
      </c>
      <c r="Q212" s="33">
        <v>0.71561108462816503</v>
      </c>
      <c r="R212" s="33">
        <v>12.8425483016225</v>
      </c>
      <c r="S212" s="33">
        <v>3.3343922479296002</v>
      </c>
      <c r="T212" s="33">
        <v>13.7563559283586</v>
      </c>
      <c r="U212" s="33">
        <v>-1.86944231277274</v>
      </c>
      <c r="V212" s="33">
        <v>11.932647199092701</v>
      </c>
      <c r="W212" s="33">
        <v>8.5659579209194199</v>
      </c>
      <c r="X212" s="33">
        <v>5.7278436455263302</v>
      </c>
      <c r="Y212" s="33">
        <v>19.3326598170027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6.7099925212037901</v>
      </c>
      <c r="D213" s="33">
        <v>-1.98294696352906</v>
      </c>
      <c r="E213" s="33">
        <v>15.784551647914199</v>
      </c>
      <c r="F213" s="33">
        <v>-1.53665702173435</v>
      </c>
      <c r="G213" s="33">
        <v>16.626732992461999</v>
      </c>
      <c r="H213" s="33">
        <v>-2.4282333209381002</v>
      </c>
      <c r="I213" s="33">
        <v>14.945644457979199</v>
      </c>
      <c r="J213" s="33">
        <v>10.501586569166999</v>
      </c>
      <c r="K213" s="33">
        <v>3.5533123855480402</v>
      </c>
      <c r="L213" s="33">
        <v>14.1760835947721</v>
      </c>
      <c r="M213" s="33">
        <v>-2.6294491587744799</v>
      </c>
      <c r="N213" s="33"/>
      <c r="O213" s="33"/>
      <c r="P213" s="33">
        <v>5.0194294500049104</v>
      </c>
      <c r="Q213" s="33">
        <v>-1.55801449333603</v>
      </c>
      <c r="R213" s="33">
        <v>11.814885568125</v>
      </c>
      <c r="S213" s="33">
        <v>-1.25905129877308</v>
      </c>
      <c r="T213" s="33">
        <v>12.5780493374422</v>
      </c>
      <c r="U213" s="33">
        <v>-1.8565279617993</v>
      </c>
      <c r="V213" s="33">
        <v>11.054461587514201</v>
      </c>
      <c r="W213" s="33">
        <v>9.6670696595767893</v>
      </c>
      <c r="X213" s="33">
        <v>5.7004159100812899</v>
      </c>
      <c r="Y213" s="33">
        <v>18.040696901579299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7.1333891452533198</v>
      </c>
      <c r="D214" s="33">
        <v>-2.41663037696466</v>
      </c>
      <c r="E214" s="33">
        <v>17.145000516262701</v>
      </c>
      <c r="F214" s="33">
        <v>-1.0780173493807399</v>
      </c>
      <c r="G214" s="33">
        <v>18.765484605698401</v>
      </c>
      <c r="H214" s="33">
        <v>-3.7462354265778202</v>
      </c>
      <c r="I214" s="33">
        <v>15.5365200054027</v>
      </c>
      <c r="J214" s="33">
        <v>11.3355690222071</v>
      </c>
      <c r="K214" s="33">
        <v>2.8083119849810201</v>
      </c>
      <c r="L214" s="33">
        <v>13.4660761385523</v>
      </c>
      <c r="M214" s="33">
        <v>-1.44056861687508</v>
      </c>
      <c r="N214" s="33"/>
      <c r="O214" s="33"/>
      <c r="P214" s="33">
        <v>4.2655429625250996</v>
      </c>
      <c r="Q214" s="33">
        <v>-3.13756265244993</v>
      </c>
      <c r="R214" s="33">
        <v>11.947045886224499</v>
      </c>
      <c r="S214" s="33">
        <v>-1.75876847366226</v>
      </c>
      <c r="T214" s="33">
        <v>13.459685954722</v>
      </c>
      <c r="U214" s="33">
        <v>-4.5067671340145896</v>
      </c>
      <c r="V214" s="33">
        <v>10.445124843976</v>
      </c>
      <c r="W214" s="33">
        <v>10.077104331838401</v>
      </c>
      <c r="X214" s="33">
        <v>4.5617152023871101</v>
      </c>
      <c r="Y214" s="33">
        <v>16.063168356969602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9.1934768992695997</v>
      </c>
      <c r="D215" s="33">
        <v>2.31690029644014</v>
      </c>
      <c r="E215" s="33">
        <v>16.3037823982283</v>
      </c>
      <c r="F215" s="33">
        <v>6.2833313654421801</v>
      </c>
      <c r="G215" s="33">
        <v>18.845941349324601</v>
      </c>
      <c r="H215" s="33">
        <v>-1.5732639442098</v>
      </c>
      <c r="I215" s="33">
        <v>13.7911536823869</v>
      </c>
      <c r="J215" s="33">
        <v>7.6772356378157296</v>
      </c>
      <c r="K215" s="33">
        <v>8.8772934827690602</v>
      </c>
      <c r="L215" s="33">
        <v>18.023641506894201</v>
      </c>
      <c r="M215" s="33">
        <v>-1.2985578273804801</v>
      </c>
      <c r="N215" s="33"/>
      <c r="O215" s="33"/>
      <c r="P215" s="33">
        <v>5.3163981039689103</v>
      </c>
      <c r="Q215" s="33">
        <v>-0.55997682817360295</v>
      </c>
      <c r="R215" s="33">
        <v>11.3659167301099</v>
      </c>
      <c r="S215" s="33">
        <v>2.9675330655877099</v>
      </c>
      <c r="T215" s="33">
        <v>13.406767691516899</v>
      </c>
      <c r="U215" s="33">
        <v>-4.02617974410136</v>
      </c>
      <c r="V215" s="33">
        <v>9.3445828285024994</v>
      </c>
      <c r="W215" s="33">
        <v>10.6738746692377</v>
      </c>
      <c r="X215" s="33">
        <v>5.9643519773224298</v>
      </c>
      <c r="Y215" s="33">
        <v>18.480507845124201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6.8244677062527002</v>
      </c>
      <c r="D216" s="33">
        <v>0.50603154696165098</v>
      </c>
      <c r="E216" s="33">
        <v>13.3420132648522</v>
      </c>
      <c r="F216" s="33">
        <v>3.1313558827177999</v>
      </c>
      <c r="G216" s="33">
        <v>15.5980089916648</v>
      </c>
      <c r="H216" s="33">
        <v>-2.08536239022084</v>
      </c>
      <c r="I216" s="33">
        <v>11.109624048801001</v>
      </c>
      <c r="J216" s="33">
        <v>8.4714169999807698</v>
      </c>
      <c r="K216" s="33">
        <v>4.01984335095361</v>
      </c>
      <c r="L216" s="33">
        <v>16.560083458111901</v>
      </c>
      <c r="M216" s="33">
        <v>6.9145572984194104E-2</v>
      </c>
      <c r="N216" s="33"/>
      <c r="O216" s="33"/>
      <c r="P216" s="33">
        <v>4.3189490589856199</v>
      </c>
      <c r="Q216" s="33">
        <v>-3.4088611838309602</v>
      </c>
      <c r="R216" s="33">
        <v>12.3505321549867</v>
      </c>
      <c r="S216" s="33">
        <v>-1.4366734467037101</v>
      </c>
      <c r="T216" s="33">
        <v>13.7859366242613</v>
      </c>
      <c r="U216" s="33">
        <v>-5.3614605884197202</v>
      </c>
      <c r="V216" s="33">
        <v>10.924765298096499</v>
      </c>
      <c r="W216" s="33">
        <v>11.679441011877399</v>
      </c>
      <c r="X216" s="33">
        <v>4.2006252664048302</v>
      </c>
      <c r="Y216" s="33">
        <v>16.9568348193494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3.5027385423945199</v>
      </c>
      <c r="D217" s="33">
        <v>-2.9070706062494498</v>
      </c>
      <c r="E217" s="33">
        <v>10.121005972360001</v>
      </c>
      <c r="F217" s="33">
        <v>-3.6406753591996299</v>
      </c>
      <c r="G217" s="33">
        <v>11.7848194295096</v>
      </c>
      <c r="H217" s="33">
        <v>-2.1707250823451401</v>
      </c>
      <c r="I217" s="33">
        <v>8.4702636844644008</v>
      </c>
      <c r="J217" s="33">
        <v>6.8675393205072401</v>
      </c>
      <c r="K217" s="33">
        <v>2.3473949830434102</v>
      </c>
      <c r="L217" s="33">
        <v>18.408326603855599</v>
      </c>
      <c r="M217" s="33">
        <v>0.50438477905495005</v>
      </c>
      <c r="N217" s="33"/>
      <c r="O217" s="33"/>
      <c r="P217" s="33">
        <v>4.3101772959732898</v>
      </c>
      <c r="Q217" s="33">
        <v>-4.4291027097905298</v>
      </c>
      <c r="R217" s="33">
        <v>13.439980718448799</v>
      </c>
      <c r="S217" s="33">
        <v>-4.34687480980147</v>
      </c>
      <c r="T217" s="33">
        <v>14.3645243256365</v>
      </c>
      <c r="U217" s="33">
        <v>-4.5112960515402003</v>
      </c>
      <c r="V217" s="33">
        <v>12.5194246221809</v>
      </c>
      <c r="W217" s="33">
        <v>9.5601496607418195</v>
      </c>
      <c r="X217" s="33">
        <v>2.8099338471376001</v>
      </c>
      <c r="Y217" s="33">
        <v>16.971699035571699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3.1009406160826001</v>
      </c>
      <c r="D218" s="33">
        <v>-0.55158704908768597</v>
      </c>
      <c r="E218" s="33">
        <v>6.8203575492467801</v>
      </c>
      <c r="F218" s="33">
        <v>4.41937856745077</v>
      </c>
      <c r="G218" s="33">
        <v>9.3778349865863895</v>
      </c>
      <c r="H218" s="33">
        <v>-5.4016712730009697</v>
      </c>
      <c r="I218" s="33">
        <v>4.2941188093697003</v>
      </c>
      <c r="J218" s="33">
        <v>5.5474106379782899</v>
      </c>
      <c r="K218" s="33">
        <v>-0.241416361249158</v>
      </c>
      <c r="L218" s="33">
        <v>19.158587524169</v>
      </c>
      <c r="M218" s="33">
        <v>1.3108722694784001</v>
      </c>
      <c r="N218" s="33"/>
      <c r="O218" s="33"/>
      <c r="P218" s="33">
        <v>4.57738354550838</v>
      </c>
      <c r="Q218" s="33">
        <v>-4.3136499440682901</v>
      </c>
      <c r="R218" s="33">
        <v>13.872382240068299</v>
      </c>
      <c r="S218" s="33">
        <v>-1.0001302674489201</v>
      </c>
      <c r="T218" s="33">
        <v>16.2931959347722</v>
      </c>
      <c r="U218" s="33">
        <v>-7.5719966566947798</v>
      </c>
      <c r="V218" s="33">
        <v>11.4786629665234</v>
      </c>
      <c r="W218" s="33">
        <v>7.1577068933162602</v>
      </c>
      <c r="X218" s="33">
        <v>0.40803278669037502</v>
      </c>
      <c r="Y218" s="33">
        <v>17.368773621741902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-3.22447286976973</v>
      </c>
      <c r="D219" s="33">
        <v>-8.2452376659935602</v>
      </c>
      <c r="E219" s="33">
        <v>1.9277519164547201</v>
      </c>
      <c r="F219" s="33">
        <v>-7.2452809265184897</v>
      </c>
      <c r="G219" s="33">
        <v>3.4691202197601001</v>
      </c>
      <c r="H219" s="33">
        <v>-9.2400069138957406</v>
      </c>
      <c r="I219" s="33">
        <v>0.39806015769754899</v>
      </c>
      <c r="J219" s="33">
        <v>8.4107501248113099</v>
      </c>
      <c r="K219" s="33">
        <v>-1.4024562790342801</v>
      </c>
      <c r="L219" s="33">
        <v>16.060522491853401</v>
      </c>
      <c r="M219" s="33">
        <v>1.04159790298633</v>
      </c>
      <c r="N219" s="33"/>
      <c r="O219" s="33"/>
      <c r="P219" s="33">
        <v>4.2713284771459099</v>
      </c>
      <c r="Q219" s="33">
        <v>-4.71995039508485</v>
      </c>
      <c r="R219" s="33">
        <v>13.6765927816919</v>
      </c>
      <c r="S219" s="33">
        <v>-2.9533572402852601</v>
      </c>
      <c r="T219" s="33">
        <v>15.315097447757701</v>
      </c>
      <c r="U219" s="33">
        <v>-6.47070541465472</v>
      </c>
      <c r="V219" s="33">
        <v>12.050556807197299</v>
      </c>
      <c r="W219" s="33">
        <v>6.0036089937158996</v>
      </c>
      <c r="X219" s="33">
        <v>1.16888962274814</v>
      </c>
      <c r="Y219" s="33">
        <v>15.206821258691701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1.5161937690680001</v>
      </c>
      <c r="D220" s="33">
        <v>1.66726765578855</v>
      </c>
      <c r="E220" s="33">
        <v>1.36523305549403</v>
      </c>
      <c r="F220" s="33">
        <v>6.59143288428346</v>
      </c>
      <c r="G220" s="33">
        <v>2.53985503961465</v>
      </c>
      <c r="H220" s="33">
        <v>-3.1395287018921501</v>
      </c>
      <c r="I220" s="33">
        <v>0.19742324572450501</v>
      </c>
      <c r="J220" s="33">
        <v>9.5331885110183308</v>
      </c>
      <c r="K220" s="33">
        <v>-0.42403937702504502</v>
      </c>
      <c r="L220" s="33">
        <v>18.6732671928822</v>
      </c>
      <c r="M220" s="33">
        <v>1.6452261167381701</v>
      </c>
      <c r="N220" s="33"/>
      <c r="O220" s="33"/>
      <c r="P220" s="33">
        <v>5.1128621498564302</v>
      </c>
      <c r="Q220" s="33">
        <v>-1.6327233529402501</v>
      </c>
      <c r="R220" s="33">
        <v>12.087834901118001</v>
      </c>
      <c r="S220" s="33">
        <v>2.0778172920858098</v>
      </c>
      <c r="T220" s="33">
        <v>14.00943909898</v>
      </c>
      <c r="U220" s="33">
        <v>-5.2751312753207102</v>
      </c>
      <c r="V220" s="33">
        <v>10.1834849080648</v>
      </c>
      <c r="W220" s="33">
        <v>4.3663740571257001</v>
      </c>
      <c r="X220" s="33">
        <v>1.5041261167395901</v>
      </c>
      <c r="Y220" s="33">
        <v>15.2533656856244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-2.05472213752088</v>
      </c>
      <c r="D221" s="33">
        <v>-17.680855965773102</v>
      </c>
      <c r="E221" s="33">
        <v>14.910689909219499</v>
      </c>
      <c r="F221" s="33">
        <v>-20.145628690173201</v>
      </c>
      <c r="G221" s="33">
        <v>16.725702946513199</v>
      </c>
      <c r="H221" s="33">
        <v>-15.182305332397499</v>
      </c>
      <c r="I221" s="33">
        <v>13.110877064061601</v>
      </c>
      <c r="J221" s="33">
        <v>12.1200097577156</v>
      </c>
      <c r="K221" s="33">
        <v>6.44694602026635</v>
      </c>
      <c r="L221" s="33">
        <v>17.003215162867701</v>
      </c>
      <c r="M221" s="33">
        <v>3.2095431592678199</v>
      </c>
      <c r="N221" s="33">
        <v>1.4327554852314073</v>
      </c>
      <c r="O221" s="33"/>
      <c r="P221" s="33">
        <v>3.8341852023673901</v>
      </c>
      <c r="Q221" s="33">
        <v>-2.89902845063656</v>
      </c>
      <c r="R221" s="33">
        <v>10.7974137849814</v>
      </c>
      <c r="S221" s="33">
        <v>-0.301631747893296</v>
      </c>
      <c r="T221" s="33">
        <v>12.663399425380099</v>
      </c>
      <c r="U221" s="33">
        <v>-5.4626418546454696</v>
      </c>
      <c r="V221" s="33">
        <v>8.9478009779878995</v>
      </c>
      <c r="W221" s="33">
        <v>10.9361960658364</v>
      </c>
      <c r="X221" s="33">
        <v>1.26960810898049</v>
      </c>
      <c r="Y221" s="33">
        <v>16.739554293250599</v>
      </c>
      <c r="Z221" s="184">
        <v>1.207118046542665</v>
      </c>
    </row>
    <row r="222" spans="1:26" ht="12.75" customHeight="1" x14ac:dyDescent="0.3">
      <c r="A222" s="32">
        <v>43862</v>
      </c>
      <c r="B222" s="32">
        <v>43891</v>
      </c>
      <c r="C222" s="33">
        <v>3.9639983507895198</v>
      </c>
      <c r="D222" s="33">
        <v>-6.9929149646914901</v>
      </c>
      <c r="E222" s="33">
        <v>15.542930020576099</v>
      </c>
      <c r="F222" s="33">
        <v>-6.6785655666216304</v>
      </c>
      <c r="G222" s="33">
        <v>17.257957316703799</v>
      </c>
      <c r="H222" s="33">
        <v>-7.3067532164192404</v>
      </c>
      <c r="I222" s="33">
        <v>13.841441094516799</v>
      </c>
      <c r="J222" s="33">
        <v>12.5591255795562</v>
      </c>
      <c r="K222" s="33">
        <v>1.8379377428669701</v>
      </c>
      <c r="L222" s="33">
        <v>16.748355811219302</v>
      </c>
      <c r="M222" s="33">
        <v>0.89480279440462196</v>
      </c>
      <c r="N222" s="33">
        <v>1.8275466551282538</v>
      </c>
      <c r="O222" s="33"/>
      <c r="P222" s="33">
        <v>2.01241715696219</v>
      </c>
      <c r="Q222" s="33">
        <v>-4.7089413768186104</v>
      </c>
      <c r="R222" s="33">
        <v>8.9651055880671304</v>
      </c>
      <c r="S222" s="33">
        <v>-4.6812676460220999</v>
      </c>
      <c r="T222" s="33">
        <v>10.5436984196156</v>
      </c>
      <c r="U222" s="33">
        <v>-4.73661118666314</v>
      </c>
      <c r="V222" s="33">
        <v>7.3983485670725804</v>
      </c>
      <c r="W222" s="33">
        <v>12.6688344725448</v>
      </c>
      <c r="X222" s="33">
        <v>0.344862412326364</v>
      </c>
      <c r="Y222" s="33">
        <v>16.824565279515301</v>
      </c>
      <c r="Z222" s="184">
        <v>1.2637915062733449</v>
      </c>
    </row>
    <row r="223" spans="1:26" ht="12.75" customHeight="1" x14ac:dyDescent="0.3">
      <c r="A223" s="32">
        <v>43891</v>
      </c>
      <c r="B223" s="32">
        <v>43922</v>
      </c>
      <c r="C223" s="33">
        <v>-11.162051969911101</v>
      </c>
      <c r="D223" s="33">
        <v>-11.700868425765799</v>
      </c>
      <c r="E223" s="33">
        <v>-10.6216936950864</v>
      </c>
      <c r="F223" s="33">
        <v>-9.5371467902887304</v>
      </c>
      <c r="G223" s="33">
        <v>-8.8319814369111693</v>
      </c>
      <c r="H223" s="33">
        <v>-13.840009460685099</v>
      </c>
      <c r="I223" s="33">
        <v>-12.394650692674</v>
      </c>
      <c r="J223" s="33">
        <v>9.8442939955819693</v>
      </c>
      <c r="K223" s="33">
        <v>2.8254748979636499</v>
      </c>
      <c r="L223" s="33">
        <v>27.932127736384299</v>
      </c>
      <c r="M223" s="33">
        <v>-7.7897500723006399</v>
      </c>
      <c r="N223" s="33">
        <v>1.5644107962506704</v>
      </c>
      <c r="O223" s="33"/>
      <c r="P223" s="33">
        <v>-15.3142848922234</v>
      </c>
      <c r="Q223" s="33">
        <v>-17.673829039947201</v>
      </c>
      <c r="R223" s="33">
        <v>-12.924205092071</v>
      </c>
      <c r="S223" s="33">
        <v>-19.2205288929921</v>
      </c>
      <c r="T223" s="33">
        <v>-10.558642840321101</v>
      </c>
      <c r="U223" s="33">
        <v>-16.113896044772101</v>
      </c>
      <c r="V223" s="33">
        <v>-15.260228467776001</v>
      </c>
      <c r="W223" s="33">
        <v>9.7390448096336293</v>
      </c>
      <c r="X223" s="33">
        <v>2.4569853815246501</v>
      </c>
      <c r="Y223" s="33">
        <v>25.9687152180216</v>
      </c>
      <c r="Z223" s="184">
        <v>0.92480716247880579</v>
      </c>
    </row>
    <row r="224" spans="1:26" ht="12.75" customHeight="1" x14ac:dyDescent="0.3">
      <c r="A224" s="32">
        <v>43922</v>
      </c>
      <c r="B224" s="32">
        <v>43952</v>
      </c>
      <c r="C224" s="33">
        <v>-17.430504896348602</v>
      </c>
      <c r="D224" s="33">
        <v>-31.0257179267041</v>
      </c>
      <c r="E224" s="33">
        <v>-2.74145785129627</v>
      </c>
      <c r="F224" s="33">
        <v>-31.826898533702199</v>
      </c>
      <c r="G224" s="33">
        <v>-0.60347488327957199</v>
      </c>
      <c r="H224" s="33">
        <v>-30.2207204764686</v>
      </c>
      <c r="I224" s="33">
        <v>-4.8565167930850599</v>
      </c>
      <c r="J224" s="33">
        <v>11.5308297378762</v>
      </c>
      <c r="K224" s="33">
        <v>-0.69738365038502503</v>
      </c>
      <c r="L224" s="33">
        <v>23.574471545438499</v>
      </c>
      <c r="M224" s="33">
        <v>-4.8164550944745903</v>
      </c>
      <c r="N224" s="33">
        <v>1.6201288963915594</v>
      </c>
      <c r="O224" s="33"/>
      <c r="P224" s="33">
        <v>-17.791762840387701</v>
      </c>
      <c r="Q224" s="33">
        <v>-30.0648267186452</v>
      </c>
      <c r="R224" s="33">
        <v>-4.6323133242941301</v>
      </c>
      <c r="S224" s="33">
        <v>-29.543785295500498</v>
      </c>
      <c r="T224" s="33">
        <v>-2.09864937163174</v>
      </c>
      <c r="U224" s="33">
        <v>-30.584275450287699</v>
      </c>
      <c r="V224" s="33">
        <v>-7.1335396356537197</v>
      </c>
      <c r="W224" s="33">
        <v>12.111695978315201</v>
      </c>
      <c r="X224" s="33">
        <v>-0.35499735946734301</v>
      </c>
      <c r="Y224" s="33">
        <v>25.7667297864283</v>
      </c>
      <c r="Z224" s="184">
        <v>1.6706941681411009</v>
      </c>
    </row>
    <row r="225" spans="1:26" ht="12.75" customHeight="1" x14ac:dyDescent="0.3">
      <c r="A225" s="32">
        <v>43952</v>
      </c>
      <c r="B225" s="32">
        <v>43983</v>
      </c>
      <c r="C225" s="33">
        <v>-6.2550498098156897</v>
      </c>
      <c r="D225" s="33">
        <v>-20.020829766202699</v>
      </c>
      <c r="E225" s="33">
        <v>8.5636114192292005</v>
      </c>
      <c r="F225" s="33">
        <v>-17.670294029419001</v>
      </c>
      <c r="G225" s="33">
        <v>10.410035253884001</v>
      </c>
      <c r="H225" s="33">
        <v>-22.341063154718601</v>
      </c>
      <c r="I225" s="33">
        <v>6.7333906186789996</v>
      </c>
      <c r="J225" s="33">
        <v>13.2313186265374</v>
      </c>
      <c r="K225" s="33">
        <v>-0.41327670297851998</v>
      </c>
      <c r="L225" s="33">
        <v>24.420680514775398</v>
      </c>
      <c r="M225" s="33">
        <v>-1.8611208587305299</v>
      </c>
      <c r="N225" s="33">
        <v>1.7282210062481429</v>
      </c>
      <c r="O225" s="33"/>
      <c r="P225" s="33">
        <v>-7.9094462466230802</v>
      </c>
      <c r="Q225" s="33">
        <v>-19.7138378898354</v>
      </c>
      <c r="R225" s="33">
        <v>4.6678480999103398</v>
      </c>
      <c r="S225" s="33">
        <v>-17.668778017797798</v>
      </c>
      <c r="T225" s="33">
        <v>6.4495883204109097</v>
      </c>
      <c r="U225" s="33">
        <v>-21.735960001489602</v>
      </c>
      <c r="V225" s="33">
        <v>2.90148499030248</v>
      </c>
      <c r="W225" s="33">
        <v>12.4914359448313</v>
      </c>
      <c r="X225" s="33">
        <v>1.6333249066045801</v>
      </c>
      <c r="Y225" s="33">
        <v>28.476472449444</v>
      </c>
      <c r="Z225" s="184">
        <v>1.9052020121674631</v>
      </c>
    </row>
    <row r="226" spans="1:26" ht="12.75" customHeight="1" x14ac:dyDescent="0.3">
      <c r="A226" s="32">
        <v>43983</v>
      </c>
      <c r="B226" s="32">
        <v>44013</v>
      </c>
      <c r="C226" s="33">
        <v>4.0169774276388903</v>
      </c>
      <c r="D226" s="33">
        <v>-7.0349639108532598</v>
      </c>
      <c r="E226" s="33">
        <v>15.701911197428499</v>
      </c>
      <c r="F226" s="33">
        <v>-5.2501836447397503</v>
      </c>
      <c r="G226" s="33">
        <v>17.902800324906099</v>
      </c>
      <c r="H226" s="33">
        <v>-8.8033875987787695</v>
      </c>
      <c r="I226" s="33">
        <v>13.523251765688</v>
      </c>
      <c r="J226" s="33">
        <v>13.0695526192193</v>
      </c>
      <c r="K226" s="33">
        <v>1.7701229137252199</v>
      </c>
      <c r="L226" s="33">
        <v>24.6380504000476</v>
      </c>
      <c r="M226" s="33">
        <v>6.5221845752081196</v>
      </c>
      <c r="N226" s="33">
        <v>1.6136259842197243</v>
      </c>
      <c r="O226" s="33"/>
      <c r="P226" s="33">
        <v>0.91867321845293803</v>
      </c>
      <c r="Q226" s="33">
        <v>-8.0439333308293008</v>
      </c>
      <c r="R226" s="33">
        <v>10.2997521690044</v>
      </c>
      <c r="S226" s="33">
        <v>-6.2682789344564602</v>
      </c>
      <c r="T226" s="33">
        <v>12.4734358600193</v>
      </c>
      <c r="U226" s="33">
        <v>-9.8033129090256708</v>
      </c>
      <c r="V226" s="33">
        <v>8.1483060851022806</v>
      </c>
      <c r="W226" s="33">
        <v>12.0887386308508</v>
      </c>
      <c r="X226" s="33">
        <v>3.5064189233379501</v>
      </c>
      <c r="Y226" s="33">
        <v>27.351195700960801</v>
      </c>
      <c r="Z226" s="184">
        <v>1.8847801522870939</v>
      </c>
    </row>
    <row r="227" spans="1:26" ht="12.75" customHeight="1" x14ac:dyDescent="0.3">
      <c r="A227" s="32">
        <v>44013</v>
      </c>
      <c r="B227" s="32">
        <v>44044</v>
      </c>
      <c r="C227" s="33">
        <v>5.9312379375519404</v>
      </c>
      <c r="D227" s="33">
        <v>-2.1187224184162399</v>
      </c>
      <c r="E227" s="33">
        <v>14.3086767822616</v>
      </c>
      <c r="F227" s="33">
        <v>0.84982004384916099</v>
      </c>
      <c r="G227" s="33">
        <v>16.606176264678101</v>
      </c>
      <c r="H227" s="33">
        <v>-5.0433900873243296</v>
      </c>
      <c r="I227" s="33">
        <v>12.035546428938099</v>
      </c>
      <c r="J227" s="33">
        <v>9.31901996730954</v>
      </c>
      <c r="K227" s="33">
        <v>11.261658694825501</v>
      </c>
      <c r="L227" s="33">
        <v>26.905717855472801</v>
      </c>
      <c r="M227" s="33">
        <v>4.3639159000259102</v>
      </c>
      <c r="N227" s="33">
        <v>1.1296854342329077</v>
      </c>
      <c r="O227" s="33"/>
      <c r="P227" s="33">
        <v>1.8751972310327301</v>
      </c>
      <c r="Q227" s="33">
        <v>-5.0715518305660501</v>
      </c>
      <c r="R227" s="33">
        <v>9.0695105808511602</v>
      </c>
      <c r="S227" s="33">
        <v>-2.6552445951432802</v>
      </c>
      <c r="T227" s="33">
        <v>10.947689841615899</v>
      </c>
      <c r="U227" s="33">
        <v>-7.4582735791894699</v>
      </c>
      <c r="V227" s="33">
        <v>7.2080537470454997</v>
      </c>
      <c r="W227" s="33">
        <v>12.6247497085383</v>
      </c>
      <c r="X227" s="33">
        <v>8.4236407103810098</v>
      </c>
      <c r="Y227" s="33">
        <v>27.314844115619699</v>
      </c>
      <c r="Z227" s="184">
        <v>2.3992830658150641</v>
      </c>
    </row>
    <row r="228" spans="1:26" ht="12.75" customHeight="1" x14ac:dyDescent="0.3">
      <c r="A228" s="32">
        <v>44044</v>
      </c>
      <c r="B228" s="32">
        <v>44075</v>
      </c>
      <c r="C228" s="33">
        <v>3.5249095424761099</v>
      </c>
      <c r="D228" s="33">
        <v>-1.96645688363196</v>
      </c>
      <c r="E228" s="33">
        <v>9.1685486833538601</v>
      </c>
      <c r="F228" s="33">
        <v>-0.84845953933501705</v>
      </c>
      <c r="G228" s="33">
        <v>10.8709386867838</v>
      </c>
      <c r="H228" s="33">
        <v>-3.0781780120434399</v>
      </c>
      <c r="I228" s="33">
        <v>7.4799023078597102</v>
      </c>
      <c r="J228" s="33">
        <v>10.028628953882301</v>
      </c>
      <c r="K228" s="33">
        <v>8.6500429006150199</v>
      </c>
      <c r="L228" s="33">
        <v>22.642526919884599</v>
      </c>
      <c r="M228" s="33">
        <v>3.8915253865317601</v>
      </c>
      <c r="N228" s="33">
        <v>1.3696832751480814</v>
      </c>
      <c r="O228" s="33"/>
      <c r="P228" s="33">
        <v>0.946074626113102</v>
      </c>
      <c r="Q228" s="33">
        <v>-5.9568942296521401</v>
      </c>
      <c r="R228" s="33">
        <v>8.0946125209559892</v>
      </c>
      <c r="S228" s="33">
        <v>-5.4662982787610801</v>
      </c>
      <c r="T228" s="33">
        <v>9.0226226473759805</v>
      </c>
      <c r="U228" s="33">
        <v>-6.44625294306248</v>
      </c>
      <c r="V228" s="33">
        <v>7.17072253609689</v>
      </c>
      <c r="W228" s="33">
        <v>13.4800092403864</v>
      </c>
      <c r="X228" s="33">
        <v>8.8863124213013496</v>
      </c>
      <c r="Y228" s="33">
        <v>23.167481437526</v>
      </c>
      <c r="Z228" s="184">
        <v>2.7048726797779739</v>
      </c>
    </row>
    <row r="229" spans="1:26" ht="12.75" customHeight="1" x14ac:dyDescent="0.3">
      <c r="A229" s="32">
        <v>44075</v>
      </c>
      <c r="B229" s="32">
        <v>44105</v>
      </c>
      <c r="C229" s="33">
        <v>0.87370087910406402</v>
      </c>
      <c r="D229" s="33">
        <v>-3.36456060342962</v>
      </c>
      <c r="E229" s="33">
        <v>5.2033134448882903</v>
      </c>
      <c r="F229" s="33">
        <v>-2.3547957513550601</v>
      </c>
      <c r="G229" s="33">
        <v>7.1570564486508301</v>
      </c>
      <c r="H229" s="33">
        <v>-4.3691665898470999</v>
      </c>
      <c r="I229" s="33">
        <v>3.2679966139541898</v>
      </c>
      <c r="J229" s="33">
        <v>12.334305901463701</v>
      </c>
      <c r="K229" s="33">
        <v>7.28795839147012</v>
      </c>
      <c r="L229" s="33">
        <v>26.712450652280999</v>
      </c>
      <c r="M229" s="33">
        <v>-0.93681837593179995</v>
      </c>
      <c r="N229" s="33">
        <v>1.7895394920157681</v>
      </c>
      <c r="O229" s="33"/>
      <c r="P229" s="33">
        <v>1.68650005957886</v>
      </c>
      <c r="Q229" s="33">
        <v>-4.8842190334822497</v>
      </c>
      <c r="R229" s="33">
        <v>8.4784946906105692</v>
      </c>
      <c r="S229" s="33">
        <v>-3.0080531471025602</v>
      </c>
      <c r="T229" s="33">
        <v>9.81001582628517</v>
      </c>
      <c r="U229" s="33">
        <v>-6.7425161770556601</v>
      </c>
      <c r="V229" s="33">
        <v>7.1554238118398796</v>
      </c>
      <c r="W229" s="33">
        <v>15.036181150540299</v>
      </c>
      <c r="X229" s="33">
        <v>7.7398516360564704</v>
      </c>
      <c r="Y229" s="33">
        <v>25.269740064616599</v>
      </c>
      <c r="Z229" s="184">
        <v>2.6330466714626648</v>
      </c>
    </row>
    <row r="230" spans="1:26" ht="12.75" customHeight="1" x14ac:dyDescent="0.3">
      <c r="A230" s="32">
        <v>44105</v>
      </c>
      <c r="B230" s="32">
        <v>44136</v>
      </c>
      <c r="C230" s="33">
        <v>-1.5051611867280601</v>
      </c>
      <c r="D230" s="33">
        <v>-4.1143560408577002</v>
      </c>
      <c r="E230" s="33">
        <v>1.1387881172388199</v>
      </c>
      <c r="F230" s="33">
        <v>-2.0641131224103799</v>
      </c>
      <c r="G230" s="33">
        <v>2.3180660133106201</v>
      </c>
      <c r="H230" s="33">
        <v>-6.14336230489657</v>
      </c>
      <c r="I230" s="33">
        <v>-3.36159668024009E-2</v>
      </c>
      <c r="J230" s="33">
        <v>13.888470745285</v>
      </c>
      <c r="K230" s="33">
        <v>6.9734069082769601</v>
      </c>
      <c r="L230" s="33">
        <v>29.861729502165002</v>
      </c>
      <c r="M230" s="33">
        <v>-2.47536205901506</v>
      </c>
      <c r="N230" s="33">
        <v>2.0806428439940294</v>
      </c>
      <c r="O230" s="33"/>
      <c r="P230" s="33">
        <v>0.14290027719130199</v>
      </c>
      <c r="Q230" s="33">
        <v>-7.5037619686923396</v>
      </c>
      <c r="R230" s="33">
        <v>8.09331621769579</v>
      </c>
      <c r="S230" s="33">
        <v>-7.0130314658439898</v>
      </c>
      <c r="T230" s="33">
        <v>9.2105086470617792</v>
      </c>
      <c r="U230" s="33">
        <v>-7.9932446337812202</v>
      </c>
      <c r="V230" s="33">
        <v>6.9820896402953903</v>
      </c>
      <c r="W230" s="33">
        <v>15.383633484217</v>
      </c>
      <c r="X230" s="33">
        <v>7.6575480613506901</v>
      </c>
      <c r="Y230" s="33">
        <v>28.0075064690216</v>
      </c>
      <c r="Z230" s="184">
        <v>2.209502524062807</v>
      </c>
    </row>
    <row r="231" spans="1:26" ht="12.75" customHeight="1" x14ac:dyDescent="0.3">
      <c r="A231" s="32">
        <v>44136</v>
      </c>
      <c r="B231" s="32">
        <v>44166</v>
      </c>
      <c r="C231" s="33">
        <v>-7.7431559961938499</v>
      </c>
      <c r="D231" s="33">
        <v>-10.294392807283501</v>
      </c>
      <c r="E231" s="33">
        <v>-5.1576091330051996</v>
      </c>
      <c r="F231" s="33">
        <v>-9.9598177582297502</v>
      </c>
      <c r="G231" s="33">
        <v>-3.7184131843340098</v>
      </c>
      <c r="H231" s="33">
        <v>-10.628378820575699</v>
      </c>
      <c r="I231" s="33">
        <v>-6.5862524617782299</v>
      </c>
      <c r="J231" s="33">
        <v>16.880410262040499</v>
      </c>
      <c r="K231" s="33">
        <v>7.7159570755207501</v>
      </c>
      <c r="L231" s="33">
        <v>27.965235596125002</v>
      </c>
      <c r="M231" s="33">
        <v>-1.6319184563043601</v>
      </c>
      <c r="N231" s="33">
        <v>2.6101840236582019</v>
      </c>
      <c r="O231" s="33"/>
      <c r="P231" s="33">
        <v>-0.19334116786936301</v>
      </c>
      <c r="Q231" s="33">
        <v>-6.5596643618272896</v>
      </c>
      <c r="R231" s="33">
        <v>6.3825043621422699</v>
      </c>
      <c r="S231" s="33">
        <v>-5.3199928263815996</v>
      </c>
      <c r="T231" s="33">
        <v>7.8250059039337501</v>
      </c>
      <c r="U231" s="33">
        <v>-7.7914419920995401</v>
      </c>
      <c r="V231" s="33">
        <v>4.9500151414813702</v>
      </c>
      <c r="W231" s="33">
        <v>14.0579938136646</v>
      </c>
      <c r="X231" s="33">
        <v>10.577862089222799</v>
      </c>
      <c r="Y231" s="33">
        <v>27.120185823650399</v>
      </c>
      <c r="Z231" s="184">
        <v>1.512085480869384</v>
      </c>
    </row>
    <row r="232" spans="1:26" ht="12.75" customHeight="1" x14ac:dyDescent="0.3">
      <c r="A232" s="32">
        <v>44166</v>
      </c>
      <c r="B232" s="32">
        <v>44197</v>
      </c>
      <c r="C232" s="33">
        <v>0.19571189893574101</v>
      </c>
      <c r="D232" s="33">
        <v>-0.32101711739761601</v>
      </c>
      <c r="E232" s="33">
        <v>0.71377810595620905</v>
      </c>
      <c r="F232" s="33">
        <v>1.1174548885928</v>
      </c>
      <c r="G232" s="33">
        <v>0.70744795657898096</v>
      </c>
      <c r="H232" s="33">
        <v>-1.7492005996337401</v>
      </c>
      <c r="I232" s="33">
        <v>0.720108454981221</v>
      </c>
      <c r="J232" s="33">
        <v>23.432564313092101</v>
      </c>
      <c r="K232" s="33">
        <v>10.3513338289457</v>
      </c>
      <c r="L232" s="33">
        <v>30.792647200696099</v>
      </c>
      <c r="M232" s="33">
        <v>-3.14953529155015</v>
      </c>
      <c r="N232" s="33">
        <v>3.9159643710455327</v>
      </c>
      <c r="O232" s="33"/>
      <c r="P232" s="33">
        <v>3.8908563909255598</v>
      </c>
      <c r="Q232" s="33">
        <v>-3.47017056798353</v>
      </c>
      <c r="R232" s="33">
        <v>11.527590696889201</v>
      </c>
      <c r="S232" s="33">
        <v>-2.9419698230182201</v>
      </c>
      <c r="T232" s="33">
        <v>12.202031721985501</v>
      </c>
      <c r="U232" s="33">
        <v>-3.9969555065149298</v>
      </c>
      <c r="V232" s="33">
        <v>10.855293245502599</v>
      </c>
      <c r="W232" s="33">
        <v>17.117939665640399</v>
      </c>
      <c r="X232" s="33">
        <v>12.5280656768462</v>
      </c>
      <c r="Y232" s="33">
        <v>27.020598061544302</v>
      </c>
      <c r="Z232" s="184">
        <v>1.610169628938666</v>
      </c>
    </row>
    <row r="233" spans="1:26" ht="12.75" customHeight="1" x14ac:dyDescent="0.3">
      <c r="A233" s="32">
        <v>44197</v>
      </c>
      <c r="B233" s="32">
        <v>44228</v>
      </c>
      <c r="C233" s="33">
        <v>-3.1934207232090999</v>
      </c>
      <c r="D233" s="33">
        <v>-21.0203361636983</v>
      </c>
      <c r="E233" s="33">
        <v>16.409109372658001</v>
      </c>
      <c r="F233" s="33">
        <v>-25.595148145306201</v>
      </c>
      <c r="G233" s="33">
        <v>17.639475736610098</v>
      </c>
      <c r="H233" s="33">
        <v>-16.3255223332628</v>
      </c>
      <c r="I233" s="33">
        <v>15.1856985547271</v>
      </c>
      <c r="J233" s="33">
        <v>17.625249391974201</v>
      </c>
      <c r="K233" s="33">
        <v>19.4534313352876</v>
      </c>
      <c r="L233" s="33">
        <v>26.8126840249884</v>
      </c>
      <c r="M233" s="33">
        <v>-3.0571246931238099</v>
      </c>
      <c r="N233" s="33">
        <v>2.9099265288271559</v>
      </c>
      <c r="O233" s="33"/>
      <c r="P233" s="33">
        <v>2.8362256065701099</v>
      </c>
      <c r="Q233" s="33">
        <v>-6.1453954036996903</v>
      </c>
      <c r="R233" s="33">
        <v>12.2339807403502</v>
      </c>
      <c r="S233" s="33">
        <v>-5.9718544617428302</v>
      </c>
      <c r="T233" s="33">
        <v>13.561834609034801</v>
      </c>
      <c r="U233" s="33">
        <v>-6.3187811286984497</v>
      </c>
      <c r="V233" s="33">
        <v>10.9143830092841</v>
      </c>
      <c r="W233" s="33">
        <v>16.185416169615099</v>
      </c>
      <c r="X233" s="33">
        <v>13.465725702599601</v>
      </c>
      <c r="Y233" s="33">
        <v>26.494891024439401</v>
      </c>
      <c r="Z233" s="184">
        <v>2.6415775509205299</v>
      </c>
    </row>
    <row r="234" spans="1:26" ht="12.75" customHeight="1" x14ac:dyDescent="0.3">
      <c r="A234" s="32">
        <v>44228</v>
      </c>
      <c r="B234" s="32">
        <v>44256</v>
      </c>
      <c r="C234" s="33">
        <v>8.3905019172609094</v>
      </c>
      <c r="D234" s="33">
        <v>-4.4590982012183797</v>
      </c>
      <c r="E234" s="33">
        <v>22.084489177693399</v>
      </c>
      <c r="F234" s="33">
        <v>-3.43538882810669</v>
      </c>
      <c r="G234" s="33">
        <v>24.3712300123224</v>
      </c>
      <c r="H234" s="33">
        <v>-5.4774760913416296</v>
      </c>
      <c r="I234" s="33">
        <v>19.8210542885035</v>
      </c>
      <c r="J234" s="33">
        <v>18.223422812516802</v>
      </c>
      <c r="K234" s="33">
        <v>17.074617868275599</v>
      </c>
      <c r="L234" s="33">
        <v>28.449110417840501</v>
      </c>
      <c r="M234" s="33">
        <v>-1.5295108874380701</v>
      </c>
      <c r="N234" s="33">
        <v>3.0884292061826857</v>
      </c>
      <c r="O234" s="33"/>
      <c r="P234" s="33">
        <v>6.2669049680959601</v>
      </c>
      <c r="Q234" s="33">
        <v>-2.2009083579426401</v>
      </c>
      <c r="R234" s="33">
        <v>15.09722684728</v>
      </c>
      <c r="S234" s="33">
        <v>-1.41367269928718</v>
      </c>
      <c r="T234" s="33">
        <v>17.3671544030794</v>
      </c>
      <c r="U234" s="33">
        <v>-2.9850232580308602</v>
      </c>
      <c r="V234" s="33">
        <v>12.8510037519025</v>
      </c>
      <c r="W234" s="33">
        <v>18.258266924332599</v>
      </c>
      <c r="X234" s="33">
        <v>15.251301910797901</v>
      </c>
      <c r="Y234" s="33">
        <v>28.6084116824067</v>
      </c>
      <c r="Z234" s="184">
        <v>2.222841891161361</v>
      </c>
    </row>
    <row r="235" spans="1:26" ht="12.75" customHeight="1" x14ac:dyDescent="0.3">
      <c r="A235" s="32">
        <v>44256</v>
      </c>
      <c r="B235" s="32">
        <v>44287</v>
      </c>
      <c r="C235" s="33">
        <v>13.4894524588435</v>
      </c>
      <c r="D235" s="33">
        <v>7.6995562286039698</v>
      </c>
      <c r="E235" s="33">
        <v>19.440749603777501</v>
      </c>
      <c r="F235" s="33">
        <v>11.116210351459801</v>
      </c>
      <c r="G235" s="33">
        <v>21.3841071843318</v>
      </c>
      <c r="H235" s="33">
        <v>4.3381964167619103</v>
      </c>
      <c r="I235" s="33">
        <v>17.5144512364338</v>
      </c>
      <c r="J235" s="33">
        <v>18.874375561967401</v>
      </c>
      <c r="K235" s="33">
        <v>18.2086674919335</v>
      </c>
      <c r="L235" s="33">
        <v>31.606515879121702</v>
      </c>
      <c r="M235" s="33">
        <v>-6.0783150490963003</v>
      </c>
      <c r="N235" s="33">
        <v>3.1897261195010795</v>
      </c>
      <c r="O235" s="33"/>
      <c r="P235" s="33">
        <v>8.20181666631734</v>
      </c>
      <c r="Q235" s="33">
        <v>1.5613631434212001</v>
      </c>
      <c r="R235" s="33">
        <v>15.061040405400099</v>
      </c>
      <c r="S235" s="33">
        <v>1.2506724282142001</v>
      </c>
      <c r="T235" s="33">
        <v>17.859330363847299</v>
      </c>
      <c r="U235" s="33">
        <v>1.87253350284179</v>
      </c>
      <c r="V235" s="33">
        <v>12.2986930282436</v>
      </c>
      <c r="W235" s="33">
        <v>18.4754471047641</v>
      </c>
      <c r="X235" s="33">
        <v>17.663677813591601</v>
      </c>
      <c r="Y235" s="33">
        <v>29.4540455680193</v>
      </c>
      <c r="Z235" s="184">
        <v>2.2625681447664969</v>
      </c>
    </row>
    <row r="236" spans="1:26" ht="12.75" customHeight="1" x14ac:dyDescent="0.3">
      <c r="A236" s="32">
        <v>44287</v>
      </c>
      <c r="B236" s="32">
        <v>44317</v>
      </c>
      <c r="C236" s="33">
        <v>8.4645494312259206</v>
      </c>
      <c r="D236" s="33">
        <v>1.65297820974351</v>
      </c>
      <c r="E236" s="33">
        <v>15.506206530523</v>
      </c>
      <c r="F236" s="33">
        <v>-0.26804587184564599</v>
      </c>
      <c r="G236" s="33">
        <v>16.456012368117399</v>
      </c>
      <c r="H236" s="33">
        <v>3.5924787215971499</v>
      </c>
      <c r="I236" s="33">
        <v>14.5605684271451</v>
      </c>
      <c r="J236" s="33">
        <v>21.362007688215598</v>
      </c>
      <c r="K236" s="33">
        <v>21.064207238455499</v>
      </c>
      <c r="L236" s="33">
        <v>31.0978099560914</v>
      </c>
      <c r="M236" s="33">
        <v>-7.6214644908259199</v>
      </c>
      <c r="N236" s="33">
        <v>3.4947159934958449</v>
      </c>
      <c r="O236" s="33"/>
      <c r="P236" s="33">
        <v>8.0062582620344394</v>
      </c>
      <c r="Q236" s="33">
        <v>2.7944725778863799</v>
      </c>
      <c r="R236" s="33">
        <v>13.3519860091599</v>
      </c>
      <c r="S236" s="33">
        <v>2.1814467058812101</v>
      </c>
      <c r="T236" s="33">
        <v>14.8847885032042</v>
      </c>
      <c r="U236" s="33">
        <v>3.4093571798881999</v>
      </c>
      <c r="V236" s="33">
        <v>11.830117204289801</v>
      </c>
      <c r="W236" s="33">
        <v>22.0561543999994</v>
      </c>
      <c r="X236" s="33">
        <v>21.347778996478102</v>
      </c>
      <c r="Y236" s="33">
        <v>33.502531273153501</v>
      </c>
      <c r="Z236" s="184">
        <v>3.605215707522802</v>
      </c>
    </row>
    <row r="237" spans="1:26" ht="12.75" customHeight="1" x14ac:dyDescent="0.3">
      <c r="A237" s="32">
        <v>44317</v>
      </c>
      <c r="B237" s="32">
        <v>44348</v>
      </c>
      <c r="C237" s="33">
        <v>8.7351210478505497</v>
      </c>
      <c r="D237" s="33">
        <v>0.53112800997291698</v>
      </c>
      <c r="E237" s="33">
        <v>17.2747502656742</v>
      </c>
      <c r="F237" s="33">
        <v>-0.36588007731830202</v>
      </c>
      <c r="G237" s="33">
        <v>18.184202210617901</v>
      </c>
      <c r="H237" s="33">
        <v>1.4321665881891199</v>
      </c>
      <c r="I237" s="33">
        <v>16.369089167326202</v>
      </c>
      <c r="J237" s="33">
        <v>25.325354700363601</v>
      </c>
      <c r="K237" s="33">
        <v>19.456937290093599</v>
      </c>
      <c r="L237" s="33">
        <v>31.1422104611901</v>
      </c>
      <c r="M237" s="33">
        <v>-5.6793410614804696</v>
      </c>
      <c r="N237" s="33">
        <v>4.068020068144107</v>
      </c>
      <c r="O237" s="33"/>
      <c r="P237" s="33">
        <v>7.2590841975004103</v>
      </c>
      <c r="Q237" s="33">
        <v>1.1720544063826399</v>
      </c>
      <c r="R237" s="33">
        <v>13.530294300278699</v>
      </c>
      <c r="S237" s="33">
        <v>0.21698115710795701</v>
      </c>
      <c r="T237" s="33">
        <v>14.4775857429425</v>
      </c>
      <c r="U237" s="33">
        <v>2.1316835375121799</v>
      </c>
      <c r="V237" s="33">
        <v>12.5871867963432</v>
      </c>
      <c r="W237" s="33">
        <v>24.710506960879101</v>
      </c>
      <c r="X237" s="33">
        <v>21.858707878894201</v>
      </c>
      <c r="Y237" s="33">
        <v>35.719571727197803</v>
      </c>
      <c r="Z237" s="184">
        <v>4.2262162187360417</v>
      </c>
    </row>
    <row r="238" spans="1:26" ht="12.75" customHeight="1" x14ac:dyDescent="0.3">
      <c r="A238" s="32">
        <v>44348</v>
      </c>
      <c r="B238" s="32">
        <v>44378</v>
      </c>
      <c r="C238" s="33">
        <v>9.2805731652349799</v>
      </c>
      <c r="D238" s="33">
        <v>2.3419592115102699</v>
      </c>
      <c r="E238" s="33">
        <v>16.457122759132599</v>
      </c>
      <c r="F238" s="33">
        <v>1.2027779721116401</v>
      </c>
      <c r="G238" s="33">
        <v>17.9005134669566</v>
      </c>
      <c r="H238" s="33">
        <v>3.4875903315182799</v>
      </c>
      <c r="I238" s="33">
        <v>15.0232931886472</v>
      </c>
      <c r="J238" s="33">
        <v>23.765368557773499</v>
      </c>
      <c r="K238" s="33">
        <v>20.7592070254383</v>
      </c>
      <c r="L238" s="33">
        <v>33.5290499253109</v>
      </c>
      <c r="M238" s="33">
        <v>-9.2714147337694293</v>
      </c>
      <c r="N238" s="33">
        <v>3.7142457656740291</v>
      </c>
      <c r="O238" s="33"/>
      <c r="P238" s="33">
        <v>6.1718483643674604</v>
      </c>
      <c r="Q238" s="33">
        <v>1.3040493288194499</v>
      </c>
      <c r="R238" s="33">
        <v>11.1573572399782</v>
      </c>
      <c r="S238" s="33">
        <v>0.153305976713484</v>
      </c>
      <c r="T238" s="33">
        <v>12.495097307695801</v>
      </c>
      <c r="U238" s="33">
        <v>2.4614086608911201</v>
      </c>
      <c r="V238" s="33">
        <v>9.8280387712125901</v>
      </c>
      <c r="W238" s="33">
        <v>22.9706673707547</v>
      </c>
      <c r="X238" s="33">
        <v>22.826378905532501</v>
      </c>
      <c r="Y238" s="33">
        <v>36.593124919464799</v>
      </c>
      <c r="Z238" s="184">
        <v>4.2131069346889252</v>
      </c>
    </row>
    <row r="239" spans="1:26" ht="12.75" customHeight="1" x14ac:dyDescent="0.3">
      <c r="A239" s="32">
        <v>44378</v>
      </c>
      <c r="B239" s="32">
        <v>44409</v>
      </c>
      <c r="C239" s="33">
        <v>10.1616334699657</v>
      </c>
      <c r="D239" s="33">
        <v>3.0368132574660902</v>
      </c>
      <c r="E239" s="33">
        <v>17.536472692545399</v>
      </c>
      <c r="F239" s="33">
        <v>1.8255766575419601</v>
      </c>
      <c r="G239" s="33">
        <v>18.8459491925009</v>
      </c>
      <c r="H239" s="33">
        <v>4.25531897622683</v>
      </c>
      <c r="I239" s="33">
        <v>16.234831515611699</v>
      </c>
      <c r="J239" s="33">
        <v>17.171221274437698</v>
      </c>
      <c r="K239" s="33">
        <v>23.2450345760146</v>
      </c>
      <c r="L239" s="33">
        <v>33.268045146821002</v>
      </c>
      <c r="M239" s="33">
        <v>-11.883503175799801</v>
      </c>
      <c r="N239" s="33">
        <v>2.7889090677987394</v>
      </c>
      <c r="O239" s="33"/>
      <c r="P239" s="33">
        <v>6.1296910864709</v>
      </c>
      <c r="Q239" s="33">
        <v>0.35806926089679803</v>
      </c>
      <c r="R239" s="33">
        <v>12.067573340788</v>
      </c>
      <c r="S239" s="33">
        <v>-1.28410633115975</v>
      </c>
      <c r="T239" s="33">
        <v>12.816328633657699</v>
      </c>
      <c r="U239" s="33">
        <v>2.0138156883070502</v>
      </c>
      <c r="V239" s="33">
        <v>11.321452406344701</v>
      </c>
      <c r="W239" s="33">
        <v>21.114819968446</v>
      </c>
      <c r="X239" s="33">
        <v>20.127376020646398</v>
      </c>
      <c r="Y239" s="33">
        <v>33.943909869434698</v>
      </c>
      <c r="Z239" s="184">
        <v>4.2523741681668286</v>
      </c>
    </row>
    <row r="240" spans="1:26" ht="12.75" customHeight="1" x14ac:dyDescent="0.3">
      <c r="A240" s="32">
        <v>44409</v>
      </c>
      <c r="B240" s="32">
        <v>44440</v>
      </c>
      <c r="C240" s="33">
        <v>9.0241332568525099</v>
      </c>
      <c r="D240" s="33">
        <v>4.0265986135149197</v>
      </c>
      <c r="E240" s="33">
        <v>14.1440801380114</v>
      </c>
      <c r="F240" s="33">
        <v>3.05408476807564</v>
      </c>
      <c r="G240" s="33">
        <v>15.320913726987399</v>
      </c>
      <c r="H240" s="33">
        <v>5.0037702484325601</v>
      </c>
      <c r="I240" s="33">
        <v>12.9736785173573</v>
      </c>
      <c r="J240" s="33">
        <v>15.3809694215342</v>
      </c>
      <c r="K240" s="33">
        <v>13.4335758387074</v>
      </c>
      <c r="L240" s="33">
        <v>33.119674801829902</v>
      </c>
      <c r="M240" s="33">
        <v>-11.198319583742601</v>
      </c>
      <c r="N240" s="33">
        <v>2.4143004618870867</v>
      </c>
      <c r="O240" s="33"/>
      <c r="P240" s="33">
        <v>6.3366960823262</v>
      </c>
      <c r="Q240" s="33">
        <v>0.24015654074517601</v>
      </c>
      <c r="R240" s="33">
        <v>12.618851711230301</v>
      </c>
      <c r="S240" s="33">
        <v>-1.3386510918585</v>
      </c>
      <c r="T240" s="33">
        <v>12.951678552162599</v>
      </c>
      <c r="U240" s="33">
        <v>1.8315113223261099</v>
      </c>
      <c r="V240" s="33">
        <v>12.286545052654899</v>
      </c>
      <c r="W240" s="33">
        <v>19.321293520520399</v>
      </c>
      <c r="X240" s="33">
        <v>13.888218001289699</v>
      </c>
      <c r="Y240" s="33">
        <v>33.860058687348399</v>
      </c>
      <c r="Z240" s="184">
        <v>3.9782143140925421</v>
      </c>
    </row>
    <row r="241" spans="1:26" ht="12.75" customHeight="1" x14ac:dyDescent="0.3">
      <c r="A241" s="32">
        <v>44440</v>
      </c>
      <c r="B241" s="32">
        <v>44470</v>
      </c>
      <c r="C241" s="33">
        <v>6.9047458985504004</v>
      </c>
      <c r="D241" s="33">
        <v>3.3931689530219802</v>
      </c>
      <c r="E241" s="33">
        <v>10.476950114443101</v>
      </c>
      <c r="F241" s="33">
        <v>2.4608755183860098</v>
      </c>
      <c r="G241" s="33">
        <v>12.0040335693368</v>
      </c>
      <c r="H241" s="33">
        <v>4.3297554198106196</v>
      </c>
      <c r="I241" s="33">
        <v>8.9608663742196608</v>
      </c>
      <c r="J241" s="33">
        <v>17.219544136119101</v>
      </c>
      <c r="K241" s="33">
        <v>15.564452396336</v>
      </c>
      <c r="L241" s="33">
        <v>35.466139042186597</v>
      </c>
      <c r="M241" s="33">
        <v>-15.449301268286099</v>
      </c>
      <c r="N241" s="33">
        <v>2.7515650688796578</v>
      </c>
      <c r="O241" s="33"/>
      <c r="P241" s="33">
        <v>7.4743478141113497</v>
      </c>
      <c r="Q241" s="33">
        <v>1.6889355894234399</v>
      </c>
      <c r="R241" s="33">
        <v>13.425713587573499</v>
      </c>
      <c r="S241" s="33">
        <v>1.45591163327052</v>
      </c>
      <c r="T241" s="33">
        <v>14.192634714721001</v>
      </c>
      <c r="U241" s="33">
        <v>1.9222290842744501</v>
      </c>
      <c r="V241" s="33">
        <v>12.661538437270901</v>
      </c>
      <c r="W241" s="33">
        <v>20.080198885643298</v>
      </c>
      <c r="X241" s="33">
        <v>16.016826868553402</v>
      </c>
      <c r="Y241" s="33">
        <v>33.878368828303103</v>
      </c>
      <c r="Z241" s="184">
        <v>3.74171218351698</v>
      </c>
    </row>
    <row r="242" spans="1:26" ht="12.75" customHeight="1" x14ac:dyDescent="0.3">
      <c r="A242" s="32">
        <v>44470</v>
      </c>
      <c r="B242" s="32">
        <v>44501</v>
      </c>
      <c r="C242" s="33">
        <v>4.5077032061307696</v>
      </c>
      <c r="D242" s="33">
        <v>3.0238747970073798</v>
      </c>
      <c r="E242" s="33">
        <v>6.0023763828950498</v>
      </c>
      <c r="F242" s="33">
        <v>2.5679494100617699</v>
      </c>
      <c r="G242" s="33">
        <v>7.1630911016725003</v>
      </c>
      <c r="H242" s="33">
        <v>3.4808263480577799</v>
      </c>
      <c r="I242" s="33">
        <v>4.8481650361768898</v>
      </c>
      <c r="J242" s="33">
        <v>19.0681910283005</v>
      </c>
      <c r="K242" s="33">
        <v>15.371261783686499</v>
      </c>
      <c r="L242" s="33">
        <v>36.670155755877701</v>
      </c>
      <c r="M242" s="33">
        <v>-15.9726364366444</v>
      </c>
      <c r="N242" s="33">
        <v>3.1318620572652778</v>
      </c>
      <c r="O242" s="33"/>
      <c r="P242" s="33">
        <v>6.11791099471239</v>
      </c>
      <c r="Q242" s="33">
        <v>-0.36979092453839302</v>
      </c>
      <c r="R242" s="33">
        <v>12.8164541307709</v>
      </c>
      <c r="S242" s="33">
        <v>-2.4268722109768799</v>
      </c>
      <c r="T242" s="33">
        <v>13.853349762665999</v>
      </c>
      <c r="U242" s="33">
        <v>1.7087081704167399</v>
      </c>
      <c r="V242" s="33">
        <v>11.784586021487</v>
      </c>
      <c r="W242" s="33">
        <v>20.380075123887</v>
      </c>
      <c r="X242" s="33">
        <v>16.079467953349099</v>
      </c>
      <c r="Y242" s="33">
        <v>34.621455836641097</v>
      </c>
      <c r="Z242" s="184">
        <v>3.4926455721351588</v>
      </c>
    </row>
    <row r="243" spans="1:26" ht="12.75" customHeight="1" x14ac:dyDescent="0.3">
      <c r="A243" s="32">
        <v>44501</v>
      </c>
      <c r="B243" s="32">
        <v>44531</v>
      </c>
      <c r="C243" s="33">
        <v>1.8675060084063898E-2</v>
      </c>
      <c r="D243" s="33">
        <v>-1.1646352962011099</v>
      </c>
      <c r="E243" s="33">
        <v>1.2090275408996001</v>
      </c>
      <c r="F243" s="33">
        <v>-2.29243605043734</v>
      </c>
      <c r="G243" s="33">
        <v>3.2671532625117901</v>
      </c>
      <c r="H243" s="33">
        <v>-3.0401128311629898E-2</v>
      </c>
      <c r="I243" s="33">
        <v>-0.82825919409832105</v>
      </c>
      <c r="J243" s="33">
        <v>22.264615622033201</v>
      </c>
      <c r="K243" s="33">
        <v>14.5132587130859</v>
      </c>
      <c r="L243" s="33">
        <v>36.806983583189499</v>
      </c>
      <c r="M243" s="33">
        <v>-16.851303101065799</v>
      </c>
      <c r="N243" s="33">
        <v>3.7201906481926006</v>
      </c>
      <c r="O243" s="33"/>
      <c r="P243" s="33">
        <v>7.3225445443954698</v>
      </c>
      <c r="Q243" s="33">
        <v>2.13806511619822</v>
      </c>
      <c r="R243" s="33">
        <v>12.639996586760899</v>
      </c>
      <c r="S243" s="33">
        <v>1.85541050485444</v>
      </c>
      <c r="T243" s="33">
        <v>14.656392602933201</v>
      </c>
      <c r="U243" s="33">
        <v>2.4211155238652702</v>
      </c>
      <c r="V243" s="33">
        <v>10.6425417856381</v>
      </c>
      <c r="W243" s="33">
        <v>18.885990624632701</v>
      </c>
      <c r="X243" s="33">
        <v>17.438814076993001</v>
      </c>
      <c r="Y243" s="33">
        <v>35.6817510194278</v>
      </c>
      <c r="Z243" s="184">
        <v>2.7344658236041468</v>
      </c>
    </row>
    <row r="244" spans="1:26" ht="12.75" customHeight="1" x14ac:dyDescent="0.3">
      <c r="A244" s="32">
        <v>44531</v>
      </c>
      <c r="B244" s="32">
        <v>44562</v>
      </c>
      <c r="C244" s="33">
        <v>3.1687001595839202</v>
      </c>
      <c r="D244" s="33">
        <v>5.1336937628037198</v>
      </c>
      <c r="E244" s="33">
        <v>1.2225294020403801</v>
      </c>
      <c r="F244" s="33">
        <v>5.1103459297077896</v>
      </c>
      <c r="G244" s="33">
        <v>2.1069531936057402</v>
      </c>
      <c r="H244" s="33">
        <v>5.1570442535973999</v>
      </c>
      <c r="I244" s="33">
        <v>0.34197586545993902</v>
      </c>
      <c r="J244" s="33">
        <v>29.323010612060301</v>
      </c>
      <c r="K244" s="33">
        <v>11.768148808771601</v>
      </c>
      <c r="L244" s="33">
        <v>40.469673276599401</v>
      </c>
      <c r="M244" s="33">
        <v>-20.653695907710802</v>
      </c>
      <c r="N244" s="33">
        <v>5.1097463232961937</v>
      </c>
      <c r="O244" s="33"/>
      <c r="P244" s="33">
        <v>7.0043935572609302</v>
      </c>
      <c r="Q244" s="33">
        <v>1.5343074758136801</v>
      </c>
      <c r="R244" s="33">
        <v>12.622949852604799</v>
      </c>
      <c r="S244" s="33">
        <v>0.67619189742855801</v>
      </c>
      <c r="T244" s="33">
        <v>14.245457052478899</v>
      </c>
      <c r="U244" s="33">
        <v>2.3960924598164</v>
      </c>
      <c r="V244" s="33">
        <v>11.012730099334499</v>
      </c>
      <c r="W244" s="33">
        <v>22.263193298411199</v>
      </c>
      <c r="X244" s="33">
        <v>13.7749961966881</v>
      </c>
      <c r="Y244" s="33">
        <v>36.170300370584798</v>
      </c>
      <c r="Z244" s="184">
        <v>2.745665473808875</v>
      </c>
    </row>
    <row r="245" spans="1:26" ht="12.75" customHeight="1" x14ac:dyDescent="0.3">
      <c r="A245" s="32">
        <v>44562</v>
      </c>
      <c r="B245" s="32">
        <v>44593</v>
      </c>
      <c r="C245" s="33">
        <v>2.5428837402159798</v>
      </c>
      <c r="D245" s="33">
        <v>-13.3758972284049</v>
      </c>
      <c r="E245" s="33">
        <v>19.819514974496698</v>
      </c>
      <c r="F245" s="33">
        <v>-17.943698380523301</v>
      </c>
      <c r="G245" s="33">
        <v>21.682236798907802</v>
      </c>
      <c r="H245" s="33">
        <v>-8.6934897309982908</v>
      </c>
      <c r="I245" s="33">
        <v>17.972444979682901</v>
      </c>
      <c r="J245" s="33">
        <v>23.770968317851398</v>
      </c>
      <c r="K245" s="33">
        <v>27.3509100782879</v>
      </c>
      <c r="L245" s="33">
        <v>35.012780164433302</v>
      </c>
      <c r="M245" s="33">
        <v>-17.574907077772998</v>
      </c>
      <c r="N245" s="33">
        <v>4.0097758657604787</v>
      </c>
      <c r="O245" s="33"/>
      <c r="P245" s="33">
        <v>8.52160224862169</v>
      </c>
      <c r="Q245" s="33">
        <v>1.8662749362318001</v>
      </c>
      <c r="R245" s="33">
        <v>15.3963489843354</v>
      </c>
      <c r="S245" s="33">
        <v>1.7718612754012499</v>
      </c>
      <c r="T245" s="33">
        <v>17.479997480648599</v>
      </c>
      <c r="U245" s="33">
        <v>1.96073277536992</v>
      </c>
      <c r="V245" s="33">
        <v>13.332663662137101</v>
      </c>
      <c r="W245" s="33">
        <v>22.187536973529902</v>
      </c>
      <c r="X245" s="33">
        <v>21.029744619462601</v>
      </c>
      <c r="Y245" s="33">
        <v>34.486645846018398</v>
      </c>
      <c r="Z245" s="184">
        <v>3.8352095649577849</v>
      </c>
    </row>
    <row r="246" spans="1:26" ht="12.75" customHeight="1" x14ac:dyDescent="0.3">
      <c r="A246" s="32">
        <v>44593</v>
      </c>
      <c r="B246" s="32">
        <v>44621</v>
      </c>
      <c r="C246" s="33">
        <v>-2.4435733036415899</v>
      </c>
      <c r="D246" s="33">
        <v>-6.6284523181474002</v>
      </c>
      <c r="E246" s="33">
        <v>1.8318733904220901</v>
      </c>
      <c r="F246" s="33">
        <v>-7.52421281231085</v>
      </c>
      <c r="G246" s="33">
        <v>2.7248647433446802</v>
      </c>
      <c r="H246" s="33">
        <v>-5.7285230561891396</v>
      </c>
      <c r="I246" s="33">
        <v>0.94281561297579597</v>
      </c>
      <c r="J246" s="33">
        <v>41.686222124761301</v>
      </c>
      <c r="K246" s="33">
        <v>30.587756895649498</v>
      </c>
      <c r="L246" s="33">
        <v>48.030497594487201</v>
      </c>
      <c r="M246" s="33">
        <v>-43.090882616054799</v>
      </c>
      <c r="N246" s="33">
        <v>9.5224778155802436</v>
      </c>
      <c r="O246" s="33"/>
      <c r="P246" s="33">
        <v>-3.8455040703330199</v>
      </c>
      <c r="Q246" s="33">
        <v>-4.6806689905228902</v>
      </c>
      <c r="R246" s="33">
        <v>-3.0067680727678998</v>
      </c>
      <c r="S246" s="33">
        <v>-5.8184842669546599</v>
      </c>
      <c r="T246" s="33">
        <v>-2.0918250053895702</v>
      </c>
      <c r="U246" s="33">
        <v>-3.5361866345887401</v>
      </c>
      <c r="V246" s="33">
        <v>-3.9174812955904099</v>
      </c>
      <c r="W246" s="33">
        <v>41.478662252785</v>
      </c>
      <c r="X246" s="33">
        <v>28.544198696585799</v>
      </c>
      <c r="Y246" s="33">
        <v>48.134609968419802</v>
      </c>
      <c r="Z246" s="184">
        <v>9.0338236614139422</v>
      </c>
    </row>
    <row r="247" spans="1:26" ht="12.75" customHeight="1" x14ac:dyDescent="0.3">
      <c r="A247" s="32">
        <v>44621</v>
      </c>
      <c r="B247" s="32">
        <v>44652</v>
      </c>
      <c r="C247" s="33">
        <v>2.0764558485006099</v>
      </c>
      <c r="D247" s="33">
        <v>-2.0872847546826301</v>
      </c>
      <c r="E247" s="33">
        <v>6.3277943394148499</v>
      </c>
      <c r="F247" s="33">
        <v>-1.4156379057330499</v>
      </c>
      <c r="G247" s="33">
        <v>6.8904504232855697</v>
      </c>
      <c r="H247" s="33">
        <v>-2.7566599771811302</v>
      </c>
      <c r="I247" s="33">
        <v>5.76666844636771</v>
      </c>
      <c r="J247" s="33">
        <v>30.67146171804</v>
      </c>
      <c r="K247" s="33">
        <v>37.013023646268302</v>
      </c>
      <c r="L247" s="33">
        <v>58.334162026296497</v>
      </c>
      <c r="M247" s="33">
        <v>-55.041870822995598</v>
      </c>
      <c r="N247" s="33">
        <v>12.561226396514314</v>
      </c>
      <c r="O247" s="33"/>
      <c r="P247" s="33">
        <v>-2.5735451730762402</v>
      </c>
      <c r="Q247" s="33">
        <v>-8.2812195097058297</v>
      </c>
      <c r="R247" s="33">
        <v>3.3040527685841701</v>
      </c>
      <c r="S247" s="33">
        <v>-11.0598382012708</v>
      </c>
      <c r="T247" s="33">
        <v>4.6300349320593899</v>
      </c>
      <c r="U247" s="33">
        <v>-5.46173750057185</v>
      </c>
      <c r="V247" s="33">
        <v>1.9866628369308099</v>
      </c>
      <c r="W247" s="33">
        <v>30.1720910280421</v>
      </c>
      <c r="X247" s="33">
        <v>36.374550630429603</v>
      </c>
      <c r="Y247" s="33">
        <v>55.6822947595629</v>
      </c>
      <c r="Z247" s="184">
        <v>11.671168119644051</v>
      </c>
    </row>
    <row r="248" spans="1:26" ht="12.75" customHeight="1" x14ac:dyDescent="0.3">
      <c r="A248" s="32">
        <v>44652</v>
      </c>
      <c r="B248" s="32">
        <v>44682</v>
      </c>
      <c r="C248" s="33">
        <v>0.99477087104310202</v>
      </c>
      <c r="D248" s="33">
        <v>-6.3940605900212102</v>
      </c>
      <c r="E248" s="33">
        <v>8.6655917717206403</v>
      </c>
      <c r="F248" s="33">
        <v>-7.4649239097433604</v>
      </c>
      <c r="G248" s="33">
        <v>8.9453690478273007</v>
      </c>
      <c r="H248" s="33">
        <v>-5.3172412218074703</v>
      </c>
      <c r="I248" s="33">
        <v>8.3861891166193896</v>
      </c>
      <c r="J248" s="33">
        <v>19.889916832723401</v>
      </c>
      <c r="K248" s="33">
        <v>17.186930292022002</v>
      </c>
      <c r="L248" s="33">
        <v>44.8594697396952</v>
      </c>
      <c r="M248" s="33">
        <v>-24.820002740474099</v>
      </c>
      <c r="N248" s="33">
        <v>6.0170492442072732</v>
      </c>
      <c r="O248" s="33"/>
      <c r="P248" s="33">
        <v>0.63822049516849699</v>
      </c>
      <c r="Q248" s="33">
        <v>-5.2485561034513601</v>
      </c>
      <c r="R248" s="33">
        <v>6.70293743676456</v>
      </c>
      <c r="S248" s="33">
        <v>-5.07481414622813</v>
      </c>
      <c r="T248" s="33">
        <v>7.4369151546704098</v>
      </c>
      <c r="U248" s="33">
        <v>-5.4221431998875103</v>
      </c>
      <c r="V248" s="33">
        <v>5.9715567652425801</v>
      </c>
      <c r="W248" s="33">
        <v>20.763155244724</v>
      </c>
      <c r="X248" s="33">
        <v>17.496142450235698</v>
      </c>
      <c r="Y248" s="33">
        <v>47.473148313395498</v>
      </c>
      <c r="Z248" s="184">
        <v>5.7032974926697744</v>
      </c>
    </row>
    <row r="249" spans="1:26" ht="12.75" customHeight="1" x14ac:dyDescent="0.3">
      <c r="A249" s="32">
        <v>44682</v>
      </c>
      <c r="B249" s="32">
        <v>44713</v>
      </c>
      <c r="C249" s="33">
        <v>1.61285095813216</v>
      </c>
      <c r="D249" s="33">
        <v>-8.3422270460609091</v>
      </c>
      <c r="E249" s="33">
        <v>12.0850151025956</v>
      </c>
      <c r="F249" s="33">
        <v>-8.4200635332185296</v>
      </c>
      <c r="G249" s="33">
        <v>13.611367441736901</v>
      </c>
      <c r="H249" s="33">
        <v>-8.2643589349303408</v>
      </c>
      <c r="I249" s="33">
        <v>10.5695692591671</v>
      </c>
      <c r="J249" s="33">
        <v>16.863529676481001</v>
      </c>
      <c r="K249" s="33">
        <v>5.4677887049422802</v>
      </c>
      <c r="L249" s="33">
        <v>37.8563730728576</v>
      </c>
      <c r="M249" s="33">
        <v>-9.8460853993645792</v>
      </c>
      <c r="N249" s="33">
        <v>3.8314060321061438</v>
      </c>
      <c r="O249" s="33"/>
      <c r="P249" s="33">
        <v>-4.4454124182010397E-2</v>
      </c>
      <c r="Q249" s="33">
        <v>-8.0149604214627495</v>
      </c>
      <c r="R249" s="33">
        <v>8.2569580122956605</v>
      </c>
      <c r="S249" s="33">
        <v>-8.2151346561196892</v>
      </c>
      <c r="T249" s="33">
        <v>9.8912671729627295</v>
      </c>
      <c r="U249" s="33">
        <v>-7.8145772562201996</v>
      </c>
      <c r="V249" s="33">
        <v>6.6353743283414302</v>
      </c>
      <c r="W249" s="33">
        <v>16.211966156230801</v>
      </c>
      <c r="X249" s="33">
        <v>7.7054954647976501</v>
      </c>
      <c r="Y249" s="33">
        <v>42.928064024667798</v>
      </c>
      <c r="Z249" s="184">
        <v>4.0881686934888464</v>
      </c>
    </row>
    <row r="250" spans="1:26" ht="12.75" customHeight="1" x14ac:dyDescent="0.3">
      <c r="A250" s="32">
        <v>44713</v>
      </c>
      <c r="B250" s="32">
        <v>44743</v>
      </c>
      <c r="C250" s="33">
        <v>7.2713656794756503</v>
      </c>
      <c r="D250" s="33">
        <v>-0.87854520206298004</v>
      </c>
      <c r="E250" s="33">
        <v>15.7548470818023</v>
      </c>
      <c r="F250" s="33">
        <v>-0.826164500572243</v>
      </c>
      <c r="G250" s="33">
        <v>16.856956207564799</v>
      </c>
      <c r="H250" s="33">
        <v>-0.93091212795974199</v>
      </c>
      <c r="I250" s="33">
        <v>14.6583390884468</v>
      </c>
      <c r="J250" s="33">
        <v>15.245455417273099</v>
      </c>
      <c r="K250" s="33">
        <v>5.3801534855095898</v>
      </c>
      <c r="L250" s="33">
        <v>35.3433850839168</v>
      </c>
      <c r="M250" s="33">
        <v>-6.65610501749671</v>
      </c>
      <c r="N250" s="33">
        <v>2.9210524410238747</v>
      </c>
      <c r="O250" s="33"/>
      <c r="P250" s="33">
        <v>3.8960627530523202</v>
      </c>
      <c r="Q250" s="33">
        <v>-2.0843927696108699</v>
      </c>
      <c r="R250" s="33">
        <v>10.057230897418499</v>
      </c>
      <c r="S250" s="33">
        <v>-2.0834280432414101</v>
      </c>
      <c r="T250" s="33">
        <v>11.115681249682501</v>
      </c>
      <c r="U250" s="33">
        <v>-2.0853574912778501</v>
      </c>
      <c r="V250" s="33">
        <v>9.0040871957148898</v>
      </c>
      <c r="W250" s="33">
        <v>14.4240186897729</v>
      </c>
      <c r="X250" s="33">
        <v>7.2587579959488302</v>
      </c>
      <c r="Y250" s="33">
        <v>38.582848630748401</v>
      </c>
      <c r="Z250" s="184">
        <v>3.0219829842171921</v>
      </c>
    </row>
    <row r="251" spans="1:26" ht="12.75" customHeight="1" x14ac:dyDescent="0.3">
      <c r="A251" s="32">
        <v>44743</v>
      </c>
      <c r="B251" s="32">
        <v>44774</v>
      </c>
      <c r="C251" s="33">
        <v>9.0340516896057999</v>
      </c>
      <c r="D251" s="33">
        <v>1.14307357815849</v>
      </c>
      <c r="E251" s="33">
        <v>17.234598181647399</v>
      </c>
      <c r="F251" s="33">
        <v>-0.206993267767661</v>
      </c>
      <c r="G251" s="33">
        <v>18.9152175553272</v>
      </c>
      <c r="H251" s="33">
        <v>2.5022632683637398</v>
      </c>
      <c r="I251" s="33">
        <v>15.566880978546401</v>
      </c>
      <c r="J251" s="33">
        <v>7.6393639197815002</v>
      </c>
      <c r="K251" s="33">
        <v>5.3292538970409904</v>
      </c>
      <c r="L251" s="33">
        <v>28.855603109540802</v>
      </c>
      <c r="M251" s="33">
        <v>-0.24247370809926799</v>
      </c>
      <c r="N251" s="33">
        <v>1.4734204994441003</v>
      </c>
      <c r="O251" s="33"/>
      <c r="P251" s="33">
        <v>5.0232981958933198</v>
      </c>
      <c r="Q251" s="33">
        <v>-1.5008613633599699</v>
      </c>
      <c r="R251" s="33">
        <v>11.7618902118663</v>
      </c>
      <c r="S251" s="33">
        <v>-3.3450881081220998</v>
      </c>
      <c r="T251" s="33">
        <v>12.938088608102801</v>
      </c>
      <c r="U251" s="33">
        <v>0.360660511502783</v>
      </c>
      <c r="V251" s="33">
        <v>10.5921887400473</v>
      </c>
      <c r="W251" s="33">
        <v>11.498602919365</v>
      </c>
      <c r="X251" s="33">
        <v>2.0770247764809602</v>
      </c>
      <c r="Y251" s="33">
        <v>29.491818360625601</v>
      </c>
      <c r="Z251" s="184">
        <v>2.609668500440153</v>
      </c>
    </row>
    <row r="252" spans="1:26" ht="12.75" customHeight="1" x14ac:dyDescent="0.3">
      <c r="A252" s="32">
        <v>44774</v>
      </c>
      <c r="B252" s="32">
        <v>44805</v>
      </c>
      <c r="C252" s="33">
        <v>9.6588970700613306</v>
      </c>
      <c r="D252" s="33">
        <v>5.0352983132885401</v>
      </c>
      <c r="E252" s="33">
        <v>14.3867591689976</v>
      </c>
      <c r="F252" s="33">
        <v>4.9039296569938804</v>
      </c>
      <c r="G252" s="33">
        <v>16.950037138830101</v>
      </c>
      <c r="H252" s="33">
        <v>5.1667511930721703</v>
      </c>
      <c r="I252" s="33">
        <v>11.8537664852949</v>
      </c>
      <c r="J252" s="33">
        <v>7.9521123694531504</v>
      </c>
      <c r="K252" s="33">
        <v>3.6191884429015801</v>
      </c>
      <c r="L252" s="33">
        <v>25.813630614245</v>
      </c>
      <c r="M252" s="33">
        <v>1.38464273458874</v>
      </c>
      <c r="N252" s="33">
        <v>1.8913855438878802</v>
      </c>
      <c r="O252" s="33"/>
      <c r="P252" s="33">
        <v>7.0880485674437601</v>
      </c>
      <c r="Q252" s="33">
        <v>1.35536636042934</v>
      </c>
      <c r="R252" s="33">
        <v>12.9839429395007</v>
      </c>
      <c r="S252" s="33">
        <v>0.55695224196175097</v>
      </c>
      <c r="T252" s="33">
        <v>14.7113644054575</v>
      </c>
      <c r="U252" s="33">
        <v>2.1569589531280502</v>
      </c>
      <c r="V252" s="33">
        <v>11.270419130658199</v>
      </c>
      <c r="W252" s="33">
        <v>11.8049311379546</v>
      </c>
      <c r="X252" s="33">
        <v>3.9789332566949498</v>
      </c>
      <c r="Y252" s="33">
        <v>26.4076014964755</v>
      </c>
      <c r="Z252" s="184">
        <v>3.1125397439437452</v>
      </c>
    </row>
    <row r="253" spans="1:26" ht="12.75" customHeight="1" x14ac:dyDescent="0.3">
      <c r="A253" s="32">
        <v>44805</v>
      </c>
      <c r="B253" s="32">
        <v>44835</v>
      </c>
      <c r="C253" s="33">
        <v>3.0092043422885699</v>
      </c>
      <c r="D253" s="33">
        <v>-0.44989511370070501</v>
      </c>
      <c r="E253" s="33">
        <v>6.5282655259514399</v>
      </c>
      <c r="F253" s="33">
        <v>-0.26989077084897201</v>
      </c>
      <c r="G253" s="33">
        <v>8.6265026398679296</v>
      </c>
      <c r="H253" s="33">
        <v>-0.62973722981771396</v>
      </c>
      <c r="I253" s="33">
        <v>4.4511311910706803</v>
      </c>
      <c r="J253" s="33">
        <v>12.2224473659794</v>
      </c>
      <c r="K253" s="33">
        <v>-1.1697122421947499</v>
      </c>
      <c r="L253" s="33">
        <v>30.195565659943</v>
      </c>
      <c r="M253" s="33">
        <v>-4.8416856494177498</v>
      </c>
      <c r="N253" s="33">
        <v>2.7940216556742392</v>
      </c>
      <c r="O253" s="33"/>
      <c r="P253" s="33">
        <v>3.6929994931443302</v>
      </c>
      <c r="Q253" s="33">
        <v>-2.03684760533389</v>
      </c>
      <c r="R253" s="33">
        <v>9.5886913328018597</v>
      </c>
      <c r="S253" s="33">
        <v>-1.1685663927494701</v>
      </c>
      <c r="T253" s="33">
        <v>10.8507081865719</v>
      </c>
      <c r="U253" s="33">
        <v>-2.90133710224009</v>
      </c>
      <c r="V253" s="33">
        <v>8.3342281009896997</v>
      </c>
      <c r="W253" s="33">
        <v>14.9958506246938</v>
      </c>
      <c r="X253" s="33">
        <v>-0.82218351994767602</v>
      </c>
      <c r="Y253" s="33">
        <v>28.6038135651891</v>
      </c>
      <c r="Z253" s="184">
        <v>3.602606867803587</v>
      </c>
    </row>
    <row r="254" spans="1:26" ht="12.75" customHeight="1" x14ac:dyDescent="0.3">
      <c r="A254" s="32">
        <v>44835</v>
      </c>
      <c r="B254" s="32">
        <v>44866</v>
      </c>
      <c r="C254" s="33">
        <v>1.7514443913742599</v>
      </c>
      <c r="D254" s="33">
        <v>0.42668877534524102</v>
      </c>
      <c r="E254" s="33">
        <v>3.0849562137395301</v>
      </c>
      <c r="F254" s="33">
        <v>1.9170626789818701</v>
      </c>
      <c r="G254" s="33">
        <v>4.7886238932384098</v>
      </c>
      <c r="H254" s="33">
        <v>-1.0526845008893699</v>
      </c>
      <c r="I254" s="33">
        <v>1.3954616045361801</v>
      </c>
      <c r="J254" s="33">
        <v>15.926794367789499</v>
      </c>
      <c r="K254" s="33">
        <v>3.4687307133391898</v>
      </c>
      <c r="L254" s="33">
        <v>28.423972494998601</v>
      </c>
      <c r="M254" s="33">
        <v>-6.05386560698535</v>
      </c>
      <c r="N254" s="33">
        <v>3.8892764903875721</v>
      </c>
      <c r="O254" s="33"/>
      <c r="P254" s="33">
        <v>3.4690117574395201</v>
      </c>
      <c r="Q254" s="33">
        <v>-2.8562247267059901</v>
      </c>
      <c r="R254" s="33">
        <v>9.99718955446642</v>
      </c>
      <c r="S254" s="33">
        <v>-2.9501992054321402</v>
      </c>
      <c r="T254" s="33">
        <v>11.5214646567704</v>
      </c>
      <c r="U254" s="33">
        <v>-2.7622054308695598</v>
      </c>
      <c r="V254" s="33">
        <v>8.4838987491521802</v>
      </c>
      <c r="W254" s="33">
        <v>17.079973342032002</v>
      </c>
      <c r="X254" s="33">
        <v>4.0858535750920897</v>
      </c>
      <c r="Y254" s="33">
        <v>26.543630483945499</v>
      </c>
      <c r="Z254" s="184">
        <v>3.893688026815818</v>
      </c>
    </row>
    <row r="255" spans="1:26" ht="12.75" customHeight="1" x14ac:dyDescent="0.3">
      <c r="A255" s="32">
        <v>44866</v>
      </c>
      <c r="B255" s="32">
        <v>44896</v>
      </c>
      <c r="C255" s="33">
        <v>-1.2189111246817099</v>
      </c>
      <c r="D255" s="33">
        <v>-1.3903352937204501</v>
      </c>
      <c r="E255" s="33">
        <v>-1.04733899584568</v>
      </c>
      <c r="F255" s="33">
        <v>-1.8033795158858199</v>
      </c>
      <c r="G255" s="33">
        <v>4.63520804907534E-2</v>
      </c>
      <c r="H255" s="33">
        <v>-0.97643028225889705</v>
      </c>
      <c r="I255" s="33">
        <v>-2.1350506571214298</v>
      </c>
      <c r="J255" s="33">
        <v>22.363772230828101</v>
      </c>
      <c r="K255" s="33">
        <v>2.1886822228548999</v>
      </c>
      <c r="L255" s="33">
        <v>30.166016969148</v>
      </c>
      <c r="M255" s="33">
        <v>-6.3329780290225299</v>
      </c>
      <c r="N255" s="33">
        <v>6.0129228889280739</v>
      </c>
      <c r="O255" s="33"/>
      <c r="P255" s="33">
        <v>6.3317768402712602</v>
      </c>
      <c r="Q255" s="33">
        <v>2.08814224693054</v>
      </c>
      <c r="R255" s="33">
        <v>10.6645232160331</v>
      </c>
      <c r="S255" s="33">
        <v>2.4893793598784599</v>
      </c>
      <c r="T255" s="33">
        <v>11.694358424689201</v>
      </c>
      <c r="U255" s="33">
        <v>1.6877001940559899</v>
      </c>
      <c r="V255" s="33">
        <v>9.6396978742665809</v>
      </c>
      <c r="W255" s="33">
        <v>18.676732513368901</v>
      </c>
      <c r="X255" s="33">
        <v>4.8430044735914599</v>
      </c>
      <c r="Y255" s="33">
        <v>28.997682591910198</v>
      </c>
      <c r="Z255" s="184">
        <v>4.75543275303637</v>
      </c>
    </row>
    <row r="256" spans="1:26" ht="12.75" customHeight="1" x14ac:dyDescent="0.3">
      <c r="A256" s="32">
        <v>44896</v>
      </c>
      <c r="B256" s="32">
        <v>44927</v>
      </c>
      <c r="C256" s="33">
        <v>1.60673771521968</v>
      </c>
      <c r="D256" s="33">
        <v>1.93766425602439</v>
      </c>
      <c r="E256" s="33">
        <v>1.2763534822395901</v>
      </c>
      <c r="F256" s="33">
        <v>3.7214682685930498</v>
      </c>
      <c r="G256" s="33">
        <v>1.6794838135340699</v>
      </c>
      <c r="H256" s="33">
        <v>0.16947939632315301</v>
      </c>
      <c r="I256" s="33">
        <v>0.87402895459421703</v>
      </c>
      <c r="J256" s="33">
        <v>21.230782797058101</v>
      </c>
      <c r="K256" s="33">
        <v>9.7711674385056195</v>
      </c>
      <c r="L256" s="33">
        <v>36.892785359598101</v>
      </c>
      <c r="M256" s="33">
        <v>-6.6647937192390598</v>
      </c>
      <c r="N256" s="33">
        <v>5.3752805198602038</v>
      </c>
      <c r="O256" s="33"/>
      <c r="P256" s="33">
        <v>5.4928740702162298</v>
      </c>
      <c r="Q256" s="33">
        <v>-1.4931869179914901</v>
      </c>
      <c r="R256" s="33">
        <v>12.724795879890101</v>
      </c>
      <c r="S256" s="33">
        <v>-0.31566310400990799</v>
      </c>
      <c r="T256" s="33">
        <v>13.8863464127678</v>
      </c>
      <c r="U256" s="33">
        <v>-2.6637669608488701</v>
      </c>
      <c r="V256" s="33">
        <v>11.5695533683659</v>
      </c>
      <c r="W256" s="33">
        <v>14.252319024709101</v>
      </c>
      <c r="X256" s="33">
        <v>11.8769468757494</v>
      </c>
      <c r="Y256" s="33">
        <v>32.5298094868837</v>
      </c>
      <c r="Z256" s="184">
        <v>3.632591150976701</v>
      </c>
    </row>
    <row r="257" spans="1:26" ht="12.75" customHeight="1" x14ac:dyDescent="0.3">
      <c r="A257" s="32">
        <v>44927</v>
      </c>
      <c r="B257" s="32">
        <v>44958</v>
      </c>
      <c r="C257" s="33">
        <v>1.8751088970087699</v>
      </c>
      <c r="D257" s="33">
        <v>-13.2495462713281</v>
      </c>
      <c r="E257" s="33">
        <v>18.224688500032499</v>
      </c>
      <c r="F257" s="33">
        <v>-16.260135671200398</v>
      </c>
      <c r="G257" s="33">
        <v>19.616822554715899</v>
      </c>
      <c r="H257" s="33">
        <v>-10.189628172059299</v>
      </c>
      <c r="I257" s="33">
        <v>16.841379075464701</v>
      </c>
      <c r="J257" s="33">
        <v>16.344633157405799</v>
      </c>
      <c r="K257" s="33">
        <v>14.746776332503</v>
      </c>
      <c r="L257" s="33">
        <v>30.912657699444502</v>
      </c>
      <c r="M257" s="33">
        <v>-8.1238532231637404</v>
      </c>
      <c r="N257" s="33">
        <v>3.8680332963333397</v>
      </c>
      <c r="O257" s="33"/>
      <c r="P257" s="33">
        <v>7.8997644007641803</v>
      </c>
      <c r="Q257" s="33">
        <v>2.0222259271454801</v>
      </c>
      <c r="R257" s="33">
        <v>13.9483011808827</v>
      </c>
      <c r="S257" s="33">
        <v>3.2851779416866398</v>
      </c>
      <c r="T257" s="33">
        <v>15.5851671117202</v>
      </c>
      <c r="U257" s="33">
        <v>0.76712026818808798</v>
      </c>
      <c r="V257" s="33">
        <v>12.3238634245408</v>
      </c>
      <c r="W257" s="33">
        <v>14.8784359041017</v>
      </c>
      <c r="X257" s="33">
        <v>9.0452230799735496</v>
      </c>
      <c r="Y257" s="33">
        <v>30.329334683408401</v>
      </c>
      <c r="Z257" s="184">
        <v>3.7712645936262108</v>
      </c>
    </row>
    <row r="258" spans="1:26" ht="12.75" customHeight="1" x14ac:dyDescent="0.3">
      <c r="A258" s="32">
        <v>44958</v>
      </c>
      <c r="B258" s="32">
        <v>44986</v>
      </c>
      <c r="C258" s="33">
        <v>10.8005925727876</v>
      </c>
      <c r="D258" s="33">
        <v>0.23017484013485001</v>
      </c>
      <c r="E258" s="33">
        <v>21.929036742424699</v>
      </c>
      <c r="F258" s="33">
        <v>-0.16286478742812999</v>
      </c>
      <c r="G258" s="33">
        <v>23.6141775295083</v>
      </c>
      <c r="H258" s="33">
        <v>0.62398749793901298</v>
      </c>
      <c r="I258" s="33">
        <v>20.256595058339201</v>
      </c>
      <c r="J258" s="33">
        <v>14.6225484148971</v>
      </c>
      <c r="K258" s="33">
        <v>12.357433045126999</v>
      </c>
      <c r="L258" s="33">
        <v>27.875725493227101</v>
      </c>
      <c r="M258" s="33">
        <v>-5.5499071347375297</v>
      </c>
      <c r="N258" s="33">
        <v>3.1943222781887437</v>
      </c>
      <c r="O258" s="33"/>
      <c r="P258" s="33">
        <v>8.5360022380101306</v>
      </c>
      <c r="Q258" s="33">
        <v>2.0179636189224399</v>
      </c>
      <c r="R258" s="33">
        <v>15.2643430830922</v>
      </c>
      <c r="S258" s="33">
        <v>1.54796590226924</v>
      </c>
      <c r="T258" s="33">
        <v>17.044854078509299</v>
      </c>
      <c r="U258" s="33">
        <v>2.4890573419415301</v>
      </c>
      <c r="V258" s="33">
        <v>13.4984383745564</v>
      </c>
      <c r="W258" s="33">
        <v>14.7992744649529</v>
      </c>
      <c r="X258" s="33">
        <v>10.656182158248701</v>
      </c>
      <c r="Y258" s="33">
        <v>28.247244400415799</v>
      </c>
      <c r="Z258" s="184">
        <v>2.4955565842245848</v>
      </c>
    </row>
    <row r="259" spans="1:26" ht="12.75" customHeight="1" x14ac:dyDescent="0.3">
      <c r="A259" s="32">
        <v>44986</v>
      </c>
      <c r="B259" s="32">
        <v>45017</v>
      </c>
      <c r="C259" s="33">
        <v>14.4408804940132</v>
      </c>
      <c r="D259" s="33">
        <v>9.4347111759130708</v>
      </c>
      <c r="E259" s="33">
        <v>19.5667135063538</v>
      </c>
      <c r="F259" s="33">
        <v>12.712964874816601</v>
      </c>
      <c r="G259" s="33">
        <v>20.474015626244</v>
      </c>
      <c r="H259" s="33">
        <v>6.2069807129613404</v>
      </c>
      <c r="I259" s="33">
        <v>18.6631451468092</v>
      </c>
      <c r="J259" s="33">
        <v>15.5378120456893</v>
      </c>
      <c r="K259" s="33">
        <v>9.9271069170478405</v>
      </c>
      <c r="L259" s="33">
        <v>30.5733747373048</v>
      </c>
      <c r="M259" s="33">
        <v>-5.33994478721063</v>
      </c>
      <c r="N259" s="33">
        <v>3.3876273240486032</v>
      </c>
      <c r="O259" s="33"/>
      <c r="P259" s="33">
        <v>9.1559831907399296</v>
      </c>
      <c r="Q259" s="33">
        <v>3.1603542556629498</v>
      </c>
      <c r="R259" s="33">
        <v>15.328553963011601</v>
      </c>
      <c r="S259" s="33">
        <v>2.9891290727188</v>
      </c>
      <c r="T259" s="33">
        <v>17.1624623697797</v>
      </c>
      <c r="U259" s="33">
        <v>3.33172387029862</v>
      </c>
      <c r="V259" s="33">
        <v>13.510132671317299</v>
      </c>
      <c r="W259" s="33">
        <v>15.16170417406</v>
      </c>
      <c r="X259" s="33">
        <v>9.5504852676483303</v>
      </c>
      <c r="Y259" s="33">
        <v>28.334275895318999</v>
      </c>
      <c r="Z259" s="184">
        <v>2.9682681110641762</v>
      </c>
    </row>
    <row r="260" spans="1:26" ht="12.75" customHeight="1" x14ac:dyDescent="0.3">
      <c r="A260" s="32">
        <v>45017</v>
      </c>
      <c r="B260" s="32">
        <v>45047</v>
      </c>
      <c r="C260" s="33">
        <v>9.7288583527754895</v>
      </c>
      <c r="D260" s="33">
        <v>0.64591948855749604</v>
      </c>
      <c r="E260" s="33">
        <v>19.2229681923186</v>
      </c>
      <c r="F260" s="33">
        <v>-0.3792522123264</v>
      </c>
      <c r="G260" s="33">
        <v>21.148041587785301</v>
      </c>
      <c r="H260" s="33">
        <v>1.6763560580882999</v>
      </c>
      <c r="I260" s="33">
        <v>17.314652383992801</v>
      </c>
      <c r="J260" s="33">
        <v>11.713172297962901</v>
      </c>
      <c r="K260" s="33">
        <v>14.2384660220605</v>
      </c>
      <c r="L260" s="33">
        <v>22.528504414021398</v>
      </c>
      <c r="M260" s="33">
        <v>-5.3206459297179398</v>
      </c>
      <c r="N260" s="33">
        <v>2.5454895309224401</v>
      </c>
      <c r="O260" s="33"/>
      <c r="P260" s="33">
        <v>8.8167972322218304</v>
      </c>
      <c r="Q260" s="33">
        <v>1.6781954258507901</v>
      </c>
      <c r="R260" s="33">
        <v>16.208077002327698</v>
      </c>
      <c r="S260" s="33">
        <v>1.8846688331247801</v>
      </c>
      <c r="T260" s="33">
        <v>18.572771208087801</v>
      </c>
      <c r="U260" s="33">
        <v>1.4719331850222801</v>
      </c>
      <c r="V260" s="33">
        <v>13.868965940597199</v>
      </c>
      <c r="W260" s="33">
        <v>13.1505836664358</v>
      </c>
      <c r="X260" s="33">
        <v>14.492088165312801</v>
      </c>
      <c r="Y260" s="33">
        <v>24.627205529233901</v>
      </c>
      <c r="Z260" s="184">
        <v>3.239229411752623</v>
      </c>
    </row>
    <row r="261" spans="1:26" ht="12.75" customHeight="1" x14ac:dyDescent="0.3">
      <c r="A261" s="32">
        <v>45047</v>
      </c>
      <c r="B261" s="32">
        <v>45078</v>
      </c>
      <c r="C261" s="33">
        <v>13.1958631331464</v>
      </c>
      <c r="D261" s="33">
        <v>7.6479849416260199</v>
      </c>
      <c r="E261" s="33">
        <v>18.891967913220601</v>
      </c>
      <c r="F261" s="33">
        <v>9.5681198407894303</v>
      </c>
      <c r="G261" s="33">
        <v>20.105690271210001</v>
      </c>
      <c r="H261" s="33">
        <v>5.7454429761292003</v>
      </c>
      <c r="I261" s="33">
        <v>17.684938348863401</v>
      </c>
      <c r="J261" s="33">
        <v>12.2393633541393</v>
      </c>
      <c r="K261" s="33">
        <v>9.7011181574498195</v>
      </c>
      <c r="L261" s="33">
        <v>26.071000990783201</v>
      </c>
      <c r="M261" s="33">
        <v>-4.5426403885773396</v>
      </c>
      <c r="N261" s="33">
        <v>2.6837292329659146</v>
      </c>
      <c r="O261" s="33"/>
      <c r="P261" s="33">
        <v>10.678244444827699</v>
      </c>
      <c r="Q261" s="33">
        <v>7.1478787858375199</v>
      </c>
      <c r="R261" s="33">
        <v>14.2687771775008</v>
      </c>
      <c r="S261" s="33">
        <v>8.5988109741347696</v>
      </c>
      <c r="T261" s="33">
        <v>15.515798224880999</v>
      </c>
      <c r="U261" s="33">
        <v>5.7070387174579498</v>
      </c>
      <c r="V261" s="33">
        <v>13.0289716637631</v>
      </c>
      <c r="W261" s="33">
        <v>12.77628383571</v>
      </c>
      <c r="X261" s="33">
        <v>12.031973127538199</v>
      </c>
      <c r="Y261" s="33">
        <v>30.683207076112701</v>
      </c>
      <c r="Z261" s="184">
        <v>3.2730035295601678</v>
      </c>
    </row>
    <row r="262" spans="1:26" ht="12.75" customHeight="1" x14ac:dyDescent="0.3">
      <c r="A262" s="32">
        <v>45078</v>
      </c>
      <c r="B262" s="32">
        <v>45108</v>
      </c>
      <c r="C262" s="33">
        <v>12.8224050426247</v>
      </c>
      <c r="D262" s="33">
        <v>5.9082678556795303</v>
      </c>
      <c r="E262" s="33">
        <v>19.96871014365</v>
      </c>
      <c r="F262" s="33">
        <v>5.2168427634899297</v>
      </c>
      <c r="G262" s="33">
        <v>20.030462543174199</v>
      </c>
      <c r="H262" s="33">
        <v>6.6020225259469898</v>
      </c>
      <c r="I262" s="33">
        <v>19.906975075175399</v>
      </c>
      <c r="J262" s="33">
        <v>14.500932017439499</v>
      </c>
      <c r="K262" s="33">
        <v>10.4208292272838</v>
      </c>
      <c r="L262" s="33">
        <v>26.611528281643899</v>
      </c>
      <c r="M262" s="33">
        <v>-7.6231320718706304</v>
      </c>
      <c r="N262" s="33">
        <v>3.1679604542355522</v>
      </c>
      <c r="O262" s="33"/>
      <c r="P262" s="33">
        <v>9.1818155373681805</v>
      </c>
      <c r="Q262" s="33">
        <v>4.4521833310243197</v>
      </c>
      <c r="R262" s="33">
        <v>14.0208592473842</v>
      </c>
      <c r="S262" s="33">
        <v>3.70762008073857</v>
      </c>
      <c r="T262" s="33">
        <v>13.927280738098901</v>
      </c>
      <c r="U262" s="33">
        <v>5.1994680034809901</v>
      </c>
      <c r="V262" s="33">
        <v>14.114478690847401</v>
      </c>
      <c r="W262" s="33">
        <v>15.2810632238635</v>
      </c>
      <c r="X262" s="33">
        <v>12.3899298783098</v>
      </c>
      <c r="Y262" s="33">
        <v>29.609599689710301</v>
      </c>
      <c r="Z262" s="184">
        <v>3.902289891217841</v>
      </c>
    </row>
    <row r="263" spans="1:26" ht="12.75" customHeight="1" x14ac:dyDescent="0.3">
      <c r="A263" s="32">
        <v>45108</v>
      </c>
      <c r="B263" s="32">
        <v>45139</v>
      </c>
      <c r="C263" s="33">
        <v>11.6247653668295</v>
      </c>
      <c r="D263" s="33">
        <v>5.4885443416006598</v>
      </c>
      <c r="E263" s="33">
        <v>17.944223898514402</v>
      </c>
      <c r="F263" s="33">
        <v>3.82854289685219</v>
      </c>
      <c r="G263" s="33">
        <v>18.448171567757498</v>
      </c>
      <c r="H263" s="33">
        <v>7.1620650155866104</v>
      </c>
      <c r="I263" s="33">
        <v>17.441438808255199</v>
      </c>
      <c r="J263" s="33">
        <v>16.290853519023901</v>
      </c>
      <c r="K263" s="33">
        <v>14.530981379175699</v>
      </c>
      <c r="L263" s="33">
        <v>34.353793306479801</v>
      </c>
      <c r="M263" s="33">
        <v>-15.340552588023</v>
      </c>
      <c r="N263" s="33">
        <v>3.5431601235403676</v>
      </c>
      <c r="O263" s="33"/>
      <c r="P263" s="33">
        <v>7.6494384480299997</v>
      </c>
      <c r="Q263" s="33">
        <v>2.65676556667339</v>
      </c>
      <c r="R263" s="33">
        <v>12.765111331042201</v>
      </c>
      <c r="S263" s="33">
        <v>0.450539174787494</v>
      </c>
      <c r="T263" s="33">
        <v>12.674969544841799</v>
      </c>
      <c r="U263" s="33">
        <v>4.8872744319928598</v>
      </c>
      <c r="V263" s="33">
        <v>12.8552913236271</v>
      </c>
      <c r="W263" s="33">
        <v>20.477409265752598</v>
      </c>
      <c r="X263" s="33">
        <v>12.667518990713599</v>
      </c>
      <c r="Y263" s="33">
        <v>34.878569215348001</v>
      </c>
      <c r="Z263" s="184">
        <v>5.0953928344061286</v>
      </c>
    </row>
    <row r="264" spans="1:26" ht="12.75" customHeight="1" x14ac:dyDescent="0.3">
      <c r="A264" s="32">
        <v>45139</v>
      </c>
      <c r="B264" s="32">
        <v>45170</v>
      </c>
      <c r="C264" s="33">
        <v>12.248845539410301</v>
      </c>
      <c r="D264" s="33">
        <v>9.8413842557386602</v>
      </c>
      <c r="E264" s="33">
        <v>14.6839270651658</v>
      </c>
      <c r="F264" s="33">
        <v>8.8929212757947305</v>
      </c>
      <c r="G264" s="33">
        <v>16.035051168744001</v>
      </c>
      <c r="H264" s="33">
        <v>10.7941536622423</v>
      </c>
      <c r="I264" s="33">
        <v>13.3412531474875</v>
      </c>
      <c r="J264" s="33">
        <v>16.933604812563701</v>
      </c>
      <c r="K264" s="33">
        <v>19.138356420517301</v>
      </c>
      <c r="L264" s="33">
        <v>40.0377341168331</v>
      </c>
      <c r="M264" s="33">
        <v>-32.610096397614001</v>
      </c>
      <c r="N264" s="33">
        <v>4.1431808297517136</v>
      </c>
      <c r="O264" s="33"/>
      <c r="P264" s="33">
        <v>10.032446538913099</v>
      </c>
      <c r="Q264" s="33">
        <v>6.1969543687898501</v>
      </c>
      <c r="R264" s="33">
        <v>13.9392831196855</v>
      </c>
      <c r="S264" s="33">
        <v>4.5730286519614003</v>
      </c>
      <c r="T264" s="33">
        <v>14.3759628625325</v>
      </c>
      <c r="U264" s="33">
        <v>7.8337710065336399</v>
      </c>
      <c r="V264" s="33">
        <v>13.503492885136399</v>
      </c>
      <c r="W264" s="33">
        <v>21.049003084179201</v>
      </c>
      <c r="X264" s="33">
        <v>19.5109914178929</v>
      </c>
      <c r="Y264" s="33">
        <v>40.431027058307599</v>
      </c>
      <c r="Z264" s="184">
        <v>5.8874164930547668</v>
      </c>
    </row>
    <row r="265" spans="1:26" ht="12.75" customHeight="1" x14ac:dyDescent="0.3">
      <c r="A265" s="32">
        <v>45170</v>
      </c>
      <c r="B265" s="32">
        <v>45200</v>
      </c>
      <c r="C265" s="33">
        <v>8.0406107014929393</v>
      </c>
      <c r="D265" s="33">
        <v>3.3520110965349699</v>
      </c>
      <c r="E265" s="33">
        <v>12.837313325138</v>
      </c>
      <c r="F265" s="33">
        <v>0.49256194495821498</v>
      </c>
      <c r="G265" s="33">
        <v>15.3744401556269</v>
      </c>
      <c r="H265" s="33">
        <v>6.2522420575271296</v>
      </c>
      <c r="I265" s="33">
        <v>10.330074036315199</v>
      </c>
      <c r="J265" s="33">
        <v>17.981372398337601</v>
      </c>
      <c r="K265" s="33">
        <v>20.681833111085599</v>
      </c>
      <c r="L265" s="33">
        <v>42.619898699513698</v>
      </c>
      <c r="M265" s="33">
        <v>-38.297266568546902</v>
      </c>
      <c r="N265" s="33">
        <v>4.383259578937615</v>
      </c>
      <c r="O265" s="33"/>
      <c r="P265" s="33">
        <v>9.3573948226014902</v>
      </c>
      <c r="Q265" s="33">
        <v>2.0819944265859101</v>
      </c>
      <c r="R265" s="33">
        <v>16.894725783349202</v>
      </c>
      <c r="S265" s="33">
        <v>-3.4295027926088698E-2</v>
      </c>
      <c r="T265" s="33">
        <v>18.568900680429099</v>
      </c>
      <c r="U265" s="33">
        <v>4.2206811269451299</v>
      </c>
      <c r="V265" s="33">
        <v>15.233374584321901</v>
      </c>
      <c r="W265" s="33">
        <v>20.600367330299701</v>
      </c>
      <c r="X265" s="33">
        <v>20.9866446012952</v>
      </c>
      <c r="Y265" s="33">
        <v>40.9220844045551</v>
      </c>
      <c r="Z265" s="184">
        <v>5.436374483424677</v>
      </c>
    </row>
    <row r="266" spans="1:26" ht="12.75" customHeight="1" x14ac:dyDescent="0.3">
      <c r="A266" s="32">
        <v>45200</v>
      </c>
      <c r="B266" s="32">
        <v>45231</v>
      </c>
      <c r="C266" s="33">
        <v>5.7375186119345498</v>
      </c>
      <c r="D266" s="33">
        <v>4.2144261146939401</v>
      </c>
      <c r="E266" s="33">
        <v>7.2719707902676598</v>
      </c>
      <c r="F266" s="33">
        <v>5.3921958460490398</v>
      </c>
      <c r="G266" s="33">
        <v>7.8063472935249703</v>
      </c>
      <c r="H266" s="33">
        <v>3.0434100067390699</v>
      </c>
      <c r="I266" s="33">
        <v>6.7389684425689103</v>
      </c>
      <c r="J266" s="33">
        <v>18.1736966836242</v>
      </c>
      <c r="K266" s="33">
        <v>18.1763263624457</v>
      </c>
      <c r="L266" s="33">
        <v>40.011306270818999</v>
      </c>
      <c r="M266" s="33">
        <v>-41.428179973125303</v>
      </c>
      <c r="N266" s="33">
        <v>4.5170610263970623</v>
      </c>
      <c r="O266" s="33"/>
      <c r="P266" s="33">
        <v>7.9837446106681096</v>
      </c>
      <c r="Q266" s="33">
        <v>1.1464421376216201</v>
      </c>
      <c r="R266" s="33">
        <v>15.0534583787448</v>
      </c>
      <c r="S266" s="33">
        <v>0.87500080721350404</v>
      </c>
      <c r="T266" s="33">
        <v>15.476373185638799</v>
      </c>
      <c r="U266" s="33">
        <v>1.4182502652695499</v>
      </c>
      <c r="V266" s="33">
        <v>14.6313736254258</v>
      </c>
      <c r="W266" s="33">
        <v>19.121959406446202</v>
      </c>
      <c r="X266" s="33">
        <v>18.779147215729601</v>
      </c>
      <c r="Y266" s="33">
        <v>38.191896849920298</v>
      </c>
      <c r="Z266" s="184">
        <v>4.783326523615667</v>
      </c>
    </row>
    <row r="267" spans="1:26" ht="12.75" customHeight="1" x14ac:dyDescent="0.3">
      <c r="A267" s="32">
        <v>45231</v>
      </c>
      <c r="B267" s="32">
        <v>45261</v>
      </c>
      <c r="C267" s="33">
        <v>0.74388756401353395</v>
      </c>
      <c r="D267" s="33">
        <v>-0.84501169535016596</v>
      </c>
      <c r="E267" s="33">
        <v>2.3454633868813599</v>
      </c>
      <c r="F267" s="33">
        <v>-0.90303033322269699</v>
      </c>
      <c r="G267" s="33">
        <v>2.2041518005674199</v>
      </c>
      <c r="H267" s="33">
        <v>-0.78697615032760304</v>
      </c>
      <c r="I267" s="33">
        <v>2.4868737296464198</v>
      </c>
      <c r="J267" s="33">
        <v>22.493387726994499</v>
      </c>
      <c r="K267" s="33">
        <v>10.1077283537022</v>
      </c>
      <c r="L267" s="33">
        <v>37.256067665207503</v>
      </c>
      <c r="M267" s="33">
        <v>-36.912642067249102</v>
      </c>
      <c r="N267" s="33">
        <v>5.7142373063591823</v>
      </c>
      <c r="O267" s="33"/>
      <c r="P267" s="33">
        <v>9.1430700713309196</v>
      </c>
      <c r="Q267" s="33">
        <v>3.27315286114808</v>
      </c>
      <c r="R267" s="33">
        <v>15.1824928338674</v>
      </c>
      <c r="S267" s="33">
        <v>4.0922762156974404</v>
      </c>
      <c r="T267" s="33">
        <v>15.078987178307599</v>
      </c>
      <c r="U267" s="33">
        <v>2.4573170541845699</v>
      </c>
      <c r="V267" s="33">
        <v>15.2860483009911</v>
      </c>
      <c r="W267" s="33">
        <v>18.562534287391198</v>
      </c>
      <c r="X267" s="33">
        <v>12.9971056794472</v>
      </c>
      <c r="Y267" s="33">
        <v>36.202623963285099</v>
      </c>
      <c r="Z267" s="184">
        <v>4.7806805811563429</v>
      </c>
    </row>
    <row r="268" spans="1:26" ht="12.75" customHeight="1" x14ac:dyDescent="0.3">
      <c r="A268" s="32">
        <v>45261</v>
      </c>
      <c r="B268" s="32">
        <v>45292</v>
      </c>
      <c r="C268" s="33">
        <v>3.0463270800366602</v>
      </c>
      <c r="D268" s="33">
        <v>2.3769898967187499</v>
      </c>
      <c r="E268" s="33">
        <v>3.7178780143605401</v>
      </c>
      <c r="F268" s="33">
        <v>-3.7450233909857703E-2</v>
      </c>
      <c r="G268" s="33">
        <v>3.6934969367690398</v>
      </c>
      <c r="H268" s="33">
        <v>4.8205830920147896</v>
      </c>
      <c r="I268" s="33">
        <v>3.7422620102432802</v>
      </c>
      <c r="J268" s="33">
        <v>25.308146357832999</v>
      </c>
      <c r="K268" s="33">
        <v>5.1837712971308996</v>
      </c>
      <c r="L268" s="33">
        <v>36.978125115436598</v>
      </c>
      <c r="M268" s="33">
        <v>-37.875860228410303</v>
      </c>
      <c r="N268" s="33">
        <v>6.601545953169552</v>
      </c>
      <c r="O268" s="33"/>
      <c r="P268" s="33">
        <v>7.40292645992358</v>
      </c>
      <c r="Q268" s="33">
        <v>-0.49484966762793198</v>
      </c>
      <c r="R268" s="33">
        <v>15.613350494844999</v>
      </c>
      <c r="S268" s="33">
        <v>-3.1661133271692199</v>
      </c>
      <c r="T268" s="33">
        <v>16.443229735953398</v>
      </c>
      <c r="U268" s="33">
        <v>2.2126661315189899</v>
      </c>
      <c r="V268" s="33">
        <v>14.7866531483869</v>
      </c>
      <c r="W268" s="33">
        <v>17.6214534765957</v>
      </c>
      <c r="X268" s="33">
        <v>7.0825186363833401</v>
      </c>
      <c r="Y268" s="33">
        <v>32.757544080541699</v>
      </c>
      <c r="Z268" s="184">
        <v>4.3406238361977962</v>
      </c>
    </row>
    <row r="269" spans="1:26" ht="12.75" customHeight="1" x14ac:dyDescent="0.3">
      <c r="A269" s="32">
        <v>45292</v>
      </c>
      <c r="B269" s="32">
        <v>45323</v>
      </c>
      <c r="C269" s="33">
        <v>2.1155252425045901</v>
      </c>
      <c r="D269" s="33">
        <v>-12.747582595641299</v>
      </c>
      <c r="E269" s="33">
        <v>18.158388074848101</v>
      </c>
      <c r="F269" s="33">
        <v>-16.649829337071299</v>
      </c>
      <c r="G269" s="33">
        <v>18.7370404323784</v>
      </c>
      <c r="H269" s="33">
        <v>-8.7622842291382508</v>
      </c>
      <c r="I269" s="33">
        <v>17.581266498525299</v>
      </c>
      <c r="J269" s="33">
        <v>19.537487311422002</v>
      </c>
      <c r="K269" s="33">
        <v>16.881547915308701</v>
      </c>
      <c r="L269" s="33">
        <v>31.6000015098364</v>
      </c>
      <c r="M269" s="33">
        <v>-32.8213782490539</v>
      </c>
      <c r="N269" s="33">
        <v>4.6347149567998569</v>
      </c>
      <c r="O269" s="33"/>
      <c r="P269" s="33">
        <v>7.9224532259937099</v>
      </c>
      <c r="Q269" s="33">
        <v>2.26360892643899</v>
      </c>
      <c r="R269" s="33">
        <v>13.739618238684001</v>
      </c>
      <c r="S269" s="33">
        <v>2.4239065422872499</v>
      </c>
      <c r="T269" s="33">
        <v>14.582180559924099</v>
      </c>
      <c r="U269" s="33">
        <v>2.10343824878737</v>
      </c>
      <c r="V269" s="33">
        <v>12.9003642595593</v>
      </c>
      <c r="W269" s="33">
        <v>17.828804077578098</v>
      </c>
      <c r="X269" s="33">
        <v>10.871019604430501</v>
      </c>
      <c r="Y269" s="33">
        <v>31.053569948214498</v>
      </c>
      <c r="Z269" s="184">
        <v>4.7526918046898148</v>
      </c>
    </row>
    <row r="270" spans="1:26" ht="12.75" customHeight="1" x14ac:dyDescent="0.3">
      <c r="A270" s="32">
        <v>45323</v>
      </c>
      <c r="B270" s="32">
        <v>45352</v>
      </c>
      <c r="C270" s="33">
        <v>14.860056996232901</v>
      </c>
      <c r="D270" s="33">
        <v>5.0647511536682499</v>
      </c>
      <c r="E270" s="33">
        <v>25.123254156098898</v>
      </c>
      <c r="F270" s="33">
        <v>3.6937370370526299</v>
      </c>
      <c r="G270" s="33">
        <v>25.715563150683</v>
      </c>
      <c r="H270" s="33">
        <v>6.4449932403496302</v>
      </c>
      <c r="I270" s="33">
        <v>24.5324994626015</v>
      </c>
      <c r="J270" s="33">
        <v>16.984856204769201</v>
      </c>
      <c r="K270" s="33">
        <v>15.399233712456599</v>
      </c>
      <c r="L270" s="33">
        <v>29.133260580634602</v>
      </c>
      <c r="M270" s="33">
        <v>-24.263140165454899</v>
      </c>
      <c r="N270" s="33">
        <v>3.9740636571068855</v>
      </c>
      <c r="O270" s="33"/>
      <c r="P270" s="33">
        <v>12.2009856595249</v>
      </c>
      <c r="Q270" s="33">
        <v>6.9301120753342502</v>
      </c>
      <c r="R270" s="33">
        <v>17.606117656190499</v>
      </c>
      <c r="S270" s="33">
        <v>5.6731603421135803</v>
      </c>
      <c r="T270" s="33">
        <v>18.366582640133199</v>
      </c>
      <c r="U270" s="33">
        <v>8.1947455481509799</v>
      </c>
      <c r="V270" s="33">
        <v>16.848301003255301</v>
      </c>
      <c r="W270" s="33">
        <v>17.1471930818117</v>
      </c>
      <c r="X270" s="33">
        <v>13.560841541501301</v>
      </c>
      <c r="Y270" s="33">
        <v>29.831610388955099</v>
      </c>
      <c r="Z270" s="184">
        <v>4.7719992859212974</v>
      </c>
    </row>
    <row r="271" spans="1:26" ht="12.75" customHeight="1" x14ac:dyDescent="0.3">
      <c r="A271" s="32">
        <v>45352</v>
      </c>
      <c r="B271" s="32">
        <v>45383</v>
      </c>
      <c r="C271" s="33">
        <v>16.843172794213199</v>
      </c>
      <c r="D271" s="33">
        <v>11.8363035317367</v>
      </c>
      <c r="E271" s="33">
        <v>21.968382206105002</v>
      </c>
      <c r="F271" s="33">
        <v>14.4756582841454</v>
      </c>
      <c r="G271" s="33">
        <v>22.414091019957802</v>
      </c>
      <c r="H271" s="33">
        <v>9.2294288918256502</v>
      </c>
      <c r="I271" s="33">
        <v>21.523566574630401</v>
      </c>
      <c r="J271" s="33">
        <v>18.650272889117801</v>
      </c>
      <c r="K271" s="33">
        <v>15.156315762234801</v>
      </c>
      <c r="L271" s="33">
        <v>33.7687856826537</v>
      </c>
      <c r="M271" s="33">
        <v>-21.864396406331</v>
      </c>
      <c r="N271" s="33">
        <v>4.3485921483082057</v>
      </c>
      <c r="O271" s="33"/>
      <c r="P271" s="33">
        <v>11.088786087620599</v>
      </c>
      <c r="Q271" s="33">
        <v>5.4059023845995</v>
      </c>
      <c r="R271" s="33">
        <v>16.9288958820399</v>
      </c>
      <c r="S271" s="33">
        <v>4.3903206354296298</v>
      </c>
      <c r="T271" s="33">
        <v>18.3484514004776</v>
      </c>
      <c r="U271" s="33">
        <v>6.4265303917626202</v>
      </c>
      <c r="V271" s="33">
        <v>15.518569363657001</v>
      </c>
      <c r="W271" s="33">
        <v>18.060716044376001</v>
      </c>
      <c r="X271" s="33">
        <v>14.699858345259701</v>
      </c>
      <c r="Y271" s="33">
        <v>31.2768102944158</v>
      </c>
      <c r="Z271" s="184">
        <v>4.3940353301206194</v>
      </c>
    </row>
    <row r="272" spans="1:26" ht="12.75" customHeight="1" x14ac:dyDescent="0.3">
      <c r="A272" s="32">
        <v>45383</v>
      </c>
      <c r="B272" s="32">
        <v>45413</v>
      </c>
      <c r="C272" s="33">
        <v>13.029870821755001</v>
      </c>
      <c r="D272" s="33">
        <v>5.1838995278826303</v>
      </c>
      <c r="E272" s="33">
        <v>21.175862076676601</v>
      </c>
      <c r="F272" s="33">
        <v>3.64385050361855</v>
      </c>
      <c r="G272" s="33">
        <v>23.444689851897301</v>
      </c>
      <c r="H272" s="33">
        <v>6.7355951154545304</v>
      </c>
      <c r="I272" s="33">
        <v>18.9300716780748</v>
      </c>
      <c r="J272" s="33">
        <v>17.8498995082128</v>
      </c>
      <c r="K272" s="33">
        <v>16.590392528298299</v>
      </c>
      <c r="L272" s="33">
        <v>28.72256741128</v>
      </c>
      <c r="M272" s="33">
        <v>-18.1730236727918</v>
      </c>
      <c r="N272" s="33">
        <v>4.4608058716889776</v>
      </c>
      <c r="O272" s="33"/>
      <c r="P272" s="33">
        <v>12.030694702644</v>
      </c>
      <c r="Q272" s="33">
        <v>6.1812380195950398</v>
      </c>
      <c r="R272" s="33">
        <v>18.046103165862299</v>
      </c>
      <c r="S272" s="33">
        <v>5.9241301646983899</v>
      </c>
      <c r="T272" s="33">
        <v>20.781173669719301</v>
      </c>
      <c r="U272" s="33">
        <v>6.4386668881047804</v>
      </c>
      <c r="V272" s="33">
        <v>15.344915128235201</v>
      </c>
      <c r="W272" s="33">
        <v>19.2634209440543</v>
      </c>
      <c r="X272" s="33">
        <v>16.88871770323</v>
      </c>
      <c r="Y272" s="33">
        <v>30.821677169168598</v>
      </c>
      <c r="Z272" s="184">
        <v>4.4644303555890152</v>
      </c>
    </row>
    <row r="273" spans="1:26" ht="12.75" customHeight="1" x14ac:dyDescent="0.3">
      <c r="A273" s="32">
        <v>45413</v>
      </c>
      <c r="B273" s="32">
        <v>45444</v>
      </c>
      <c r="C273" s="33">
        <v>15.040473015639501</v>
      </c>
      <c r="D273" s="33">
        <v>9.1236090205209699</v>
      </c>
      <c r="E273" s="33">
        <v>21.124746514164599</v>
      </c>
      <c r="F273" s="33">
        <v>10.1944333206579</v>
      </c>
      <c r="G273" s="33">
        <v>21.7872740440271</v>
      </c>
      <c r="H273" s="33">
        <v>8.0582399775174292</v>
      </c>
      <c r="I273" s="33">
        <v>20.464198100235301</v>
      </c>
      <c r="J273" s="33">
        <v>20.052547382692499</v>
      </c>
      <c r="K273" s="33">
        <v>7.5206023999832299</v>
      </c>
      <c r="L273" s="33">
        <v>24.273596394780999</v>
      </c>
      <c r="M273" s="33">
        <v>-17.231804249611798</v>
      </c>
      <c r="N273" s="33">
        <v>5.3328477172291278</v>
      </c>
      <c r="O273" s="33"/>
      <c r="P273" s="33">
        <v>12.471366337153199</v>
      </c>
      <c r="Q273" s="33">
        <v>8.5656948149066601</v>
      </c>
      <c r="R273" s="33">
        <v>16.450176781182801</v>
      </c>
      <c r="S273" s="33">
        <v>9.1861599256788899</v>
      </c>
      <c r="T273" s="33">
        <v>17.1401134109163</v>
      </c>
      <c r="U273" s="33">
        <v>7.9470700598913897</v>
      </c>
      <c r="V273" s="33">
        <v>15.762432342222301</v>
      </c>
      <c r="W273" s="33">
        <v>20.097870429982802</v>
      </c>
      <c r="X273" s="33">
        <v>9.8818888304452805</v>
      </c>
      <c r="Y273" s="33">
        <v>29.045916834248398</v>
      </c>
      <c r="Z273" s="184">
        <v>5.85727707703645</v>
      </c>
    </row>
    <row r="274" spans="1:26" ht="12.75" customHeight="1" x14ac:dyDescent="0.3">
      <c r="A274" s="32">
        <v>45444</v>
      </c>
      <c r="B274" s="32">
        <v>45474</v>
      </c>
      <c r="C274" s="33">
        <v>12.355857256251401</v>
      </c>
      <c r="D274" s="33">
        <v>3.70300628721276</v>
      </c>
      <c r="E274" s="33">
        <v>21.376262103148999</v>
      </c>
      <c r="F274" s="33">
        <v>3.18467519709416</v>
      </c>
      <c r="G274" s="33">
        <v>22.890356291762</v>
      </c>
      <c r="H274" s="33">
        <v>4.2226596577579301</v>
      </c>
      <c r="I274" s="33">
        <v>19.872453156347898</v>
      </c>
      <c r="J274" s="33">
        <v>21.367708355265702</v>
      </c>
      <c r="K274" s="33">
        <v>6.7321596741991403</v>
      </c>
      <c r="L274" s="33">
        <v>28.939063224247299</v>
      </c>
      <c r="M274" s="33">
        <v>-22.611839682740602</v>
      </c>
      <c r="N274" s="33">
        <v>5.8023999345715449</v>
      </c>
      <c r="O274" s="33"/>
      <c r="P274" s="33">
        <v>8.7797378174582494</v>
      </c>
      <c r="Q274" s="33">
        <v>2.26842358577071</v>
      </c>
      <c r="R274" s="33">
        <v>15.5006607081355</v>
      </c>
      <c r="S274" s="33">
        <v>1.7321771109383599</v>
      </c>
      <c r="T274" s="33">
        <v>16.853079768769</v>
      </c>
      <c r="U274" s="33">
        <v>2.80609551630319</v>
      </c>
      <c r="V274" s="33">
        <v>14.156676101453501</v>
      </c>
      <c r="W274" s="33">
        <v>21.2997501199937</v>
      </c>
      <c r="X274" s="33">
        <v>8.7301676053526407</v>
      </c>
      <c r="Y274" s="33">
        <v>31.987236558603701</v>
      </c>
      <c r="Z274" s="184">
        <v>5.7715868002650756</v>
      </c>
    </row>
    <row r="275" spans="1:26" ht="12.75" customHeight="1" x14ac:dyDescent="0.3">
      <c r="A275" s="32">
        <v>45474</v>
      </c>
      <c r="B275" s="32">
        <v>45505</v>
      </c>
      <c r="C275" s="33">
        <v>12.7571627844679</v>
      </c>
      <c r="D275" s="33">
        <v>5.3983932040518399</v>
      </c>
      <c r="E275" s="33">
        <v>20.379573617830999</v>
      </c>
      <c r="F275" s="33">
        <v>5.7535207337059902</v>
      </c>
      <c r="G275" s="33">
        <v>23.192440853622799</v>
      </c>
      <c r="H275" s="33">
        <v>5.0438786192545599</v>
      </c>
      <c r="I275" s="33">
        <v>17.602156606320801</v>
      </c>
      <c r="J275" s="33">
        <v>14.257356543232699</v>
      </c>
      <c r="K275" s="33">
        <v>17.271258325203799</v>
      </c>
      <c r="L275" s="33">
        <v>33.748374817194403</v>
      </c>
      <c r="M275" s="33">
        <v>-44.677746417954801</v>
      </c>
      <c r="N275" s="33">
        <v>3.3890032029234129</v>
      </c>
      <c r="O275" s="33"/>
      <c r="P275" s="33">
        <v>8.8156051154638799</v>
      </c>
      <c r="Q275" s="33">
        <v>2.5895710118639701</v>
      </c>
      <c r="R275" s="33">
        <v>15.2329792789967</v>
      </c>
      <c r="S275" s="33">
        <v>2.4486938719140499</v>
      </c>
      <c r="T275" s="33">
        <v>17.413445870885202</v>
      </c>
      <c r="U275" s="33">
        <v>2.7305461834098201</v>
      </c>
      <c r="V275" s="33">
        <v>13.0743808587812</v>
      </c>
      <c r="W275" s="33">
        <v>18.5778659584713</v>
      </c>
      <c r="X275" s="33">
        <v>14.3722378999389</v>
      </c>
      <c r="Y275" s="33">
        <v>34.236250271405297</v>
      </c>
      <c r="Z275" s="184">
        <v>5.13701039791294</v>
      </c>
    </row>
    <row r="276" spans="1:26" ht="12.75" customHeight="1" x14ac:dyDescent="0.3">
      <c r="A276" s="32">
        <v>45505</v>
      </c>
      <c r="B276" s="32">
        <v>45536</v>
      </c>
      <c r="C276" s="33">
        <v>9.4046658219313297</v>
      </c>
      <c r="D276" s="33">
        <v>2.4830581381357901</v>
      </c>
      <c r="E276" s="33">
        <v>16.562879241381602</v>
      </c>
      <c r="F276" s="33">
        <v>3.6710762027925798</v>
      </c>
      <c r="G276" s="33">
        <v>18.8461974106688</v>
      </c>
      <c r="H276" s="33">
        <v>1.30196981013214</v>
      </c>
      <c r="I276" s="33">
        <v>14.303383929991201</v>
      </c>
      <c r="J276" s="33">
        <v>14.650509535308601</v>
      </c>
      <c r="K276" s="33">
        <v>10.3689577977478</v>
      </c>
      <c r="L276" s="33">
        <v>33.407121284504299</v>
      </c>
      <c r="M276" s="33">
        <v>-41.203010647249499</v>
      </c>
      <c r="N276" s="33">
        <v>3.4446631859057719</v>
      </c>
      <c r="O276" s="33"/>
      <c r="P276" s="33">
        <v>7.31068778854518</v>
      </c>
      <c r="Q276" s="33">
        <v>-0.88792658603557595</v>
      </c>
      <c r="R276" s="33">
        <v>15.8468873055564</v>
      </c>
      <c r="S276" s="33">
        <v>-0.41291123913934502</v>
      </c>
      <c r="T276" s="33">
        <v>17.170318013926501</v>
      </c>
      <c r="U276" s="33">
        <v>-1.3618114009861599</v>
      </c>
      <c r="V276" s="33">
        <v>14.531521552176001</v>
      </c>
      <c r="W276" s="33">
        <v>18.859788976629499</v>
      </c>
      <c r="X276" s="33">
        <v>10.813250725586199</v>
      </c>
      <c r="Y276" s="33">
        <v>33.780488846328801</v>
      </c>
      <c r="Z276" s="184">
        <v>5.3565904003848548</v>
      </c>
    </row>
    <row r="277" spans="1:26" ht="12.75" customHeight="1" x14ac:dyDescent="0.3">
      <c r="A277" s="32">
        <v>45536</v>
      </c>
      <c r="B277" s="32">
        <v>45566</v>
      </c>
      <c r="C277" s="33">
        <v>4.7219209309479604</v>
      </c>
      <c r="D277" s="33">
        <v>1.6922169532681199</v>
      </c>
      <c r="E277" s="33">
        <v>7.7971353717038303</v>
      </c>
      <c r="F277" s="33">
        <v>1.35293097087411</v>
      </c>
      <c r="G277" s="33">
        <v>9.7926497261427805</v>
      </c>
      <c r="H277" s="33">
        <v>2.03207464314755</v>
      </c>
      <c r="I277" s="33">
        <v>5.8206020327770203</v>
      </c>
      <c r="J277" s="33">
        <v>17.282230490366398</v>
      </c>
      <c r="K277" s="33">
        <v>10.053683579384201</v>
      </c>
      <c r="L277" s="33">
        <v>35.157625823906997</v>
      </c>
      <c r="M277" s="33">
        <v>-45.972687721325798</v>
      </c>
      <c r="N277" s="33">
        <v>4.4791712374927961</v>
      </c>
      <c r="O277" s="33"/>
      <c r="P277" s="33">
        <v>5.9968557333548898</v>
      </c>
      <c r="Q277" s="33">
        <v>0.46376271968642901</v>
      </c>
      <c r="R277" s="33">
        <v>11.682670205917301</v>
      </c>
      <c r="S277" s="33">
        <v>0.72395974945544395</v>
      </c>
      <c r="T277" s="33">
        <v>12.893141998241701</v>
      </c>
      <c r="U277" s="33">
        <v>0.20390298146139399</v>
      </c>
      <c r="V277" s="33">
        <v>10.4790809366571</v>
      </c>
      <c r="W277" s="33">
        <v>19.906870730246901</v>
      </c>
      <c r="X277" s="33">
        <v>10.3204653054476</v>
      </c>
      <c r="Y277" s="33">
        <v>33.580236458422199</v>
      </c>
      <c r="Z277" s="184">
        <v>5.9019669876763103</v>
      </c>
    </row>
    <row r="278" spans="1:26" ht="12.75" customHeight="1" x14ac:dyDescent="0.3">
      <c r="A278" s="32">
        <v>45566</v>
      </c>
      <c r="B278" s="32">
        <v>45597</v>
      </c>
      <c r="C278" s="33">
        <v>5.1934143742963697</v>
      </c>
      <c r="D278" s="33">
        <v>5.1692811938832799</v>
      </c>
      <c r="E278" s="33">
        <v>5.21755039339169</v>
      </c>
      <c r="F278" s="33">
        <v>6.7061496720330904</v>
      </c>
      <c r="G278" s="33">
        <v>4.92776860380157</v>
      </c>
      <c r="H278" s="33">
        <v>3.6438393942472702</v>
      </c>
      <c r="I278" s="33">
        <v>5.5077419541228796</v>
      </c>
      <c r="J278" s="33">
        <v>19.8689754395606</v>
      </c>
      <c r="K278" s="33">
        <v>16.2931980840658</v>
      </c>
      <c r="L278" s="33">
        <v>37.492880459002201</v>
      </c>
      <c r="M278" s="33">
        <v>-57.163662086677199</v>
      </c>
      <c r="N278" s="33">
        <v>5.3683891144428619</v>
      </c>
      <c r="O278" s="33"/>
      <c r="P278" s="33">
        <v>7.3248380381531897</v>
      </c>
      <c r="Q278" s="33">
        <v>1.9660856939367799</v>
      </c>
      <c r="R278" s="33">
        <v>12.825773791965201</v>
      </c>
      <c r="S278" s="33">
        <v>2.10595573257195</v>
      </c>
      <c r="T278" s="33">
        <v>12.463420418327299</v>
      </c>
      <c r="U278" s="33">
        <v>1.82631245416948</v>
      </c>
      <c r="V278" s="33">
        <v>13.1887451541826</v>
      </c>
      <c r="W278" s="33">
        <v>20.678148364825301</v>
      </c>
      <c r="X278" s="33">
        <v>16.852473568803799</v>
      </c>
      <c r="Y278" s="33">
        <v>35.6599587883086</v>
      </c>
      <c r="Z278" s="184">
        <v>5.6729381427523231</v>
      </c>
    </row>
    <row r="279" spans="1:26" ht="12.75" customHeight="1" x14ac:dyDescent="0.3">
      <c r="A279" s="32">
        <v>45597</v>
      </c>
      <c r="B279" s="32">
        <v>45627</v>
      </c>
      <c r="C279" s="33">
        <v>-1.24164043859798</v>
      </c>
      <c r="D279" s="33">
        <v>-5.2034765298448598</v>
      </c>
      <c r="E279" s="33">
        <v>2.8007727847983399</v>
      </c>
      <c r="F279" s="33">
        <v>-6.38548325091178</v>
      </c>
      <c r="G279" s="33">
        <v>3.6150905504263702</v>
      </c>
      <c r="H279" s="33">
        <v>-4.0142537182073301</v>
      </c>
      <c r="I279" s="33">
        <v>1.9897117199463801</v>
      </c>
      <c r="J279" s="33">
        <v>27.463676010789701</v>
      </c>
      <c r="K279" s="33">
        <v>14.081928349205199</v>
      </c>
      <c r="L279" s="33">
        <v>42.522385416228303</v>
      </c>
      <c r="M279" s="33">
        <v>-54.253001082040903</v>
      </c>
      <c r="N279" s="33">
        <v>8.1341656455290909</v>
      </c>
      <c r="O279" s="33"/>
      <c r="P279" s="33">
        <v>6.9532895233715202</v>
      </c>
      <c r="Q279" s="33">
        <v>-0.92587818497659702</v>
      </c>
      <c r="R279" s="33">
        <v>15.144307326600201</v>
      </c>
      <c r="S279" s="33">
        <v>-1.3275245738799299</v>
      </c>
      <c r="T279" s="33">
        <v>16.003075700050299</v>
      </c>
      <c r="U279" s="33">
        <v>-0.523419807289354</v>
      </c>
      <c r="V279" s="33">
        <v>14.2889531782339</v>
      </c>
      <c r="W279" s="33">
        <v>23.083803464445801</v>
      </c>
      <c r="X279" s="33">
        <v>17.023440901252101</v>
      </c>
      <c r="Y279" s="33">
        <v>41.408491944624203</v>
      </c>
      <c r="Z279" s="184">
        <v>6.9912831191628806</v>
      </c>
    </row>
    <row r="280" spans="1:26" ht="12.75" customHeight="1" x14ac:dyDescent="0.3">
      <c r="A280" s="32">
        <v>45627</v>
      </c>
      <c r="B280" s="32">
        <v>45658</v>
      </c>
      <c r="C280" s="33">
        <v>0.44030864001459202</v>
      </c>
      <c r="D280" s="33">
        <v>1.9366465906930199</v>
      </c>
      <c r="E280" s="33">
        <v>-1.0449415398186399</v>
      </c>
      <c r="F280" s="33">
        <v>3.75295489773087</v>
      </c>
      <c r="G280" s="33">
        <v>-1.2206959630652201</v>
      </c>
      <c r="H280" s="33">
        <v>0.1365293414382</v>
      </c>
      <c r="I280" s="33">
        <v>-0.86903172002589202</v>
      </c>
      <c r="J280" s="33">
        <v>31.899717636414501</v>
      </c>
      <c r="K280" s="33">
        <v>11.5419707876374</v>
      </c>
      <c r="L280" s="33">
        <v>43.524805959540402</v>
      </c>
      <c r="M280" s="33">
        <v>-48.9316868254054</v>
      </c>
      <c r="N280" s="33">
        <v>9.6262920151481968</v>
      </c>
      <c r="O280" s="33"/>
      <c r="P280" s="33">
        <v>4.6147921705680197</v>
      </c>
      <c r="Q280" s="33">
        <v>-1.0046502295629101</v>
      </c>
      <c r="R280" s="33">
        <v>10.392922363779601</v>
      </c>
      <c r="S280" s="33">
        <v>0.59633000732970998</v>
      </c>
      <c r="T280" s="33">
        <v>11.008595833503099</v>
      </c>
      <c r="U280" s="33">
        <v>-2.5928528761634899</v>
      </c>
      <c r="V280" s="33">
        <v>9.7790452844820202</v>
      </c>
      <c r="W280" s="33">
        <v>23.380856992961899</v>
      </c>
      <c r="X280" s="33">
        <v>13.505095649602</v>
      </c>
      <c r="Y280" s="33">
        <v>39.122041647037598</v>
      </c>
      <c r="Z280" s="184">
        <v>7.1613485651715596</v>
      </c>
    </row>
    <row r="281" spans="1:26" ht="12.75" customHeight="1" x14ac:dyDescent="0.3">
      <c r="A281" s="32">
        <v>45658</v>
      </c>
      <c r="B281" s="32">
        <v>45689</v>
      </c>
      <c r="C281" s="33">
        <v>1.4019736841470101</v>
      </c>
      <c r="D281" s="33">
        <v>-13.564177448307699</v>
      </c>
      <c r="E281" s="33">
        <v>17.569533841186399</v>
      </c>
      <c r="F281" s="33">
        <v>-14.2534466931039</v>
      </c>
      <c r="G281" s="33">
        <v>17.851037877768199</v>
      </c>
      <c r="H281" s="33">
        <v>-12.8723504597291</v>
      </c>
      <c r="I281" s="33">
        <v>17.288393560147799</v>
      </c>
      <c r="J281" s="33">
        <v>21.493691138324699</v>
      </c>
      <c r="K281" s="33">
        <v>23.213109076435298</v>
      </c>
      <c r="L281" s="33">
        <v>37.495769279273603</v>
      </c>
      <c r="M281" s="33">
        <v>-40.675322282368697</v>
      </c>
      <c r="N281" s="33">
        <v>5.7360407066607166</v>
      </c>
      <c r="O281" s="33"/>
      <c r="P281" s="33">
        <v>7.2735035134562898</v>
      </c>
      <c r="Q281" s="33">
        <v>1.3752270871026699</v>
      </c>
      <c r="R281" s="33">
        <v>13.344540339909299</v>
      </c>
      <c r="S281" s="33">
        <v>4.7627328679144201</v>
      </c>
      <c r="T281" s="33">
        <v>13.837520237365901</v>
      </c>
      <c r="U281" s="33">
        <v>-1.9562372683270799</v>
      </c>
      <c r="V281" s="33">
        <v>12.852696955722401</v>
      </c>
      <c r="W281" s="33">
        <v>19.6545348657224</v>
      </c>
      <c r="X281" s="33">
        <v>16.796818562809101</v>
      </c>
      <c r="Y281" s="33">
        <v>36.819825837653198</v>
      </c>
      <c r="Z281" s="184">
        <v>5.9858894657033641</v>
      </c>
    </row>
    <row r="282" spans="1:26" ht="12.75" customHeight="1" x14ac:dyDescent="0.3">
      <c r="A282" s="32">
        <v>45689</v>
      </c>
      <c r="B282" s="32">
        <v>45717</v>
      </c>
      <c r="C282" s="33">
        <v>6.74398199330534</v>
      </c>
      <c r="D282" s="33">
        <v>-4.2009975109123703</v>
      </c>
      <c r="E282" s="33">
        <v>18.300775525300999</v>
      </c>
      <c r="F282" s="33">
        <v>-4.3275599011385504</v>
      </c>
      <c r="G282" s="33">
        <v>18.625278008440301</v>
      </c>
      <c r="H282" s="33">
        <v>-4.0743532591904499</v>
      </c>
      <c r="I282" s="33">
        <v>17.976754696719201</v>
      </c>
      <c r="J282" s="33">
        <v>15.768366181150901</v>
      </c>
      <c r="K282" s="33">
        <v>7.9298585963392698</v>
      </c>
      <c r="L282" s="33">
        <v>31.8347758449876</v>
      </c>
      <c r="M282" s="33">
        <v>-27.0900125833139</v>
      </c>
      <c r="N282" s="33">
        <v>3.8450002416788642</v>
      </c>
      <c r="O282" s="33"/>
      <c r="P282" s="33">
        <v>4.1122654750052696</v>
      </c>
      <c r="Q282" s="33">
        <v>-2.56814661852184</v>
      </c>
      <c r="R282" s="33">
        <v>11.018719643177301</v>
      </c>
      <c r="S282" s="33">
        <v>-2.4972203256994598</v>
      </c>
      <c r="T282" s="33">
        <v>11.571782249291299</v>
      </c>
      <c r="U282" s="33">
        <v>-2.63904744061908</v>
      </c>
      <c r="V282" s="33">
        <v>10.467102779227201</v>
      </c>
      <c r="W282" s="33">
        <v>15.913272603352199</v>
      </c>
      <c r="X282" s="33">
        <v>6.1956794617056703</v>
      </c>
      <c r="Y282" s="33">
        <v>32.659125572211302</v>
      </c>
      <c r="Z282" s="184">
        <v>3.520314141353722</v>
      </c>
    </row>
    <row r="283" spans="1:26" ht="12.75" customHeight="1" x14ac:dyDescent="0.3">
      <c r="A283" s="32">
        <v>45717</v>
      </c>
      <c r="B283" s="32">
        <v>45748</v>
      </c>
      <c r="C283" s="33">
        <v>9.0702606939921395</v>
      </c>
      <c r="D283" s="33">
        <v>1.9564606211216899</v>
      </c>
      <c r="E283" s="33">
        <v>16.434640279501799</v>
      </c>
      <c r="F283" s="33">
        <v>3.54532292823143</v>
      </c>
      <c r="G283" s="33">
        <v>15.804302092457</v>
      </c>
      <c r="H283" s="33">
        <v>0.38000087573450902</v>
      </c>
      <c r="I283" s="33">
        <v>17.066819607924199</v>
      </c>
      <c r="J283" s="33">
        <v>16.603644040411901</v>
      </c>
      <c r="K283" s="33">
        <v>1.8560781257858601</v>
      </c>
      <c r="L283" s="33">
        <v>34.7963394026782</v>
      </c>
      <c r="M283" s="33">
        <v>-23.288056067341401</v>
      </c>
      <c r="N283" s="33">
        <v>3.903520540776162</v>
      </c>
      <c r="O283" s="33"/>
      <c r="P283" s="33">
        <v>3.37106218423716</v>
      </c>
      <c r="Q283" s="33">
        <v>-4.5401271002171502</v>
      </c>
      <c r="R283" s="33">
        <v>11.6024548688367</v>
      </c>
      <c r="S283" s="33">
        <v>-6.6158340952910804</v>
      </c>
      <c r="T283" s="33">
        <v>12.0230201209827</v>
      </c>
      <c r="U283" s="33">
        <v>-2.4421403103666499</v>
      </c>
      <c r="V283" s="33">
        <v>11.182723842763</v>
      </c>
      <c r="W283" s="33">
        <v>16.059721913886101</v>
      </c>
      <c r="X283" s="33">
        <v>1.5399108385721301</v>
      </c>
      <c r="Y283" s="33">
        <v>32.301249170617297</v>
      </c>
      <c r="Z283" s="184">
        <v>3.101768868115014</v>
      </c>
    </row>
    <row r="284" spans="1:26" ht="12.75" customHeight="1" x14ac:dyDescent="0.3">
      <c r="A284" s="32">
        <v>45748</v>
      </c>
      <c r="B284" s="32">
        <v>45778</v>
      </c>
      <c r="C284" s="33">
        <v>2.48902674360107</v>
      </c>
      <c r="D284" s="33">
        <v>-5.6115268096123998</v>
      </c>
      <c r="E284" s="33">
        <v>10.927146443569599</v>
      </c>
      <c r="F284" s="33">
        <v>-6.2496495792261904</v>
      </c>
      <c r="G284" s="33">
        <v>12.1005131830939</v>
      </c>
      <c r="H284" s="33">
        <v>-4.9713023629269699</v>
      </c>
      <c r="I284" s="33">
        <v>9.7602709165595005</v>
      </c>
      <c r="J284" s="33">
        <v>13.999659234450901</v>
      </c>
      <c r="K284" s="33">
        <v>3.08090029695314</v>
      </c>
      <c r="L284" s="33">
        <v>29.056149950596001</v>
      </c>
      <c r="M284" s="33">
        <v>-20.154164433357899</v>
      </c>
      <c r="N284" s="33">
        <v>4.1934076196194825</v>
      </c>
      <c r="O284" s="33"/>
      <c r="P284" s="33">
        <v>1.53853079972166</v>
      </c>
      <c r="Q284" s="33">
        <v>-4.6790450384595799</v>
      </c>
      <c r="R284" s="33">
        <v>7.9540283064261201</v>
      </c>
      <c r="S284" s="33">
        <v>-3.95074200425511</v>
      </c>
      <c r="T284" s="33">
        <v>9.6373772838111407</v>
      </c>
      <c r="U284" s="33">
        <v>-5.4046425010385901</v>
      </c>
      <c r="V284" s="33">
        <v>6.2841963068643398</v>
      </c>
      <c r="W284" s="33">
        <v>15.453862018660001</v>
      </c>
      <c r="X284" s="33">
        <v>3.46076339545592</v>
      </c>
      <c r="Y284" s="33">
        <v>31.125873790126398</v>
      </c>
      <c r="Z284" s="184">
        <v>4.4212949277804432</v>
      </c>
    </row>
    <row r="285" spans="1:26" ht="12.75" customHeight="1" x14ac:dyDescent="0.3">
      <c r="A285" s="32">
        <v>45778</v>
      </c>
      <c r="B285" s="32">
        <v>45809</v>
      </c>
      <c r="C285" s="33">
        <v>2.8281691689297199</v>
      </c>
      <c r="D285" s="33">
        <v>-5.4737440347402897</v>
      </c>
      <c r="E285" s="33">
        <v>11.4843880805838</v>
      </c>
      <c r="F285" s="33">
        <v>-6.2060444796754402</v>
      </c>
      <c r="G285" s="33">
        <v>13.216068995379</v>
      </c>
      <c r="H285" s="33">
        <v>-4.7386764036965303</v>
      </c>
      <c r="I285" s="33">
        <v>9.7667713908950802</v>
      </c>
      <c r="J285" s="33">
        <v>16.6362744530607</v>
      </c>
      <c r="K285" s="33">
        <v>-2.82303016323121</v>
      </c>
      <c r="L285" s="33">
        <v>24.332242439781499</v>
      </c>
      <c r="M285" s="33">
        <v>-16.1100533691306</v>
      </c>
      <c r="N285" s="33">
        <v>5.2156542341534884</v>
      </c>
      <c r="O285" s="33"/>
      <c r="P285" s="33">
        <v>0.58214481141214902</v>
      </c>
      <c r="Q285" s="33">
        <v>-5.8760860685662797</v>
      </c>
      <c r="R285" s="33">
        <v>7.25523199247377</v>
      </c>
      <c r="S285" s="33">
        <v>-7.0135976392015902</v>
      </c>
      <c r="T285" s="33">
        <v>8.99079624996976</v>
      </c>
      <c r="U285" s="33">
        <v>-4.7318697116998898</v>
      </c>
      <c r="V285" s="33">
        <v>5.5340807299323398</v>
      </c>
      <c r="W285" s="33">
        <v>16.649243168410301</v>
      </c>
      <c r="X285" s="33">
        <v>-0.59803048912914403</v>
      </c>
      <c r="Y285" s="33">
        <v>29.243783602591801</v>
      </c>
      <c r="Z285" s="184">
        <v>5.5034803563943608</v>
      </c>
    </row>
    <row r="286" spans="1:26" ht="12.75" customHeight="1" x14ac:dyDescent="0.3">
      <c r="A286" s="32">
        <v>45809</v>
      </c>
      <c r="B286" s="32">
        <v>45839</v>
      </c>
      <c r="C286" s="33">
        <v>2.0823015683258501</v>
      </c>
      <c r="D286" s="33">
        <v>-6.7863169025627297</v>
      </c>
      <c r="E286" s="33">
        <v>11.357994695218601</v>
      </c>
      <c r="F286" s="33">
        <v>-6.3839516213413798</v>
      </c>
      <c r="G286" s="33">
        <v>13.0196260376845</v>
      </c>
      <c r="H286" s="33">
        <v>-7.1878460040309502</v>
      </c>
      <c r="I286" s="33">
        <v>9.7093246876757107</v>
      </c>
      <c r="J286" s="33">
        <v>14.809755808412801</v>
      </c>
      <c r="K286" s="33">
        <v>3.2580891905843301</v>
      </c>
      <c r="L286" s="33">
        <v>28.459152048843201</v>
      </c>
      <c r="M286" s="33">
        <v>-11.0255142203932</v>
      </c>
      <c r="N286" s="33">
        <v>5.3245993117966961</v>
      </c>
      <c r="O286" s="33"/>
      <c r="P286" s="33">
        <v>-1.2221270930407699</v>
      </c>
      <c r="Q286" s="33">
        <v>-8.1060944422998507</v>
      </c>
      <c r="R286" s="33">
        <v>5.9087944589999797</v>
      </c>
      <c r="S286" s="33">
        <v>-7.7767411761168299</v>
      </c>
      <c r="T286" s="33">
        <v>7.3050706481825696</v>
      </c>
      <c r="U286" s="33">
        <v>-8.4348833981355504</v>
      </c>
      <c r="V286" s="33">
        <v>4.5219227054656903</v>
      </c>
      <c r="W286" s="33">
        <v>14.6527091015786</v>
      </c>
      <c r="X286" s="33">
        <v>5.2300248094939601</v>
      </c>
      <c r="Y286" s="33">
        <v>31.450359652497099</v>
      </c>
      <c r="Z286" s="184">
        <v>5.6052357119219014</v>
      </c>
    </row>
    <row r="287" spans="1:26" ht="12.75" customHeight="1" x14ac:dyDescent="0.3">
      <c r="A287" s="32">
        <v>45839</v>
      </c>
      <c r="B287" s="32">
        <v>45870</v>
      </c>
      <c r="C287" s="33">
        <v>4.0242830735735096</v>
      </c>
      <c r="D287" s="33">
        <v>-4.4413017909375299</v>
      </c>
      <c r="E287" s="33">
        <v>12.856336562362401</v>
      </c>
      <c r="F287" s="33">
        <v>-3.8717441721200299</v>
      </c>
      <c r="G287" s="33">
        <v>14.504506570994</v>
      </c>
      <c r="H287" s="33">
        <v>-5.0092054110499902</v>
      </c>
      <c r="I287" s="33">
        <v>11.2208304572579</v>
      </c>
      <c r="J287" s="33">
        <v>9.8180096378237298</v>
      </c>
      <c r="K287" s="33">
        <v>8.0302590606555508</v>
      </c>
      <c r="L287" s="33">
        <v>31.6261391368189</v>
      </c>
      <c r="M287" s="33">
        <v>1.9639479795463901</v>
      </c>
      <c r="N287" s="33">
        <v>2.4183619047327243</v>
      </c>
      <c r="O287" s="33"/>
      <c r="P287" s="33">
        <v>0.13302428776219699</v>
      </c>
      <c r="Q287" s="33">
        <v>-7.2616040501964703</v>
      </c>
      <c r="R287" s="33">
        <v>7.8113559739150604</v>
      </c>
      <c r="S287" s="33">
        <v>-7.1165969827858797</v>
      </c>
      <c r="T287" s="33">
        <v>8.7946753227756407</v>
      </c>
      <c r="U287" s="33">
        <v>-7.4065021033048</v>
      </c>
      <c r="V287" s="33">
        <v>6.8326675714153096</v>
      </c>
      <c r="W287" s="33">
        <v>14.122888306181</v>
      </c>
      <c r="X287" s="33">
        <v>5.0792518281560204</v>
      </c>
      <c r="Y287" s="33">
        <v>32.103813310618698</v>
      </c>
      <c r="Z287" s="184">
        <v>3.881151588061706</v>
      </c>
    </row>
    <row r="288" spans="1:26" ht="12.75" customHeight="1" x14ac:dyDescent="0.3">
      <c r="A288" s="32">
        <v>45870</v>
      </c>
      <c r="B288" s="32">
        <v>45901</v>
      </c>
      <c r="C288" s="33">
        <v>1.29671701469977</v>
      </c>
      <c r="D288" s="33">
        <v>-7.1087122935828404</v>
      </c>
      <c r="E288" s="33">
        <v>10.068421247561</v>
      </c>
      <c r="F288" s="33">
        <v>-7.36848811178095</v>
      </c>
      <c r="G288" s="33">
        <v>13.157558765339701</v>
      </c>
      <c r="H288" s="33">
        <v>-6.8485861512084698</v>
      </c>
      <c r="I288" s="33">
        <v>7.02405235379464</v>
      </c>
      <c r="J288" s="33">
        <v>9.6608614069302092</v>
      </c>
      <c r="K288" s="33">
        <v>3.2343813982190701</v>
      </c>
      <c r="L288" s="33">
        <v>30.759081915671398</v>
      </c>
      <c r="M288" s="33">
        <v>-3.85840172346701</v>
      </c>
      <c r="N288" s="33">
        <v>1.8740110130825327</v>
      </c>
      <c r="O288" s="33"/>
      <c r="P288" s="33">
        <v>-0.75784192065606204</v>
      </c>
      <c r="Q288" s="33">
        <v>-10.2637710544425</v>
      </c>
      <c r="R288" s="33">
        <v>9.22434148042956</v>
      </c>
      <c r="S288" s="33">
        <v>-11.2707897088049</v>
      </c>
      <c r="T288" s="33">
        <v>11.361821483358</v>
      </c>
      <c r="U288" s="33">
        <v>-9.2513791641689096</v>
      </c>
      <c r="V288" s="33">
        <v>7.1084775892986496</v>
      </c>
      <c r="W288" s="33">
        <v>13.839199997938101</v>
      </c>
      <c r="X288" s="33">
        <v>3.6784672116072499</v>
      </c>
      <c r="Y288" s="33">
        <v>31.076719189659499</v>
      </c>
      <c r="Z288" s="184">
        <v>3.3524560080048831</v>
      </c>
    </row>
    <row r="289" spans="1:26" ht="12.75" customHeight="1" x14ac:dyDescent="0.3">
      <c r="A289" s="32">
        <v>45901</v>
      </c>
      <c r="B289" s="32">
        <v>45931</v>
      </c>
      <c r="C289" s="33">
        <v>1.3808688226327801</v>
      </c>
      <c r="D289" s="33">
        <v>-4.4292570614852602</v>
      </c>
      <c r="E289" s="33">
        <v>7.3636052019715201</v>
      </c>
      <c r="F289" s="33">
        <v>-3.2777158447298498</v>
      </c>
      <c r="G289" s="33">
        <v>9.1252372323837605</v>
      </c>
      <c r="H289" s="33">
        <v>-5.57405757176919</v>
      </c>
      <c r="I289" s="33">
        <v>5.61681283152401</v>
      </c>
      <c r="J289" s="33">
        <v>12.537856647289299</v>
      </c>
      <c r="K289" s="33">
        <v>7.1743726105709102</v>
      </c>
      <c r="L289" s="33">
        <v>34.320068212128596</v>
      </c>
      <c r="M289" s="33">
        <v>0.35480960412548201</v>
      </c>
      <c r="N289" s="33">
        <v>2.6112253202552393</v>
      </c>
      <c r="O289" s="33"/>
      <c r="P289" s="33">
        <v>2.4471329615683999</v>
      </c>
      <c r="Q289" s="33">
        <v>-5.7109814360056497</v>
      </c>
      <c r="R289" s="33">
        <v>10.9478031608847</v>
      </c>
      <c r="S289" s="33">
        <v>-4.0589683049105103</v>
      </c>
      <c r="T289" s="33">
        <v>11.970142105447099</v>
      </c>
      <c r="U289" s="33">
        <v>-7.3490661552633396</v>
      </c>
      <c r="V289" s="33">
        <v>9.9303949905682707</v>
      </c>
      <c r="W289" s="33">
        <v>15.121626704729501</v>
      </c>
      <c r="X289" s="33">
        <v>7.4617552017029203</v>
      </c>
      <c r="Y289" s="33">
        <v>32.781238563722603</v>
      </c>
      <c r="Z289" s="184">
        <v>3.2422336128432772</v>
      </c>
    </row>
    <row r="290" spans="1:26" ht="12.75" customHeight="1" x14ac:dyDescent="0.3">
      <c r="A290" s="32">
        <v>45931</v>
      </c>
      <c r="B290" s="32">
        <v>45962</v>
      </c>
      <c r="C290" s="33">
        <v>0.21877488634379499</v>
      </c>
      <c r="D290" s="33">
        <v>-2.64006647468719</v>
      </c>
      <c r="E290" s="33">
        <v>3.1190277627799499</v>
      </c>
      <c r="F290" s="33">
        <v>-2.6311768006823901</v>
      </c>
      <c r="G290" s="33">
        <v>5.1309282689691402</v>
      </c>
      <c r="H290" s="33">
        <v>-2.6489557482928299</v>
      </c>
      <c r="I290" s="33">
        <v>1.1268597449140101</v>
      </c>
      <c r="J290" s="33">
        <v>16.468739768919701</v>
      </c>
      <c r="K290" s="33">
        <v>2.0716141103869901</v>
      </c>
      <c r="L290" s="33">
        <v>32.268335348349801</v>
      </c>
      <c r="M290" s="33">
        <v>-1.6712010217028599</v>
      </c>
      <c r="N290" s="33">
        <v>4.2516938439438601</v>
      </c>
      <c r="O290" s="33"/>
      <c r="P290" s="33">
        <v>2.0520878809068401</v>
      </c>
      <c r="Q290" s="33">
        <v>-5.94562752879449</v>
      </c>
      <c r="R290" s="33">
        <v>10.3794194232416</v>
      </c>
      <c r="S290" s="33">
        <v>-7.2721291793599097</v>
      </c>
      <c r="T290" s="33">
        <v>12.321222404984001</v>
      </c>
      <c r="U290" s="33">
        <v>-4.6099958721668797</v>
      </c>
      <c r="V290" s="33">
        <v>8.4553753766504496</v>
      </c>
      <c r="W290" s="33">
        <v>17.220256287023499</v>
      </c>
      <c r="X290" s="33">
        <v>2.5930249261553602</v>
      </c>
      <c r="Y290" s="33">
        <v>30.5143988582711</v>
      </c>
      <c r="Z290" s="184">
        <v>4.6760165762789994</v>
      </c>
    </row>
    <row r="291" spans="1:26" ht="12.75" customHeight="1" x14ac:dyDescent="0.3">
      <c r="A291" s="32">
        <v>45962</v>
      </c>
      <c r="B291" s="32">
        <v>45992</v>
      </c>
      <c r="C291" s="33">
        <v>-7.6677093489045101</v>
      </c>
      <c r="D291" s="33">
        <v>-12.322889491162</v>
      </c>
      <c r="E291" s="33">
        <v>-2.8970611983315</v>
      </c>
      <c r="F291" s="33">
        <v>-12.2638331390649</v>
      </c>
      <c r="G291" s="33">
        <v>-1.13218924339392</v>
      </c>
      <c r="H291" s="33">
        <v>-12.3819272658438</v>
      </c>
      <c r="I291" s="33">
        <v>-4.6462706234434696</v>
      </c>
      <c r="J291" s="33">
        <v>21.723781281790899</v>
      </c>
      <c r="K291" s="33">
        <v>0.764279757520688</v>
      </c>
      <c r="L291" s="33">
        <v>30.181168323652301</v>
      </c>
      <c r="M291" s="33">
        <v>-9.6655820804532109</v>
      </c>
      <c r="N291" s="33">
        <v>5.426433044278256</v>
      </c>
      <c r="O291" s="33"/>
      <c r="P291" s="33">
        <v>0.37203061683217697</v>
      </c>
      <c r="Q291" s="33">
        <v>-7.9527542762884904</v>
      </c>
      <c r="R291" s="33">
        <v>9.0576748560766003</v>
      </c>
      <c r="S291" s="33">
        <v>-7.2155497537307198</v>
      </c>
      <c r="T291" s="33">
        <v>10.8598827334674</v>
      </c>
      <c r="U291" s="33">
        <v>-8.6871397410468294</v>
      </c>
      <c r="V291" s="33">
        <v>7.2708703507792896</v>
      </c>
      <c r="W291" s="33">
        <v>17.420553645417499</v>
      </c>
      <c r="X291" s="33">
        <v>3.36323972120615</v>
      </c>
      <c r="Y291" s="33">
        <v>29.194012393771899</v>
      </c>
      <c r="Z291" s="184">
        <v>4.2978899056245332</v>
      </c>
    </row>
    <row r="292" spans="1:26" ht="12.75" customHeight="1" x14ac:dyDescent="0.3">
      <c r="A292" s="32">
        <v>45992</v>
      </c>
      <c r="B292" s="32">
        <v>46023</v>
      </c>
      <c r="C292" s="33">
        <v>-2.6308026451988802</v>
      </c>
      <c r="D292" s="33">
        <v>-2.7109823622454301</v>
      </c>
      <c r="E292" s="33">
        <v>-2.5505903425218399</v>
      </c>
      <c r="F292" s="33">
        <v>-3.2595022312022501</v>
      </c>
      <c r="G292" s="33">
        <v>-1.9660942350102</v>
      </c>
      <c r="H292" s="33">
        <v>-2.1609331993707102</v>
      </c>
      <c r="I292" s="33">
        <v>-3.1333613126214201</v>
      </c>
      <c r="J292" s="33">
        <v>31.609960048935498</v>
      </c>
      <c r="K292" s="33">
        <v>2.0879417919148602</v>
      </c>
      <c r="L292" s="33">
        <v>36.553684631640699</v>
      </c>
      <c r="M292" s="33">
        <v>-5.3359467953462003</v>
      </c>
      <c r="N292" s="33">
        <v>7.4112681744628928</v>
      </c>
      <c r="O292" s="33"/>
      <c r="P292" s="33">
        <v>1.1890481043976999</v>
      </c>
      <c r="Q292" s="33">
        <v>-5.7918047364464398</v>
      </c>
      <c r="R292" s="33">
        <v>8.4208291118899297</v>
      </c>
      <c r="S292" s="33">
        <v>-6.5435730613607799</v>
      </c>
      <c r="T292" s="33">
        <v>9.7576632700079404</v>
      </c>
      <c r="U292" s="33">
        <v>-5.0371150528401598</v>
      </c>
      <c r="V292" s="33">
        <v>7.0925149074101004</v>
      </c>
      <c r="W292" s="33">
        <v>23.0322833019783</v>
      </c>
      <c r="X292" s="33">
        <v>3.8218712840533802</v>
      </c>
      <c r="Y292" s="33">
        <v>32.355025883590002</v>
      </c>
      <c r="Z292" s="184">
        <v>4.6766286575142626</v>
      </c>
    </row>
    <row r="293" spans="1:26" ht="12.75" customHeight="1" x14ac:dyDescent="0.3">
      <c r="A293" s="32">
        <v>46023</v>
      </c>
      <c r="B293" s="32">
        <v>46054</v>
      </c>
      <c r="C293" s="33">
        <v>-6.4012000526149997</v>
      </c>
      <c r="D293" s="33">
        <v>-23.211094788732101</v>
      </c>
      <c r="E293" s="33">
        <v>12.0070560778535</v>
      </c>
      <c r="F293" s="33">
        <v>-23.891593794246699</v>
      </c>
      <c r="G293" s="33">
        <v>13.6030516091244</v>
      </c>
      <c r="H293" s="33">
        <v>-22.527966272755801</v>
      </c>
      <c r="I293" s="33">
        <v>10.4229854779758</v>
      </c>
      <c r="J293" s="33">
        <v>17.499785814435899</v>
      </c>
      <c r="K293" s="33">
        <v>20.2033622040002</v>
      </c>
      <c r="L293" s="33">
        <v>41.013703056904802</v>
      </c>
      <c r="M293" s="33">
        <v>-7.0998860239033901</v>
      </c>
      <c r="N293" s="33">
        <v>4.5434015092218116</v>
      </c>
      <c r="O293" s="33"/>
      <c r="P293" s="33">
        <v>-0.34734833682287602</v>
      </c>
      <c r="Q293" s="33">
        <v>-8.2555001290905601</v>
      </c>
      <c r="R293" s="33">
        <v>7.8869607366791898</v>
      </c>
      <c r="S293" s="33">
        <v>-4.8389951812975802</v>
      </c>
      <c r="T293" s="33">
        <v>9.6914148268181997</v>
      </c>
      <c r="U293" s="33">
        <v>-11.6121954542126</v>
      </c>
      <c r="V293" s="33">
        <v>6.0980344857038</v>
      </c>
      <c r="W293" s="33">
        <v>15.716395342411399</v>
      </c>
      <c r="X293" s="33">
        <v>14.0116467902702</v>
      </c>
      <c r="Y293" s="33">
        <v>40.168991458249103</v>
      </c>
      <c r="Z293" s="184">
        <v>4.0118196644727977</v>
      </c>
    </row>
    <row r="294" spans="1:26" ht="12.75" customHeight="1" x14ac:dyDescent="0.3">
      <c r="A294" s="32">
        <v>46054</v>
      </c>
      <c r="B294" s="32">
        <v>46082</v>
      </c>
      <c r="C294" s="33">
        <v>1.8540353178578901</v>
      </c>
      <c r="D294" s="33">
        <v>-10.309162984632801</v>
      </c>
      <c r="E294" s="33">
        <v>14.797152119699801</v>
      </c>
      <c r="F294" s="33">
        <v>-10.1437276849499</v>
      </c>
      <c r="G294" s="33">
        <v>16.3105791749906</v>
      </c>
      <c r="H294" s="33">
        <v>-10.4744541287497</v>
      </c>
      <c r="I294" s="33">
        <v>13.294313827383201</v>
      </c>
      <c r="J294" s="33">
        <v>16.5480866102391</v>
      </c>
      <c r="K294" s="33">
        <v>10.225281601970901</v>
      </c>
      <c r="L294" s="33">
        <v>28.699125586493199</v>
      </c>
      <c r="M294" s="33">
        <v>-2.3826022431344098</v>
      </c>
      <c r="N294" s="33">
        <v>3.9120013042009516</v>
      </c>
      <c r="O294" s="33"/>
      <c r="P294" s="33">
        <v>-0.72314121306035894</v>
      </c>
      <c r="Q294" s="33">
        <v>-8.8444486848324004</v>
      </c>
      <c r="R294" s="33">
        <v>7.74320272036445</v>
      </c>
      <c r="S294" s="33">
        <v>-8.4338695104442696</v>
      </c>
      <c r="T294" s="33">
        <v>9.4961251727400899</v>
      </c>
      <c r="U294" s="33">
        <v>-9.2541478745488295</v>
      </c>
      <c r="V294" s="33">
        <v>6.0049475422475203</v>
      </c>
      <c r="W294" s="33">
        <v>16.652173723966399</v>
      </c>
      <c r="X294" s="33">
        <v>8.4162118478414705</v>
      </c>
      <c r="Y294" s="33">
        <v>29.4613878826584</v>
      </c>
      <c r="Z294" s="184">
        <v>3.319412064532739</v>
      </c>
    </row>
    <row r="295" spans="1:26" ht="12.75" customHeight="1" x14ac:dyDescent="0.3">
      <c r="A295" s="32">
        <v>46082</v>
      </c>
      <c r="B295" s="32">
        <v>46113</v>
      </c>
      <c r="C295" s="33">
        <v>6.5076133847528297</v>
      </c>
      <c r="D295" s="33">
        <v>1.15313855012005</v>
      </c>
      <c r="E295" s="33">
        <v>12.004618437712701</v>
      </c>
      <c r="F295" s="33">
        <v>5.9779056574105303</v>
      </c>
      <c r="G295" s="33">
        <v>10.9617676951426</v>
      </c>
      <c r="H295" s="33">
        <v>-3.5586146027596901</v>
      </c>
      <c r="I295" s="33">
        <v>13.0526243213454</v>
      </c>
      <c r="J295" s="33">
        <v>16.605489786162401</v>
      </c>
      <c r="K295" s="33">
        <v>12.093109017799</v>
      </c>
      <c r="L295" s="33">
        <v>36.781976946271797</v>
      </c>
      <c r="M295" s="33">
        <v>4.10232529909361E-2</v>
      </c>
      <c r="N295" s="33">
        <v>4.1836974230755386</v>
      </c>
      <c r="O295" s="33"/>
      <c r="P295" s="33">
        <v>1.0017104265841099</v>
      </c>
      <c r="Q295" s="33">
        <v>-5.3270064480240604</v>
      </c>
      <c r="R295" s="33">
        <v>7.5361705660805303</v>
      </c>
      <c r="S295" s="33">
        <v>-4.1910821169819501</v>
      </c>
      <c r="T295" s="33">
        <v>7.5021271890407704</v>
      </c>
      <c r="U295" s="33">
        <v>-6.4563410685473004</v>
      </c>
      <c r="V295" s="33">
        <v>7.5702195283715898</v>
      </c>
      <c r="W295" s="33">
        <v>15.9812814492411</v>
      </c>
      <c r="X295" s="33">
        <v>11.679808699211399</v>
      </c>
      <c r="Y295" s="33">
        <v>34.2368147229977</v>
      </c>
      <c r="Z295" s="184">
        <v>2.884762481963413</v>
      </c>
    </row>
    <row r="296" spans="1:26" ht="12.75" customHeight="1" x14ac:dyDescent="0.3">
      <c r="A296" s="32">
        <v>46113</v>
      </c>
      <c r="B296" s="32">
        <v>46143</v>
      </c>
      <c r="C296" s="33">
        <v>1.29801506136064</v>
      </c>
      <c r="D296" s="33">
        <v>-8.4499562942740507</v>
      </c>
      <c r="E296" s="33">
        <v>11.542060151628601</v>
      </c>
      <c r="F296" s="33">
        <v>-10.9233825063341</v>
      </c>
      <c r="G296" s="33">
        <v>11.977541030856701</v>
      </c>
      <c r="H296" s="33">
        <v>-5.9441736898287303</v>
      </c>
      <c r="I296" s="33">
        <v>11.1074739124424</v>
      </c>
      <c r="J296" s="33">
        <v>10.211254356253599</v>
      </c>
      <c r="K296" s="33">
        <v>8.4052236714209894</v>
      </c>
      <c r="L296" s="33">
        <v>32.8820760181491</v>
      </c>
      <c r="M296" s="33">
        <v>-0.68381602385712204</v>
      </c>
      <c r="N296" s="33">
        <v>2.1852559597322907</v>
      </c>
      <c r="O296" s="33"/>
      <c r="P296" s="33">
        <v>0.54517558996943205</v>
      </c>
      <c r="Q296" s="33">
        <v>-7.54028708861523</v>
      </c>
      <c r="R296" s="33">
        <v>8.9703182241034707</v>
      </c>
      <c r="S296" s="33">
        <v>-8.5560374362794906</v>
      </c>
      <c r="T296" s="33">
        <v>9.7466663326373109</v>
      </c>
      <c r="U296" s="33">
        <v>-6.5191474418841597</v>
      </c>
      <c r="V296" s="33">
        <v>8.1968436600991303</v>
      </c>
      <c r="W296" s="33">
        <v>11.9413005373464</v>
      </c>
      <c r="X296" s="33">
        <v>8.7446594561054507</v>
      </c>
      <c r="Y296" s="33">
        <v>34.817674988023903</v>
      </c>
      <c r="Z296" s="184">
        <v>2.31489064009495</v>
      </c>
    </row>
    <row r="297" spans="1:26" ht="12.75" customHeight="1" x14ac:dyDescent="0.3">
      <c r="A297" s="32">
        <v>46143</v>
      </c>
      <c r="B297" s="32">
        <v>46174</v>
      </c>
      <c r="C297" s="33">
        <v>1.8061171113805301</v>
      </c>
      <c r="D297" s="33">
        <v>-7.1274674416139598</v>
      </c>
      <c r="E297" s="33">
        <v>11.1534927413462</v>
      </c>
      <c r="F297" s="33">
        <v>-8.2304199747781794</v>
      </c>
      <c r="G297" s="33">
        <v>11.2654759897961</v>
      </c>
      <c r="H297" s="33">
        <v>-6.01817133565656</v>
      </c>
      <c r="I297" s="33">
        <v>11.041568850668201</v>
      </c>
      <c r="J297" s="33">
        <v>10.337239774345701</v>
      </c>
      <c r="K297" s="33">
        <v>3.4040561857373102</v>
      </c>
      <c r="L297" s="33">
        <v>26.636825416416698</v>
      </c>
      <c r="M297" s="33">
        <v>-5.0813513046210304</v>
      </c>
      <c r="N297" s="33">
        <v>1.857018834890134</v>
      </c>
      <c r="O297" s="33"/>
      <c r="P297" s="33">
        <v>-5.4532408220012499E-2</v>
      </c>
      <c r="Q297" s="33">
        <v>-7.13618825788694</v>
      </c>
      <c r="R297" s="33">
        <v>7.2871507069050097</v>
      </c>
      <c r="S297" s="33">
        <v>-8.4980732046496303</v>
      </c>
      <c r="T297" s="33">
        <v>7.4569634200309496</v>
      </c>
      <c r="U297" s="33">
        <v>-5.7646181312451104</v>
      </c>
      <c r="V297" s="33">
        <v>7.1174769930060098</v>
      </c>
      <c r="W297" s="33">
        <v>11.127957447691401</v>
      </c>
      <c r="X297" s="33">
        <v>5.7554771521569297</v>
      </c>
      <c r="Y297" s="33">
        <v>31.710462753735399</v>
      </c>
      <c r="Z297" s="184">
        <v>2.173627307933685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6" ht="30" customHeight="1" x14ac:dyDescent="0.3">
      <c r="A299" s="198" t="s">
        <v>381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6" ht="20.25" customHeight="1" x14ac:dyDescent="0.3">
      <c r="A300" s="198" t="s">
        <v>365</v>
      </c>
      <c r="B300" s="199"/>
      <c r="C300" s="199"/>
      <c r="D300" s="199"/>
      <c r="E300" s="199"/>
      <c r="F300" s="199"/>
      <c r="G300" s="199"/>
      <c r="H300" s="199"/>
      <c r="I300" s="199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6" ht="27.75" customHeight="1" x14ac:dyDescent="0.3">
      <c r="A301" s="198" t="s">
        <v>364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x14ac:dyDescent="0.3">
      <c r="A472" s="32"/>
      <c r="B472" s="32"/>
    </row>
    <row r="473" spans="1:25" x14ac:dyDescent="0.3">
      <c r="A473" s="32"/>
      <c r="B473" s="32"/>
    </row>
    <row r="474" spans="1:25" x14ac:dyDescent="0.3">
      <c r="A474" s="32"/>
      <c r="B474" s="32"/>
    </row>
    <row r="475" spans="1:25" x14ac:dyDescent="0.3">
      <c r="A475" s="32"/>
      <c r="B475" s="32"/>
    </row>
    <row r="476" spans="1:25" x14ac:dyDescent="0.3">
      <c r="A476" s="32"/>
      <c r="B476" s="32"/>
    </row>
    <row r="477" spans="1:25" x14ac:dyDescent="0.3">
      <c r="A477" s="32"/>
      <c r="B477" s="32"/>
    </row>
    <row r="478" spans="1:25" x14ac:dyDescent="0.3">
      <c r="A478" s="32"/>
      <c r="B478" s="32"/>
    </row>
    <row r="479" spans="1:25" x14ac:dyDescent="0.3">
      <c r="A479" s="32"/>
      <c r="B479" s="32"/>
    </row>
    <row r="480" spans="1:25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5">
    <mergeCell ref="A299:I299"/>
    <mergeCell ref="A300:I300"/>
    <mergeCell ref="A301:I301"/>
    <mergeCell ref="C3:N3"/>
    <mergeCell ref="P3:Z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zoomScaleNormal="100" workbookViewId="0">
      <selection activeCell="D10" sqref="D10"/>
    </sheetView>
  </sheetViews>
  <sheetFormatPr defaultColWidth="9.109375" defaultRowHeight="13.2" x14ac:dyDescent="0.25"/>
  <cols>
    <col min="1" max="1" width="31.44140625" style="121" customWidth="1"/>
    <col min="2" max="3" width="15.88671875" style="121" customWidth="1"/>
    <col min="4" max="4" width="45.88671875" style="121" customWidth="1"/>
    <col min="5" max="7" width="15.88671875" style="121" customWidth="1"/>
    <col min="8" max="8" width="23.33203125" style="122" customWidth="1"/>
    <col min="9" max="10" width="9.109375" style="122"/>
    <col min="11" max="11" width="18.44140625" style="122" customWidth="1"/>
    <col min="12" max="12" width="18.109375" style="122" customWidth="1"/>
    <col min="13" max="13" width="13.88671875" style="122" customWidth="1"/>
    <col min="14" max="16384" width="9.109375" style="122"/>
  </cols>
  <sheetData>
    <row r="1" spans="1:7" ht="15.6" x14ac:dyDescent="0.3">
      <c r="A1" s="120" t="s">
        <v>315</v>
      </c>
      <c r="B1" s="120"/>
      <c r="C1" s="120"/>
      <c r="D1" s="120"/>
      <c r="E1" s="120"/>
      <c r="F1" s="120"/>
    </row>
    <row r="3" spans="1:7" ht="30" customHeight="1" x14ac:dyDescent="0.25">
      <c r="A3" s="113" t="s">
        <v>121</v>
      </c>
      <c r="B3" s="113" t="s">
        <v>122</v>
      </c>
      <c r="C3" s="113" t="s">
        <v>123</v>
      </c>
      <c r="D3" s="113" t="s">
        <v>124</v>
      </c>
      <c r="E3" s="113" t="s">
        <v>125</v>
      </c>
      <c r="F3" s="113" t="s">
        <v>126</v>
      </c>
      <c r="G3" s="113" t="s">
        <v>127</v>
      </c>
    </row>
    <row r="4" spans="1:7" ht="18.75" customHeight="1" x14ac:dyDescent="0.25">
      <c r="A4" s="254" t="s">
        <v>316</v>
      </c>
      <c r="B4" s="255"/>
      <c r="C4" s="255"/>
      <c r="D4" s="255"/>
      <c r="E4" s="255"/>
      <c r="F4" s="255"/>
      <c r="G4" s="256"/>
    </row>
    <row r="5" spans="1:7" ht="52.5" customHeight="1" x14ac:dyDescent="0.25">
      <c r="A5" s="110" t="s">
        <v>23</v>
      </c>
      <c r="B5" s="111" t="s">
        <v>134</v>
      </c>
      <c r="C5" s="112" t="s">
        <v>129</v>
      </c>
      <c r="D5" s="111" t="s">
        <v>317</v>
      </c>
      <c r="E5" s="113" t="s">
        <v>144</v>
      </c>
      <c r="F5" s="132">
        <v>2002.1</v>
      </c>
      <c r="G5" s="132"/>
    </row>
    <row r="6" spans="1:7" ht="52.5" customHeight="1" x14ac:dyDescent="0.25">
      <c r="A6" s="248" t="s">
        <v>24</v>
      </c>
      <c r="B6" s="112" t="s">
        <v>128</v>
      </c>
      <c r="C6" s="112" t="s">
        <v>129</v>
      </c>
      <c r="D6" s="111" t="s">
        <v>318</v>
      </c>
      <c r="E6" s="114" t="s">
        <v>160</v>
      </c>
      <c r="F6" s="133">
        <v>2002.1</v>
      </c>
      <c r="G6" s="133">
        <v>2012.4</v>
      </c>
    </row>
    <row r="7" spans="1:7" ht="52.5" customHeight="1" x14ac:dyDescent="0.25">
      <c r="A7" s="249"/>
      <c r="B7" s="112" t="s">
        <v>128</v>
      </c>
      <c r="C7" s="112" t="s">
        <v>129</v>
      </c>
      <c r="D7" s="111"/>
      <c r="E7" s="114" t="s">
        <v>178</v>
      </c>
      <c r="F7" s="133">
        <v>2012.3</v>
      </c>
      <c r="G7" s="133">
        <v>2018.1</v>
      </c>
    </row>
    <row r="8" spans="1:7" ht="52.5" customHeight="1" x14ac:dyDescent="0.25">
      <c r="A8" s="257"/>
      <c r="B8" s="112" t="s">
        <v>128</v>
      </c>
      <c r="C8" s="112" t="s">
        <v>129</v>
      </c>
      <c r="D8" s="111"/>
      <c r="E8" s="114" t="s">
        <v>160</v>
      </c>
      <c r="F8" s="133">
        <v>2017.4</v>
      </c>
      <c r="G8" s="133"/>
    </row>
    <row r="9" spans="1:7" ht="36" customHeight="1" x14ac:dyDescent="0.25">
      <c r="A9" s="243" t="s">
        <v>159</v>
      </c>
      <c r="B9" s="112" t="s">
        <v>128</v>
      </c>
      <c r="C9" s="112" t="s">
        <v>129</v>
      </c>
      <c r="D9" s="111" t="s">
        <v>584</v>
      </c>
      <c r="E9" s="114" t="s">
        <v>160</v>
      </c>
      <c r="F9" s="133">
        <v>2002.1</v>
      </c>
      <c r="G9" s="133">
        <v>2012.4</v>
      </c>
    </row>
    <row r="10" spans="1:7" ht="36" customHeight="1" x14ac:dyDescent="0.25">
      <c r="A10" s="244"/>
      <c r="B10" s="112" t="s">
        <v>128</v>
      </c>
      <c r="C10" s="112" t="s">
        <v>129</v>
      </c>
      <c r="D10" s="111"/>
      <c r="E10" s="114" t="s">
        <v>160</v>
      </c>
      <c r="F10" s="133">
        <v>2012.3</v>
      </c>
      <c r="G10" s="133">
        <v>2018.4</v>
      </c>
    </row>
    <row r="11" spans="1:7" ht="36" customHeight="1" x14ac:dyDescent="0.25">
      <c r="A11" s="245"/>
      <c r="B11" s="112" t="s">
        <v>128</v>
      </c>
      <c r="C11" s="112" t="s">
        <v>129</v>
      </c>
      <c r="D11" s="111" t="s">
        <v>585</v>
      </c>
      <c r="E11" s="114" t="s">
        <v>144</v>
      </c>
      <c r="F11" s="133">
        <v>2018.3</v>
      </c>
      <c r="G11" s="133"/>
    </row>
    <row r="12" spans="1:7" ht="52.5" customHeight="1" x14ac:dyDescent="0.25">
      <c r="A12" s="251" t="s">
        <v>156</v>
      </c>
      <c r="B12" s="112" t="s">
        <v>128</v>
      </c>
      <c r="C12" s="112" t="s">
        <v>129</v>
      </c>
      <c r="D12" s="111" t="s">
        <v>325</v>
      </c>
      <c r="E12" s="114" t="s">
        <v>160</v>
      </c>
      <c r="F12" s="133">
        <v>2002.1</v>
      </c>
      <c r="G12" s="133">
        <v>2012.4</v>
      </c>
    </row>
    <row r="13" spans="1:7" ht="52.5" customHeight="1" x14ac:dyDescent="0.25">
      <c r="A13" s="252"/>
      <c r="B13" s="112" t="s">
        <v>128</v>
      </c>
      <c r="C13" s="112" t="s">
        <v>129</v>
      </c>
      <c r="D13" s="111"/>
      <c r="E13" s="114" t="s">
        <v>144</v>
      </c>
      <c r="F13" s="133">
        <v>2012.3</v>
      </c>
      <c r="G13" s="133">
        <v>2018.4</v>
      </c>
    </row>
    <row r="14" spans="1:7" ht="52.5" customHeight="1" x14ac:dyDescent="0.25">
      <c r="A14" s="253"/>
      <c r="B14" s="112" t="s">
        <v>128</v>
      </c>
      <c r="C14" s="112" t="s">
        <v>129</v>
      </c>
      <c r="D14" s="111"/>
      <c r="E14" s="114" t="s">
        <v>144</v>
      </c>
      <c r="F14" s="133">
        <v>2018.3</v>
      </c>
      <c r="G14" s="133"/>
    </row>
    <row r="15" spans="1:7" ht="52.5" customHeight="1" x14ac:dyDescent="0.25">
      <c r="A15" s="251" t="s">
        <v>443</v>
      </c>
      <c r="B15" s="112" t="s">
        <v>128</v>
      </c>
      <c r="C15" s="112" t="s">
        <v>129</v>
      </c>
      <c r="D15" s="111" t="s">
        <v>321</v>
      </c>
      <c r="E15" s="114" t="s">
        <v>215</v>
      </c>
      <c r="F15" s="133">
        <v>2002.1</v>
      </c>
      <c r="G15" s="133">
        <v>2012.4</v>
      </c>
    </row>
    <row r="16" spans="1:7" ht="52.5" customHeight="1" x14ac:dyDescent="0.25">
      <c r="A16" s="252"/>
      <c r="B16" s="112" t="s">
        <v>128</v>
      </c>
      <c r="C16" s="112" t="s">
        <v>129</v>
      </c>
      <c r="D16" s="111"/>
      <c r="E16" s="114" t="s">
        <v>144</v>
      </c>
      <c r="F16" s="133">
        <v>2012.3</v>
      </c>
      <c r="G16" s="133">
        <v>2018.4</v>
      </c>
    </row>
    <row r="17" spans="1:7" ht="52.5" customHeight="1" x14ac:dyDescent="0.25">
      <c r="A17" s="253"/>
      <c r="B17" s="112" t="s">
        <v>128</v>
      </c>
      <c r="C17" s="112" t="s">
        <v>129</v>
      </c>
      <c r="D17" s="111" t="s">
        <v>596</v>
      </c>
      <c r="E17" s="114" t="s">
        <v>144</v>
      </c>
      <c r="F17" s="133">
        <v>2018.3</v>
      </c>
      <c r="G17" s="133"/>
    </row>
    <row r="18" spans="1:7" ht="52.5" customHeight="1" x14ac:dyDescent="0.25">
      <c r="A18" s="243" t="s">
        <v>105</v>
      </c>
      <c r="B18" s="112" t="s">
        <v>128</v>
      </c>
      <c r="C18" s="112" t="s">
        <v>129</v>
      </c>
      <c r="D18" s="111" t="s">
        <v>130</v>
      </c>
      <c r="E18" s="114" t="s">
        <v>144</v>
      </c>
      <c r="F18" s="133">
        <v>2002.1</v>
      </c>
      <c r="G18" s="133">
        <v>2012.4</v>
      </c>
    </row>
    <row r="19" spans="1:7" ht="52.5" customHeight="1" x14ac:dyDescent="0.25">
      <c r="A19" s="244"/>
      <c r="B19" s="112" t="s">
        <v>128</v>
      </c>
      <c r="C19" s="112" t="s">
        <v>129</v>
      </c>
      <c r="D19" s="111" t="s">
        <v>319</v>
      </c>
      <c r="E19" s="114" t="s">
        <v>320</v>
      </c>
      <c r="F19" s="133">
        <v>2012.3</v>
      </c>
      <c r="G19" s="133">
        <v>2018.4</v>
      </c>
    </row>
    <row r="20" spans="1:7" ht="52.5" customHeight="1" x14ac:dyDescent="0.25">
      <c r="A20" s="245"/>
      <c r="B20" s="112" t="s">
        <v>128</v>
      </c>
      <c r="C20" s="112" t="s">
        <v>129</v>
      </c>
      <c r="D20" s="111" t="s">
        <v>574</v>
      </c>
      <c r="E20" s="114" t="s">
        <v>176</v>
      </c>
      <c r="F20" s="133">
        <v>2018.3</v>
      </c>
      <c r="G20" s="133"/>
    </row>
    <row r="21" spans="1:7" ht="52.5" customHeight="1" x14ac:dyDescent="0.25">
      <c r="A21" s="115" t="s">
        <v>274</v>
      </c>
      <c r="B21" s="112"/>
      <c r="C21" s="112"/>
      <c r="D21" s="116"/>
      <c r="E21" s="114" t="s">
        <v>292</v>
      </c>
      <c r="F21" s="133">
        <v>2002.1</v>
      </c>
      <c r="G21" s="133"/>
    </row>
    <row r="22" spans="1:7" ht="52.5" customHeight="1" x14ac:dyDescent="0.25">
      <c r="A22" s="243" t="s">
        <v>16</v>
      </c>
      <c r="B22" s="112" t="s">
        <v>128</v>
      </c>
      <c r="C22" s="112" t="s">
        <v>129</v>
      </c>
      <c r="D22" s="123" t="s">
        <v>321</v>
      </c>
      <c r="E22" s="124" t="s">
        <v>144</v>
      </c>
      <c r="F22" s="133">
        <v>2002.1</v>
      </c>
      <c r="G22" s="133">
        <v>2010.4</v>
      </c>
    </row>
    <row r="23" spans="1:7" ht="52.5" customHeight="1" x14ac:dyDescent="0.25">
      <c r="A23" s="244"/>
      <c r="B23" s="112" t="s">
        <v>128</v>
      </c>
      <c r="C23" s="112" t="s">
        <v>129</v>
      </c>
      <c r="D23" s="123" t="s">
        <v>322</v>
      </c>
      <c r="E23" s="124" t="s">
        <v>323</v>
      </c>
      <c r="F23" s="133">
        <v>2010.3</v>
      </c>
      <c r="G23" s="133">
        <v>2019.2</v>
      </c>
    </row>
    <row r="24" spans="1:7" ht="52.5" customHeight="1" x14ac:dyDescent="0.25">
      <c r="A24" s="245"/>
      <c r="B24" s="112" t="s">
        <v>128</v>
      </c>
      <c r="C24" s="112" t="s">
        <v>129</v>
      </c>
      <c r="D24" s="125" t="s">
        <v>324</v>
      </c>
      <c r="E24" s="124" t="s">
        <v>178</v>
      </c>
      <c r="F24" s="133">
        <v>2019.1</v>
      </c>
      <c r="G24" s="133"/>
    </row>
    <row r="25" spans="1:7" ht="52.5" customHeight="1" x14ac:dyDescent="0.25">
      <c r="A25" s="243" t="s">
        <v>17</v>
      </c>
      <c r="B25" s="112" t="s">
        <v>128</v>
      </c>
      <c r="C25" s="112" t="s">
        <v>129</v>
      </c>
      <c r="D25" s="111" t="s">
        <v>130</v>
      </c>
      <c r="E25" s="114" t="s">
        <v>160</v>
      </c>
      <c r="F25" s="133">
        <v>2002.1</v>
      </c>
      <c r="G25" s="133">
        <v>2008.2</v>
      </c>
    </row>
    <row r="26" spans="1:7" ht="52.5" customHeight="1" x14ac:dyDescent="0.25">
      <c r="A26" s="244"/>
      <c r="B26" s="112" t="s">
        <v>128</v>
      </c>
      <c r="C26" s="112" t="s">
        <v>129</v>
      </c>
      <c r="D26" s="111" t="s">
        <v>325</v>
      </c>
      <c r="E26" s="114" t="s">
        <v>144</v>
      </c>
      <c r="F26" s="133">
        <v>2008.1</v>
      </c>
      <c r="G26" s="133">
        <v>2015.4</v>
      </c>
    </row>
    <row r="27" spans="1:7" ht="52.5" customHeight="1" x14ac:dyDescent="0.25">
      <c r="A27" s="245"/>
      <c r="B27" s="112" t="s">
        <v>128</v>
      </c>
      <c r="C27" s="112" t="s">
        <v>129</v>
      </c>
      <c r="D27" s="111" t="s">
        <v>575</v>
      </c>
      <c r="E27" s="114" t="s">
        <v>147</v>
      </c>
      <c r="F27" s="133">
        <v>2015.3</v>
      </c>
      <c r="G27" s="133"/>
    </row>
    <row r="28" spans="1:7" ht="52.5" customHeight="1" x14ac:dyDescent="0.25">
      <c r="A28" s="246" t="s">
        <v>19</v>
      </c>
      <c r="B28" s="112" t="s">
        <v>128</v>
      </c>
      <c r="C28" s="112" t="s">
        <v>129</v>
      </c>
      <c r="D28" s="111" t="s">
        <v>326</v>
      </c>
      <c r="E28" s="114" t="s">
        <v>142</v>
      </c>
      <c r="F28" s="133">
        <v>2002.1</v>
      </c>
      <c r="G28" s="133">
        <v>2013.1</v>
      </c>
    </row>
    <row r="29" spans="1:7" ht="52.5" customHeight="1" x14ac:dyDescent="0.25">
      <c r="A29" s="247"/>
      <c r="B29" s="112" t="s">
        <v>128</v>
      </c>
      <c r="C29" s="112" t="s">
        <v>129</v>
      </c>
      <c r="D29" s="111" t="s">
        <v>327</v>
      </c>
      <c r="E29" s="114" t="s">
        <v>144</v>
      </c>
      <c r="F29" s="133">
        <v>2012.4</v>
      </c>
      <c r="G29" s="133"/>
    </row>
    <row r="30" spans="1:7" ht="52.5" customHeight="1" x14ac:dyDescent="0.25">
      <c r="A30" s="246" t="s">
        <v>109</v>
      </c>
      <c r="B30" s="112" t="s">
        <v>128</v>
      </c>
      <c r="C30" s="112" t="s">
        <v>129</v>
      </c>
      <c r="D30" s="111" t="s">
        <v>328</v>
      </c>
      <c r="E30" s="114" t="s">
        <v>144</v>
      </c>
      <c r="F30" s="133">
        <v>2002.1</v>
      </c>
      <c r="G30" s="133">
        <v>2014.4</v>
      </c>
    </row>
    <row r="31" spans="1:7" ht="52.5" customHeight="1" x14ac:dyDescent="0.25">
      <c r="A31" s="247"/>
      <c r="B31" s="112" t="s">
        <v>128</v>
      </c>
      <c r="C31" s="112" t="s">
        <v>129</v>
      </c>
      <c r="D31" s="111" t="s">
        <v>576</v>
      </c>
      <c r="E31" s="114" t="s">
        <v>179</v>
      </c>
      <c r="F31" s="133">
        <v>2014.2</v>
      </c>
      <c r="G31" s="133"/>
    </row>
    <row r="32" spans="1:7" ht="52.5" customHeight="1" x14ac:dyDescent="0.25">
      <c r="A32" s="116" t="s">
        <v>110</v>
      </c>
      <c r="B32" s="112" t="s">
        <v>128</v>
      </c>
      <c r="C32" s="112" t="s">
        <v>129</v>
      </c>
      <c r="D32" s="111" t="s">
        <v>329</v>
      </c>
      <c r="E32" s="114" t="s">
        <v>215</v>
      </c>
      <c r="F32" s="133">
        <v>2002.1</v>
      </c>
      <c r="G32" s="133"/>
    </row>
    <row r="33" spans="1:7" ht="52.5" customHeight="1" x14ac:dyDescent="0.25">
      <c r="A33" s="116" t="s">
        <v>111</v>
      </c>
      <c r="B33" s="112" t="s">
        <v>128</v>
      </c>
      <c r="C33" s="112" t="s">
        <v>129</v>
      </c>
      <c r="D33" s="111"/>
      <c r="E33" s="114" t="s">
        <v>144</v>
      </c>
      <c r="F33" s="133">
        <v>2002.1</v>
      </c>
      <c r="G33" s="133"/>
    </row>
    <row r="34" spans="1:7" ht="52.5" customHeight="1" x14ac:dyDescent="0.25">
      <c r="A34" s="246" t="s">
        <v>20</v>
      </c>
      <c r="B34" s="112" t="s">
        <v>128</v>
      </c>
      <c r="C34" s="112" t="s">
        <v>129</v>
      </c>
      <c r="D34" s="111" t="s">
        <v>330</v>
      </c>
      <c r="E34" s="114" t="s">
        <v>160</v>
      </c>
      <c r="F34" s="133">
        <v>2002.1</v>
      </c>
      <c r="G34" s="133">
        <v>2010.1</v>
      </c>
    </row>
    <row r="35" spans="1:7" ht="52.5" customHeight="1" x14ac:dyDescent="0.25">
      <c r="A35" s="247"/>
      <c r="B35" s="112" t="s">
        <v>128</v>
      </c>
      <c r="C35" s="112" t="s">
        <v>129</v>
      </c>
      <c r="D35" s="111" t="s">
        <v>331</v>
      </c>
      <c r="E35" s="114" t="s">
        <v>144</v>
      </c>
      <c r="F35" s="133">
        <v>2009.4</v>
      </c>
      <c r="G35" s="133"/>
    </row>
    <row r="36" spans="1:7" ht="18.75" customHeight="1" x14ac:dyDescent="0.25">
      <c r="A36" s="254" t="s">
        <v>332</v>
      </c>
      <c r="B36" s="255"/>
      <c r="C36" s="255"/>
      <c r="D36" s="255"/>
      <c r="E36" s="255"/>
      <c r="F36" s="255"/>
      <c r="G36" s="256"/>
    </row>
    <row r="37" spans="1:7" ht="52.5" customHeight="1" x14ac:dyDescent="0.25">
      <c r="A37" s="246" t="s">
        <v>23</v>
      </c>
      <c r="B37" s="111" t="s">
        <v>128</v>
      </c>
      <c r="C37" s="112" t="s">
        <v>129</v>
      </c>
      <c r="D37" s="111" t="s">
        <v>333</v>
      </c>
      <c r="E37" s="113" t="s">
        <v>138</v>
      </c>
      <c r="F37" s="132">
        <v>2002.1</v>
      </c>
      <c r="G37" s="132">
        <v>2014.4</v>
      </c>
    </row>
    <row r="38" spans="1:7" ht="52.5" customHeight="1" x14ac:dyDescent="0.25">
      <c r="A38" s="247"/>
      <c r="B38" s="111" t="s">
        <v>128</v>
      </c>
      <c r="C38" s="112" t="s">
        <v>129</v>
      </c>
      <c r="D38" s="111" t="s">
        <v>334</v>
      </c>
      <c r="E38" s="113" t="s">
        <v>144</v>
      </c>
      <c r="F38" s="132">
        <v>2015.1</v>
      </c>
      <c r="G38" s="132"/>
    </row>
    <row r="39" spans="1:7" ht="52.5" customHeight="1" x14ac:dyDescent="0.25">
      <c r="A39" s="248" t="s">
        <v>24</v>
      </c>
      <c r="B39" s="112" t="s">
        <v>134</v>
      </c>
      <c r="C39" s="112" t="s">
        <v>129</v>
      </c>
      <c r="D39" s="111" t="s">
        <v>321</v>
      </c>
      <c r="E39" s="114" t="s">
        <v>215</v>
      </c>
      <c r="F39" s="133">
        <v>2002.1</v>
      </c>
      <c r="G39" s="133">
        <v>2012.1</v>
      </c>
    </row>
    <row r="40" spans="1:7" ht="52.5" customHeight="1" x14ac:dyDescent="0.25">
      <c r="A40" s="249"/>
      <c r="B40" s="112" t="s">
        <v>134</v>
      </c>
      <c r="C40" s="112" t="s">
        <v>129</v>
      </c>
      <c r="D40" s="111" t="s">
        <v>335</v>
      </c>
      <c r="E40" s="114" t="s">
        <v>160</v>
      </c>
      <c r="F40" s="133">
        <v>2011.4</v>
      </c>
      <c r="G40" s="133"/>
    </row>
    <row r="41" spans="1:7" ht="52.5" customHeight="1" x14ac:dyDescent="0.25">
      <c r="A41" s="243" t="s">
        <v>159</v>
      </c>
      <c r="B41" s="112" t="s">
        <v>128</v>
      </c>
      <c r="C41" s="112" t="s">
        <v>129</v>
      </c>
      <c r="D41" s="111" t="s">
        <v>586</v>
      </c>
      <c r="E41" s="114" t="s">
        <v>160</v>
      </c>
      <c r="F41" s="133">
        <v>2002.1</v>
      </c>
      <c r="G41" s="133">
        <v>2012.4</v>
      </c>
    </row>
    <row r="42" spans="1:7" ht="52.5" customHeight="1" x14ac:dyDescent="0.25">
      <c r="A42" s="244"/>
      <c r="B42" s="112" t="s">
        <v>128</v>
      </c>
      <c r="C42" s="112" t="s">
        <v>129</v>
      </c>
      <c r="D42" s="111" t="s">
        <v>587</v>
      </c>
      <c r="E42" s="114" t="s">
        <v>144</v>
      </c>
      <c r="F42" s="133">
        <v>2012.3</v>
      </c>
      <c r="G42" s="133">
        <v>2018.4</v>
      </c>
    </row>
    <row r="43" spans="1:7" ht="52.5" customHeight="1" x14ac:dyDescent="0.25">
      <c r="A43" s="245"/>
      <c r="B43" s="112" t="s">
        <v>128</v>
      </c>
      <c r="C43" s="112" t="s">
        <v>129</v>
      </c>
      <c r="D43" s="111" t="s">
        <v>588</v>
      </c>
      <c r="E43" s="114" t="s">
        <v>138</v>
      </c>
      <c r="F43" s="133">
        <v>2018.3</v>
      </c>
      <c r="G43" s="133"/>
    </row>
    <row r="44" spans="1:7" ht="52.5" customHeight="1" x14ac:dyDescent="0.25">
      <c r="A44" s="115" t="s">
        <v>156</v>
      </c>
      <c r="B44" s="112" t="s">
        <v>134</v>
      </c>
      <c r="C44" s="112" t="s">
        <v>129</v>
      </c>
      <c r="D44" s="111" t="s">
        <v>591</v>
      </c>
      <c r="E44" s="114" t="s">
        <v>160</v>
      </c>
      <c r="F44" s="133">
        <v>2002.1</v>
      </c>
      <c r="G44" s="133"/>
    </row>
    <row r="45" spans="1:7" ht="52.5" customHeight="1" x14ac:dyDescent="0.25">
      <c r="A45" s="251" t="s">
        <v>443</v>
      </c>
      <c r="B45" s="112" t="s">
        <v>134</v>
      </c>
      <c r="C45" s="112" t="s">
        <v>129</v>
      </c>
      <c r="D45" s="111" t="s">
        <v>586</v>
      </c>
      <c r="E45" s="114" t="s">
        <v>160</v>
      </c>
      <c r="F45" s="133">
        <v>2002.1</v>
      </c>
      <c r="G45" s="133">
        <v>2012.4</v>
      </c>
    </row>
    <row r="46" spans="1:7" ht="52.5" customHeight="1" x14ac:dyDescent="0.25">
      <c r="A46" s="252"/>
      <c r="B46" s="112" t="s">
        <v>134</v>
      </c>
      <c r="C46" s="112" t="s">
        <v>129</v>
      </c>
      <c r="D46" s="111" t="s">
        <v>130</v>
      </c>
      <c r="E46" s="114" t="s">
        <v>144</v>
      </c>
      <c r="F46" s="133">
        <v>2012.3</v>
      </c>
      <c r="G46" s="133">
        <v>2018.4</v>
      </c>
    </row>
    <row r="47" spans="1:7" ht="52.5" customHeight="1" x14ac:dyDescent="0.25">
      <c r="A47" s="253"/>
      <c r="B47" s="112" t="s">
        <v>134</v>
      </c>
      <c r="C47" s="112" t="s">
        <v>129</v>
      </c>
      <c r="D47" s="111" t="s">
        <v>597</v>
      </c>
      <c r="E47" s="114" t="s">
        <v>138</v>
      </c>
      <c r="F47" s="133">
        <v>2018.3</v>
      </c>
      <c r="G47" s="133"/>
    </row>
    <row r="48" spans="1:7" ht="52.5" customHeight="1" x14ac:dyDescent="0.25">
      <c r="A48" s="243" t="s">
        <v>105</v>
      </c>
      <c r="B48" s="112" t="s">
        <v>134</v>
      </c>
      <c r="C48" s="112" t="s">
        <v>129</v>
      </c>
      <c r="D48" s="111" t="s">
        <v>336</v>
      </c>
      <c r="E48" s="114" t="s">
        <v>144</v>
      </c>
      <c r="F48" s="133">
        <v>2002.1</v>
      </c>
      <c r="G48" s="133">
        <v>2018.4</v>
      </c>
    </row>
    <row r="49" spans="1:7" ht="52.5" customHeight="1" x14ac:dyDescent="0.25">
      <c r="A49" s="245"/>
      <c r="B49" s="112" t="s">
        <v>134</v>
      </c>
      <c r="C49" s="112" t="s">
        <v>129</v>
      </c>
      <c r="D49" s="111"/>
      <c r="E49" s="114" t="s">
        <v>259</v>
      </c>
      <c r="F49" s="133">
        <v>2018.3</v>
      </c>
      <c r="G49" s="133"/>
    </row>
    <row r="50" spans="1:7" ht="52.5" customHeight="1" x14ac:dyDescent="0.25">
      <c r="A50" s="243" t="s">
        <v>274</v>
      </c>
      <c r="B50" s="112" t="s">
        <v>128</v>
      </c>
      <c r="C50" s="112" t="s">
        <v>129</v>
      </c>
      <c r="D50" s="116"/>
      <c r="E50" s="114" t="s">
        <v>144</v>
      </c>
      <c r="F50" s="133">
        <v>2002.1</v>
      </c>
      <c r="G50" s="133">
        <v>2013.4</v>
      </c>
    </row>
    <row r="51" spans="1:7" ht="52.5" customHeight="1" x14ac:dyDescent="0.25">
      <c r="A51" s="244"/>
      <c r="B51" s="112" t="s">
        <v>128</v>
      </c>
      <c r="C51" s="112" t="s">
        <v>129</v>
      </c>
      <c r="D51" s="116"/>
      <c r="E51" s="114" t="s">
        <v>147</v>
      </c>
      <c r="F51" s="133">
        <v>2013.3</v>
      </c>
      <c r="G51" s="133">
        <v>2018.3</v>
      </c>
    </row>
    <row r="52" spans="1:7" ht="52.5" customHeight="1" x14ac:dyDescent="0.25">
      <c r="A52" s="245"/>
      <c r="B52" s="112" t="s">
        <v>128</v>
      </c>
      <c r="C52" s="112" t="s">
        <v>129</v>
      </c>
      <c r="D52" s="116" t="s">
        <v>577</v>
      </c>
      <c r="E52" s="114" t="s">
        <v>160</v>
      </c>
      <c r="F52" s="133">
        <v>2018.2</v>
      </c>
      <c r="G52" s="133"/>
    </row>
    <row r="53" spans="1:7" ht="52.5" customHeight="1" x14ac:dyDescent="0.25">
      <c r="A53" s="117" t="s">
        <v>16</v>
      </c>
      <c r="B53" s="112" t="s">
        <v>128</v>
      </c>
      <c r="C53" s="112" t="s">
        <v>129</v>
      </c>
      <c r="D53" s="123" t="s">
        <v>578</v>
      </c>
      <c r="E53" s="124" t="s">
        <v>142</v>
      </c>
      <c r="F53" s="133">
        <v>2002.1</v>
      </c>
      <c r="G53" s="133"/>
    </row>
    <row r="54" spans="1:7" ht="52.5" customHeight="1" x14ac:dyDescent="0.25">
      <c r="A54" s="243" t="s">
        <v>17</v>
      </c>
      <c r="B54" s="112" t="s">
        <v>134</v>
      </c>
      <c r="C54" s="112" t="s">
        <v>129</v>
      </c>
      <c r="D54" s="111" t="s">
        <v>337</v>
      </c>
      <c r="E54" s="114" t="s">
        <v>155</v>
      </c>
      <c r="F54" s="133">
        <v>2002.1</v>
      </c>
      <c r="G54" s="133">
        <v>2011.1</v>
      </c>
    </row>
    <row r="55" spans="1:7" ht="52.5" customHeight="1" x14ac:dyDescent="0.25">
      <c r="A55" s="244"/>
      <c r="B55" s="112" t="s">
        <v>134</v>
      </c>
      <c r="C55" s="112" t="s">
        <v>129</v>
      </c>
      <c r="D55" s="111" t="s">
        <v>579</v>
      </c>
      <c r="E55" s="114" t="s">
        <v>160</v>
      </c>
      <c r="F55" s="133">
        <v>2010.3</v>
      </c>
      <c r="G55" s="133"/>
    </row>
    <row r="56" spans="1:7" ht="52.5" customHeight="1" x14ac:dyDescent="0.25">
      <c r="A56" s="118" t="s">
        <v>19</v>
      </c>
      <c r="B56" s="112" t="s">
        <v>134</v>
      </c>
      <c r="C56" s="112" t="s">
        <v>129</v>
      </c>
      <c r="D56" s="111" t="s">
        <v>634</v>
      </c>
      <c r="E56" s="114" t="s">
        <v>142</v>
      </c>
      <c r="F56" s="133">
        <v>2002.1</v>
      </c>
      <c r="G56" s="133"/>
    </row>
    <row r="57" spans="1:7" ht="52.5" customHeight="1" x14ac:dyDescent="0.25">
      <c r="A57" s="117" t="s">
        <v>109</v>
      </c>
      <c r="B57" s="112"/>
      <c r="C57" s="112" t="s">
        <v>129</v>
      </c>
      <c r="D57" s="111"/>
      <c r="E57" s="114" t="s">
        <v>292</v>
      </c>
      <c r="F57" s="133">
        <v>2002.1</v>
      </c>
      <c r="G57" s="133"/>
    </row>
    <row r="58" spans="1:7" ht="52.5" customHeight="1" x14ac:dyDescent="0.25">
      <c r="A58" s="243" t="s">
        <v>110</v>
      </c>
      <c r="B58" s="112" t="s">
        <v>128</v>
      </c>
      <c r="C58" s="112" t="s">
        <v>129</v>
      </c>
      <c r="D58" s="111" t="s">
        <v>338</v>
      </c>
      <c r="E58" s="114" t="s">
        <v>138</v>
      </c>
      <c r="F58" s="133">
        <v>2002.1</v>
      </c>
      <c r="G58" s="133" t="s">
        <v>180</v>
      </c>
    </row>
    <row r="59" spans="1:7" ht="52.5" customHeight="1" x14ac:dyDescent="0.25">
      <c r="A59" s="245"/>
      <c r="B59" s="112" t="s">
        <v>128</v>
      </c>
      <c r="C59" s="112" t="s">
        <v>129</v>
      </c>
      <c r="D59" s="111" t="s">
        <v>580</v>
      </c>
      <c r="E59" s="114" t="s">
        <v>138</v>
      </c>
      <c r="F59" s="133">
        <v>2008.3</v>
      </c>
      <c r="G59" s="133"/>
    </row>
    <row r="60" spans="1:7" ht="52.5" customHeight="1" x14ac:dyDescent="0.25">
      <c r="A60" s="116" t="s">
        <v>111</v>
      </c>
      <c r="B60" s="112" t="s">
        <v>134</v>
      </c>
      <c r="C60" s="112" t="s">
        <v>129</v>
      </c>
      <c r="D60" s="111" t="s">
        <v>339</v>
      </c>
      <c r="E60" s="114" t="s">
        <v>144</v>
      </c>
      <c r="F60" s="133">
        <v>2002.1</v>
      </c>
      <c r="G60" s="133"/>
    </row>
    <row r="61" spans="1:7" ht="52.5" customHeight="1" x14ac:dyDescent="0.25">
      <c r="A61" s="246" t="s">
        <v>20</v>
      </c>
      <c r="B61" s="112" t="s">
        <v>128</v>
      </c>
      <c r="C61" s="112" t="s">
        <v>129</v>
      </c>
      <c r="D61" s="111" t="s">
        <v>340</v>
      </c>
      <c r="E61" s="114" t="s">
        <v>307</v>
      </c>
      <c r="F61" s="133">
        <v>2002.1</v>
      </c>
      <c r="G61" s="133" t="s">
        <v>180</v>
      </c>
    </row>
    <row r="62" spans="1:7" ht="52.5" customHeight="1" x14ac:dyDescent="0.25">
      <c r="A62" s="247"/>
      <c r="B62" s="112" t="s">
        <v>128</v>
      </c>
      <c r="C62" s="112" t="s">
        <v>129</v>
      </c>
      <c r="D62" s="111" t="s">
        <v>341</v>
      </c>
      <c r="E62" s="114" t="s">
        <v>160</v>
      </c>
      <c r="F62" s="133">
        <v>2008.3</v>
      </c>
      <c r="G62" s="133"/>
    </row>
    <row r="63" spans="1:7" ht="18.75" customHeight="1" x14ac:dyDescent="0.25">
      <c r="A63" s="254" t="s">
        <v>342</v>
      </c>
      <c r="B63" s="255"/>
      <c r="C63" s="255"/>
      <c r="D63" s="255"/>
      <c r="E63" s="255"/>
      <c r="F63" s="255"/>
      <c r="G63" s="256"/>
    </row>
    <row r="64" spans="1:7" ht="52.5" customHeight="1" x14ac:dyDescent="0.25">
      <c r="A64" s="246" t="s">
        <v>23</v>
      </c>
      <c r="B64" s="111" t="s">
        <v>134</v>
      </c>
      <c r="C64" s="112" t="s">
        <v>129</v>
      </c>
      <c r="D64" s="111" t="s">
        <v>343</v>
      </c>
      <c r="E64" s="113" t="s">
        <v>144</v>
      </c>
      <c r="F64" s="132">
        <v>2002.1</v>
      </c>
      <c r="G64" s="132">
        <v>2011.1</v>
      </c>
    </row>
    <row r="65" spans="1:7" ht="52.5" customHeight="1" x14ac:dyDescent="0.25">
      <c r="A65" s="250"/>
      <c r="B65" s="111" t="s">
        <v>134</v>
      </c>
      <c r="C65" s="112" t="s">
        <v>129</v>
      </c>
      <c r="D65" s="111" t="s">
        <v>344</v>
      </c>
      <c r="E65" s="113" t="s">
        <v>275</v>
      </c>
      <c r="F65" s="132">
        <v>2010.3</v>
      </c>
      <c r="G65" s="132">
        <v>2017.3</v>
      </c>
    </row>
    <row r="66" spans="1:7" ht="52.5" customHeight="1" x14ac:dyDescent="0.25">
      <c r="A66" s="247"/>
      <c r="B66" s="111" t="s">
        <v>134</v>
      </c>
      <c r="C66" s="112" t="s">
        <v>129</v>
      </c>
      <c r="D66" s="111" t="s">
        <v>345</v>
      </c>
      <c r="E66" s="113" t="s">
        <v>144</v>
      </c>
      <c r="F66" s="132">
        <v>2017.2</v>
      </c>
      <c r="G66" s="132"/>
    </row>
    <row r="67" spans="1:7" ht="52.5" customHeight="1" x14ac:dyDescent="0.25">
      <c r="A67" s="248" t="s">
        <v>24</v>
      </c>
      <c r="B67" s="112" t="s">
        <v>134</v>
      </c>
      <c r="C67" s="112" t="s">
        <v>129</v>
      </c>
      <c r="D67" s="111" t="s">
        <v>346</v>
      </c>
      <c r="E67" s="114" t="s">
        <v>275</v>
      </c>
      <c r="F67" s="133">
        <v>2002.1</v>
      </c>
      <c r="G67" s="133">
        <v>2012.4</v>
      </c>
    </row>
    <row r="68" spans="1:7" ht="52.5" customHeight="1" x14ac:dyDescent="0.25">
      <c r="A68" s="249"/>
      <c r="B68" s="112" t="s">
        <v>134</v>
      </c>
      <c r="C68" s="112" t="s">
        <v>129</v>
      </c>
      <c r="D68" s="111"/>
      <c r="E68" s="114" t="s">
        <v>144</v>
      </c>
      <c r="F68" s="133">
        <v>2012.2</v>
      </c>
      <c r="G68" s="133">
        <v>2018.1</v>
      </c>
    </row>
    <row r="69" spans="1:7" ht="52.5" customHeight="1" x14ac:dyDescent="0.25">
      <c r="A69" s="249"/>
      <c r="B69" s="112" t="s">
        <v>134</v>
      </c>
      <c r="C69" s="112" t="s">
        <v>129</v>
      </c>
      <c r="D69" s="111"/>
      <c r="E69" s="114" t="s">
        <v>144</v>
      </c>
      <c r="F69" s="133">
        <v>2018.1</v>
      </c>
      <c r="G69" s="133"/>
    </row>
    <row r="70" spans="1:7" ht="52.5" customHeight="1" x14ac:dyDescent="0.25">
      <c r="A70" s="243" t="s">
        <v>159</v>
      </c>
      <c r="B70" s="112" t="s">
        <v>128</v>
      </c>
      <c r="C70" s="112" t="s">
        <v>129</v>
      </c>
      <c r="D70" s="111" t="s">
        <v>589</v>
      </c>
      <c r="E70" s="114" t="s">
        <v>215</v>
      </c>
      <c r="F70" s="133">
        <v>2002.1</v>
      </c>
      <c r="G70" s="133">
        <v>2012.3</v>
      </c>
    </row>
    <row r="71" spans="1:7" ht="52.5" customHeight="1" x14ac:dyDescent="0.25">
      <c r="A71" s="244"/>
      <c r="B71" s="112" t="s">
        <v>128</v>
      </c>
      <c r="C71" s="112" t="s">
        <v>129</v>
      </c>
      <c r="D71" s="111"/>
      <c r="E71" s="114" t="s">
        <v>160</v>
      </c>
      <c r="F71" s="133">
        <v>2012.2</v>
      </c>
      <c r="G71" s="133">
        <v>2018.4</v>
      </c>
    </row>
    <row r="72" spans="1:7" ht="52.5" customHeight="1" x14ac:dyDescent="0.25">
      <c r="A72" s="245"/>
      <c r="B72" s="112" t="s">
        <v>128</v>
      </c>
      <c r="C72" s="112" t="s">
        <v>129</v>
      </c>
      <c r="D72" s="111" t="s">
        <v>590</v>
      </c>
      <c r="E72" s="114" t="s">
        <v>144</v>
      </c>
      <c r="F72" s="133">
        <v>2018.3</v>
      </c>
      <c r="G72" s="133"/>
    </row>
    <row r="73" spans="1:7" ht="52.5" customHeight="1" x14ac:dyDescent="0.25">
      <c r="A73" s="251" t="s">
        <v>156</v>
      </c>
      <c r="B73" s="112" t="s">
        <v>128</v>
      </c>
      <c r="C73" s="112" t="s">
        <v>129</v>
      </c>
      <c r="D73" s="111" t="s">
        <v>592</v>
      </c>
      <c r="E73" s="114" t="s">
        <v>593</v>
      </c>
      <c r="F73" s="133">
        <v>2002.1</v>
      </c>
      <c r="G73" s="133">
        <v>2012.4</v>
      </c>
    </row>
    <row r="74" spans="1:7" ht="52.5" customHeight="1" x14ac:dyDescent="0.25">
      <c r="A74" s="252"/>
      <c r="B74" s="112" t="s">
        <v>128</v>
      </c>
      <c r="C74" s="112" t="s">
        <v>129</v>
      </c>
      <c r="D74" s="111" t="s">
        <v>587</v>
      </c>
      <c r="E74" s="114" t="s">
        <v>144</v>
      </c>
      <c r="F74" s="133">
        <v>2012.3</v>
      </c>
      <c r="G74" s="133">
        <v>2018.4</v>
      </c>
    </row>
    <row r="75" spans="1:7" ht="52.5" customHeight="1" x14ac:dyDescent="0.25">
      <c r="A75" s="253"/>
      <c r="B75" s="112" t="s">
        <v>128</v>
      </c>
      <c r="C75" s="112" t="s">
        <v>129</v>
      </c>
      <c r="D75" s="111" t="s">
        <v>594</v>
      </c>
      <c r="E75" s="114" t="s">
        <v>142</v>
      </c>
      <c r="F75" s="133">
        <v>2018.3</v>
      </c>
      <c r="G75" s="133"/>
    </row>
    <row r="76" spans="1:7" ht="52.5" customHeight="1" x14ac:dyDescent="0.25">
      <c r="A76" s="251" t="s">
        <v>443</v>
      </c>
      <c r="B76" s="112" t="s">
        <v>128</v>
      </c>
      <c r="C76" s="112" t="s">
        <v>129</v>
      </c>
      <c r="D76" s="111" t="s">
        <v>584</v>
      </c>
      <c r="E76" s="114" t="s">
        <v>215</v>
      </c>
      <c r="F76" s="133">
        <v>2002.1</v>
      </c>
      <c r="G76" s="133">
        <v>2012.4</v>
      </c>
    </row>
    <row r="77" spans="1:7" ht="52.5" customHeight="1" x14ac:dyDescent="0.25">
      <c r="A77" s="252"/>
      <c r="B77" s="112" t="s">
        <v>128</v>
      </c>
      <c r="C77" s="112" t="s">
        <v>129</v>
      </c>
      <c r="D77" s="111" t="s">
        <v>130</v>
      </c>
      <c r="E77" s="114" t="s">
        <v>279</v>
      </c>
      <c r="F77" s="133">
        <v>2012.3</v>
      </c>
      <c r="G77" s="133">
        <v>2018.4</v>
      </c>
    </row>
    <row r="78" spans="1:7" ht="52.5" customHeight="1" x14ac:dyDescent="0.25">
      <c r="A78" s="253"/>
      <c r="B78" s="112" t="s">
        <v>128</v>
      </c>
      <c r="C78" s="112" t="s">
        <v>129</v>
      </c>
      <c r="D78" s="111" t="s">
        <v>590</v>
      </c>
      <c r="E78" s="114" t="s">
        <v>144</v>
      </c>
      <c r="F78" s="133">
        <v>2018.3</v>
      </c>
      <c r="G78" s="133"/>
    </row>
    <row r="79" spans="1:7" ht="52.5" customHeight="1" x14ac:dyDescent="0.25">
      <c r="A79" s="243" t="s">
        <v>105</v>
      </c>
      <c r="B79" s="112" t="s">
        <v>128</v>
      </c>
      <c r="C79" s="112" t="s">
        <v>129</v>
      </c>
      <c r="D79" s="111"/>
      <c r="E79" s="114" t="s">
        <v>187</v>
      </c>
      <c r="F79" s="133">
        <v>2002.1</v>
      </c>
      <c r="G79" s="133">
        <v>2009.4</v>
      </c>
    </row>
    <row r="80" spans="1:7" ht="52.5" customHeight="1" x14ac:dyDescent="0.25">
      <c r="A80" s="244"/>
      <c r="B80" s="112" t="s">
        <v>128</v>
      </c>
      <c r="C80" s="112" t="s">
        <v>129</v>
      </c>
      <c r="D80" s="111" t="s">
        <v>130</v>
      </c>
      <c r="E80" s="114" t="s">
        <v>187</v>
      </c>
      <c r="F80" s="133">
        <v>2009.3</v>
      </c>
      <c r="G80" s="133">
        <v>2016.4</v>
      </c>
    </row>
    <row r="81" spans="1:7" ht="52.5" customHeight="1" x14ac:dyDescent="0.25">
      <c r="A81" s="245"/>
      <c r="B81" s="112" t="s">
        <v>128</v>
      </c>
      <c r="C81" s="112" t="s">
        <v>129</v>
      </c>
      <c r="D81" s="111" t="s">
        <v>624</v>
      </c>
      <c r="E81" s="114" t="s">
        <v>259</v>
      </c>
      <c r="F81" s="133">
        <v>2016.3</v>
      </c>
      <c r="G81" s="133"/>
    </row>
    <row r="82" spans="1:7" ht="52.5" customHeight="1" x14ac:dyDescent="0.25">
      <c r="A82" s="115" t="s">
        <v>274</v>
      </c>
      <c r="B82" s="112" t="s">
        <v>128</v>
      </c>
      <c r="C82" s="112" t="s">
        <v>129</v>
      </c>
      <c r="D82" s="116" t="s">
        <v>347</v>
      </c>
      <c r="E82" s="114" t="s">
        <v>138</v>
      </c>
      <c r="F82" s="133">
        <v>2002.1</v>
      </c>
      <c r="G82" s="133"/>
    </row>
    <row r="83" spans="1:7" ht="52.5" customHeight="1" x14ac:dyDescent="0.25">
      <c r="A83" s="243" t="s">
        <v>16</v>
      </c>
      <c r="B83" s="112" t="s">
        <v>128</v>
      </c>
      <c r="C83" s="112" t="s">
        <v>129</v>
      </c>
      <c r="D83" s="123" t="s">
        <v>348</v>
      </c>
      <c r="E83" s="124" t="s">
        <v>142</v>
      </c>
      <c r="F83" s="133">
        <v>2002.1</v>
      </c>
      <c r="G83" s="133">
        <v>2010.4</v>
      </c>
    </row>
    <row r="84" spans="1:7" ht="52.5" customHeight="1" x14ac:dyDescent="0.25">
      <c r="A84" s="244"/>
      <c r="B84" s="112" t="s">
        <v>128</v>
      </c>
      <c r="C84" s="112" t="s">
        <v>129</v>
      </c>
      <c r="D84" s="123"/>
      <c r="E84" s="124" t="s">
        <v>179</v>
      </c>
      <c r="F84" s="133">
        <v>2010.3</v>
      </c>
      <c r="G84" s="133">
        <v>2019.2</v>
      </c>
    </row>
    <row r="85" spans="1:7" ht="52.5" customHeight="1" x14ac:dyDescent="0.25">
      <c r="A85" s="245"/>
      <c r="B85" s="112" t="s">
        <v>128</v>
      </c>
      <c r="C85" s="112" t="s">
        <v>129</v>
      </c>
      <c r="D85" s="123" t="s">
        <v>349</v>
      </c>
      <c r="E85" s="124" t="s">
        <v>176</v>
      </c>
      <c r="F85" s="133">
        <v>2019.1</v>
      </c>
      <c r="G85" s="133"/>
    </row>
    <row r="86" spans="1:7" ht="52.5" customHeight="1" x14ac:dyDescent="0.25">
      <c r="A86" s="243" t="s">
        <v>17</v>
      </c>
      <c r="B86" s="112" t="s">
        <v>128</v>
      </c>
      <c r="C86" s="112" t="s">
        <v>129</v>
      </c>
      <c r="D86" s="111" t="s">
        <v>350</v>
      </c>
      <c r="E86" s="114" t="s">
        <v>176</v>
      </c>
      <c r="F86" s="133">
        <v>2002.1</v>
      </c>
      <c r="G86" s="133">
        <v>2013.4</v>
      </c>
    </row>
    <row r="87" spans="1:7" ht="52.5" customHeight="1" x14ac:dyDescent="0.25">
      <c r="A87" s="244"/>
      <c r="B87" s="112" t="s">
        <v>128</v>
      </c>
      <c r="C87" s="112" t="s">
        <v>129</v>
      </c>
      <c r="D87" s="111" t="s">
        <v>351</v>
      </c>
      <c r="E87" s="114" t="s">
        <v>147</v>
      </c>
      <c r="F87" s="133">
        <v>2013.3</v>
      </c>
      <c r="G87" s="133">
        <v>2019.3</v>
      </c>
    </row>
    <row r="88" spans="1:7" ht="52.5" customHeight="1" x14ac:dyDescent="0.25">
      <c r="A88" s="244"/>
      <c r="B88" s="112" t="s">
        <v>128</v>
      </c>
      <c r="C88" s="112" t="s">
        <v>129</v>
      </c>
      <c r="D88" s="111" t="s">
        <v>352</v>
      </c>
      <c r="E88" s="114" t="s">
        <v>144</v>
      </c>
      <c r="F88" s="133">
        <v>2019.2</v>
      </c>
      <c r="G88" s="133"/>
    </row>
    <row r="89" spans="1:7" ht="52.5" customHeight="1" x14ac:dyDescent="0.25">
      <c r="A89" s="246" t="s">
        <v>19</v>
      </c>
      <c r="B89" s="112" t="s">
        <v>128</v>
      </c>
      <c r="C89" s="112" t="s">
        <v>129</v>
      </c>
      <c r="D89" s="111" t="s">
        <v>353</v>
      </c>
      <c r="E89" s="114" t="s">
        <v>144</v>
      </c>
      <c r="F89" s="133">
        <v>2002.1</v>
      </c>
      <c r="G89" s="133">
        <v>2014.1</v>
      </c>
    </row>
    <row r="90" spans="1:7" ht="52.5" customHeight="1" x14ac:dyDescent="0.25">
      <c r="A90" s="250"/>
      <c r="B90" s="112" t="s">
        <v>128</v>
      </c>
      <c r="C90" s="112" t="s">
        <v>129</v>
      </c>
      <c r="D90" s="111" t="s">
        <v>354</v>
      </c>
      <c r="E90" s="114" t="s">
        <v>147</v>
      </c>
      <c r="F90" s="133">
        <v>2013.4</v>
      </c>
      <c r="G90" s="133">
        <v>2018.3</v>
      </c>
    </row>
    <row r="91" spans="1:7" ht="52.5" customHeight="1" x14ac:dyDescent="0.25">
      <c r="A91" s="247"/>
      <c r="B91" s="112" t="s">
        <v>128</v>
      </c>
      <c r="C91" s="112" t="s">
        <v>129</v>
      </c>
      <c r="D91" s="111" t="s">
        <v>355</v>
      </c>
      <c r="E91" s="114" t="s">
        <v>144</v>
      </c>
      <c r="F91" s="133">
        <v>2018.2</v>
      </c>
      <c r="G91" s="133"/>
    </row>
    <row r="92" spans="1:7" ht="52.5" customHeight="1" x14ac:dyDescent="0.25">
      <c r="A92" s="243" t="s">
        <v>109</v>
      </c>
      <c r="B92" s="112" t="s">
        <v>128</v>
      </c>
      <c r="C92" s="112" t="s">
        <v>129</v>
      </c>
      <c r="D92" s="111" t="s">
        <v>350</v>
      </c>
      <c r="E92" s="114" t="s">
        <v>144</v>
      </c>
      <c r="F92" s="133">
        <v>2002.1</v>
      </c>
      <c r="G92" s="133">
        <v>2009.1</v>
      </c>
    </row>
    <row r="93" spans="1:7" ht="52.5" customHeight="1" x14ac:dyDescent="0.25">
      <c r="A93" s="244"/>
      <c r="B93" s="112" t="s">
        <v>128</v>
      </c>
      <c r="C93" s="112" t="s">
        <v>129</v>
      </c>
      <c r="D93" s="111" t="s">
        <v>356</v>
      </c>
      <c r="E93" s="114" t="s">
        <v>144</v>
      </c>
      <c r="F93" s="133">
        <v>2008.4</v>
      </c>
      <c r="G93" s="133">
        <v>2015.1</v>
      </c>
    </row>
    <row r="94" spans="1:7" ht="52.5" customHeight="1" x14ac:dyDescent="0.25">
      <c r="A94" s="245"/>
      <c r="B94" s="112" t="s">
        <v>128</v>
      </c>
      <c r="C94" s="112" t="s">
        <v>129</v>
      </c>
      <c r="D94" s="111" t="s">
        <v>357</v>
      </c>
      <c r="E94" s="114" t="s">
        <v>144</v>
      </c>
      <c r="F94" s="133">
        <v>2014.4</v>
      </c>
      <c r="G94" s="133"/>
    </row>
    <row r="95" spans="1:7" ht="52.5" customHeight="1" x14ac:dyDescent="0.25">
      <c r="A95" s="243" t="s">
        <v>110</v>
      </c>
      <c r="B95" s="112" t="s">
        <v>128</v>
      </c>
      <c r="C95" s="112" t="s">
        <v>129</v>
      </c>
      <c r="D95" s="111" t="s">
        <v>358</v>
      </c>
      <c r="E95" s="114" t="s">
        <v>160</v>
      </c>
      <c r="F95" s="133">
        <v>2002.1</v>
      </c>
      <c r="G95" s="133">
        <v>2010.1</v>
      </c>
    </row>
    <row r="96" spans="1:7" ht="52.5" customHeight="1" x14ac:dyDescent="0.25">
      <c r="A96" s="244"/>
      <c r="B96" s="112" t="s">
        <v>128</v>
      </c>
      <c r="C96" s="112" t="s">
        <v>129</v>
      </c>
      <c r="D96" s="111" t="s">
        <v>359</v>
      </c>
      <c r="E96" s="114" t="s">
        <v>160</v>
      </c>
      <c r="F96" s="133">
        <v>2009.4</v>
      </c>
      <c r="G96" s="133">
        <v>2015.4</v>
      </c>
    </row>
    <row r="97" spans="1:7" ht="52.5" customHeight="1" x14ac:dyDescent="0.25">
      <c r="A97" s="245"/>
      <c r="B97" s="112" t="s">
        <v>128</v>
      </c>
      <c r="C97" s="112" t="s">
        <v>129</v>
      </c>
      <c r="D97" s="111" t="s">
        <v>583</v>
      </c>
      <c r="E97" s="114" t="s">
        <v>160</v>
      </c>
      <c r="F97" s="133">
        <v>2015.1</v>
      </c>
      <c r="G97" s="133"/>
    </row>
    <row r="98" spans="1:7" ht="52.5" customHeight="1" x14ac:dyDescent="0.25">
      <c r="A98" s="116" t="s">
        <v>111</v>
      </c>
      <c r="B98" s="112" t="s">
        <v>128</v>
      </c>
      <c r="C98" s="112" t="s">
        <v>129</v>
      </c>
      <c r="D98" s="111" t="s">
        <v>360</v>
      </c>
      <c r="E98" s="114" t="s">
        <v>142</v>
      </c>
      <c r="F98" s="133">
        <v>2002.1</v>
      </c>
      <c r="G98" s="133"/>
    </row>
    <row r="99" spans="1:7" ht="52.5" customHeight="1" x14ac:dyDescent="0.25">
      <c r="A99" s="246" t="s">
        <v>20</v>
      </c>
      <c r="B99" s="112" t="s">
        <v>128</v>
      </c>
      <c r="C99" s="112" t="s">
        <v>129</v>
      </c>
      <c r="D99" s="111" t="s">
        <v>361</v>
      </c>
      <c r="E99" s="114" t="s">
        <v>160</v>
      </c>
      <c r="F99" s="133">
        <v>2002.1</v>
      </c>
      <c r="G99" s="133">
        <v>2012.4</v>
      </c>
    </row>
    <row r="100" spans="1:7" ht="52.5" customHeight="1" x14ac:dyDescent="0.25">
      <c r="A100" s="247"/>
      <c r="B100" s="112" t="s">
        <v>128</v>
      </c>
      <c r="C100" s="112" t="s">
        <v>129</v>
      </c>
      <c r="D100" s="111" t="s">
        <v>362</v>
      </c>
      <c r="E100" s="114" t="s">
        <v>147</v>
      </c>
      <c r="F100" s="133">
        <v>2012.3</v>
      </c>
      <c r="G100" s="133"/>
    </row>
    <row r="101" spans="1:7" ht="20.25" customHeight="1" x14ac:dyDescent="0.25">
      <c r="A101" s="240" t="s">
        <v>427</v>
      </c>
      <c r="B101" s="241"/>
      <c r="C101" s="241"/>
      <c r="D101" s="241"/>
      <c r="E101" s="241"/>
      <c r="F101" s="241"/>
      <c r="G101" s="242"/>
    </row>
    <row r="102" spans="1:7" ht="52.5" customHeight="1" x14ac:dyDescent="0.25">
      <c r="A102" s="115" t="s">
        <v>23</v>
      </c>
      <c r="B102" s="111" t="s">
        <v>128</v>
      </c>
      <c r="C102" s="112" t="s">
        <v>129</v>
      </c>
      <c r="D102" s="111"/>
      <c r="E102" s="114" t="s">
        <v>428</v>
      </c>
      <c r="F102" s="133">
        <v>2019.4</v>
      </c>
      <c r="G102" s="134"/>
    </row>
    <row r="103" spans="1:7" ht="52.5" customHeight="1" x14ac:dyDescent="0.25">
      <c r="A103" s="115" t="s">
        <v>24</v>
      </c>
      <c r="B103" s="111" t="s">
        <v>128</v>
      </c>
      <c r="C103" s="112" t="s">
        <v>129</v>
      </c>
      <c r="D103" s="111"/>
      <c r="E103" s="114" t="s">
        <v>430</v>
      </c>
      <c r="F103" s="133">
        <v>2019.4</v>
      </c>
      <c r="G103" s="134"/>
    </row>
    <row r="104" spans="1:7" ht="52.5" customHeight="1" x14ac:dyDescent="0.25">
      <c r="A104" s="115" t="s">
        <v>159</v>
      </c>
      <c r="B104" s="111" t="s">
        <v>128</v>
      </c>
      <c r="C104" s="112" t="s">
        <v>129</v>
      </c>
      <c r="D104" s="111"/>
      <c r="E104" s="114" t="s">
        <v>236</v>
      </c>
      <c r="F104" s="133">
        <v>2019.4</v>
      </c>
      <c r="G104" s="135"/>
    </row>
    <row r="105" spans="1:7" ht="52.5" customHeight="1" x14ac:dyDescent="0.25">
      <c r="A105" s="115" t="s">
        <v>156</v>
      </c>
      <c r="B105" s="111" t="s">
        <v>128</v>
      </c>
      <c r="C105" s="112" t="s">
        <v>129</v>
      </c>
      <c r="D105" s="111"/>
      <c r="E105" s="114" t="s">
        <v>215</v>
      </c>
      <c r="F105" s="133">
        <v>2019.4</v>
      </c>
      <c r="G105" s="135"/>
    </row>
    <row r="106" spans="1:7" ht="52.5" customHeight="1" x14ac:dyDescent="0.25">
      <c r="A106" s="115" t="s">
        <v>443</v>
      </c>
      <c r="B106" s="111" t="s">
        <v>128</v>
      </c>
      <c r="C106" s="112" t="s">
        <v>129</v>
      </c>
      <c r="D106" s="111"/>
      <c r="E106" s="114" t="s">
        <v>144</v>
      </c>
      <c r="F106" s="133">
        <v>2019.4</v>
      </c>
      <c r="G106" s="134"/>
    </row>
    <row r="107" spans="1:7" ht="52.5" customHeight="1" x14ac:dyDescent="0.25">
      <c r="A107" s="115" t="s">
        <v>105</v>
      </c>
      <c r="B107" s="111" t="s">
        <v>128</v>
      </c>
      <c r="C107" s="112" t="s">
        <v>129</v>
      </c>
      <c r="D107" s="111" t="s">
        <v>429</v>
      </c>
      <c r="E107" s="114" t="s">
        <v>428</v>
      </c>
      <c r="F107" s="133">
        <v>2019.4</v>
      </c>
      <c r="G107" s="134"/>
    </row>
    <row r="108" spans="1:7" ht="69" customHeight="1" x14ac:dyDescent="0.25">
      <c r="A108" s="115" t="s">
        <v>274</v>
      </c>
      <c r="B108" s="111" t="s">
        <v>128</v>
      </c>
      <c r="C108" s="112" t="s">
        <v>129</v>
      </c>
      <c r="D108" s="111" t="s">
        <v>130</v>
      </c>
      <c r="E108" s="114" t="s">
        <v>144</v>
      </c>
      <c r="F108" s="133">
        <v>2019.4</v>
      </c>
      <c r="G108" s="134"/>
    </row>
    <row r="109" spans="1:7" ht="52.5" customHeight="1" x14ac:dyDescent="0.25">
      <c r="A109" s="115" t="s">
        <v>16</v>
      </c>
      <c r="B109" s="111" t="s">
        <v>128</v>
      </c>
      <c r="C109" s="112" t="s">
        <v>129</v>
      </c>
      <c r="D109" s="111"/>
      <c r="E109" s="114" t="s">
        <v>431</v>
      </c>
      <c r="F109" s="133">
        <v>2019.4</v>
      </c>
      <c r="G109" s="134"/>
    </row>
    <row r="110" spans="1:7" ht="52.5" customHeight="1" x14ac:dyDescent="0.25">
      <c r="A110" s="115" t="s">
        <v>17</v>
      </c>
      <c r="B110" s="111" t="s">
        <v>128</v>
      </c>
      <c r="C110" s="112" t="s">
        <v>129</v>
      </c>
      <c r="D110" s="111" t="s">
        <v>429</v>
      </c>
      <c r="E110" s="114" t="s">
        <v>428</v>
      </c>
      <c r="F110" s="133">
        <v>2019.4</v>
      </c>
      <c r="G110" s="134"/>
    </row>
    <row r="111" spans="1:7" ht="52.5" customHeight="1" x14ac:dyDescent="0.25">
      <c r="A111" s="115" t="s">
        <v>19</v>
      </c>
      <c r="B111" s="111" t="s">
        <v>128</v>
      </c>
      <c r="C111" s="112" t="s">
        <v>129</v>
      </c>
      <c r="D111" s="111" t="s">
        <v>429</v>
      </c>
      <c r="E111" s="114" t="s">
        <v>144</v>
      </c>
      <c r="F111" s="133">
        <v>2019.4</v>
      </c>
      <c r="G111" s="134"/>
    </row>
    <row r="112" spans="1:7" ht="52.5" customHeight="1" x14ac:dyDescent="0.25">
      <c r="A112" s="115" t="s">
        <v>109</v>
      </c>
      <c r="B112" s="111" t="s">
        <v>128</v>
      </c>
      <c r="C112" s="112" t="s">
        <v>129</v>
      </c>
      <c r="D112" s="111"/>
      <c r="E112" s="114" t="s">
        <v>238</v>
      </c>
      <c r="F112" s="133">
        <v>2019.4</v>
      </c>
      <c r="G112" s="134"/>
    </row>
    <row r="113" spans="1:7" ht="52.5" customHeight="1" x14ac:dyDescent="0.25">
      <c r="A113" s="115" t="s">
        <v>110</v>
      </c>
      <c r="B113" s="111" t="s">
        <v>128</v>
      </c>
      <c r="C113" s="112" t="s">
        <v>129</v>
      </c>
      <c r="D113" s="111" t="s">
        <v>432</v>
      </c>
      <c r="E113" s="114" t="s">
        <v>433</v>
      </c>
      <c r="F113" s="133">
        <v>2019.4</v>
      </c>
      <c r="G113" s="134"/>
    </row>
    <row r="114" spans="1:7" ht="52.5" customHeight="1" x14ac:dyDescent="0.25">
      <c r="A114" s="116" t="s">
        <v>111</v>
      </c>
      <c r="B114" s="111" t="s">
        <v>128</v>
      </c>
      <c r="C114" s="112" t="s">
        <v>129</v>
      </c>
      <c r="D114" s="111" t="s">
        <v>432</v>
      </c>
      <c r="E114" s="114" t="s">
        <v>160</v>
      </c>
      <c r="F114" s="133">
        <v>2019.4</v>
      </c>
      <c r="G114" s="134"/>
    </row>
    <row r="115" spans="1:7" ht="52.5" customHeight="1" x14ac:dyDescent="0.25">
      <c r="A115" s="115" t="s">
        <v>20</v>
      </c>
      <c r="B115" s="111" t="s">
        <v>128</v>
      </c>
      <c r="C115" s="112" t="s">
        <v>129</v>
      </c>
      <c r="D115" s="111"/>
      <c r="E115" s="114" t="s">
        <v>428</v>
      </c>
      <c r="F115" s="133">
        <v>2019.4</v>
      </c>
      <c r="G115" s="134"/>
    </row>
    <row r="116" spans="1:7" ht="18.75" customHeight="1" x14ac:dyDescent="0.25">
      <c r="A116" s="240" t="s">
        <v>434</v>
      </c>
      <c r="B116" s="241"/>
      <c r="C116" s="241"/>
      <c r="D116" s="241"/>
      <c r="E116" s="241"/>
      <c r="F116" s="241"/>
      <c r="G116" s="242"/>
    </row>
    <row r="117" spans="1:7" ht="52.5" customHeight="1" x14ac:dyDescent="0.25">
      <c r="A117" s="115" t="s">
        <v>23</v>
      </c>
      <c r="B117" s="111" t="s">
        <v>128</v>
      </c>
      <c r="C117" s="112" t="s">
        <v>129</v>
      </c>
      <c r="D117" s="111" t="s">
        <v>435</v>
      </c>
      <c r="E117" s="114" t="s">
        <v>428</v>
      </c>
      <c r="F117" s="133">
        <v>2019.4</v>
      </c>
      <c r="G117" s="134"/>
    </row>
    <row r="118" spans="1:7" ht="52.5" customHeight="1" x14ac:dyDescent="0.25">
      <c r="A118" s="115" t="s">
        <v>24</v>
      </c>
      <c r="B118" s="111" t="s">
        <v>128</v>
      </c>
      <c r="C118" s="112" t="s">
        <v>129</v>
      </c>
      <c r="D118" s="111" t="s">
        <v>436</v>
      </c>
      <c r="E118" s="114" t="s">
        <v>160</v>
      </c>
      <c r="F118" s="133">
        <v>2019.4</v>
      </c>
      <c r="G118" s="134"/>
    </row>
    <row r="119" spans="1:7" ht="52.5" customHeight="1" x14ac:dyDescent="0.25">
      <c r="A119" s="115" t="s">
        <v>159</v>
      </c>
      <c r="B119" s="111" t="s">
        <v>128</v>
      </c>
      <c r="C119" s="112" t="s">
        <v>129</v>
      </c>
      <c r="D119" s="111" t="s">
        <v>590</v>
      </c>
      <c r="E119" s="114" t="s">
        <v>144</v>
      </c>
      <c r="F119" s="133">
        <v>2019.4</v>
      </c>
      <c r="G119" s="135"/>
    </row>
    <row r="120" spans="1:7" ht="52.5" customHeight="1" x14ac:dyDescent="0.25">
      <c r="A120" s="119" t="s">
        <v>156</v>
      </c>
      <c r="B120" s="111" t="s">
        <v>128</v>
      </c>
      <c r="C120" s="112" t="s">
        <v>129</v>
      </c>
      <c r="D120" s="111" t="s">
        <v>595</v>
      </c>
      <c r="E120" s="114" t="s">
        <v>259</v>
      </c>
      <c r="F120" s="133">
        <v>2019.4</v>
      </c>
      <c r="G120" s="135"/>
    </row>
    <row r="121" spans="1:7" ht="52.5" customHeight="1" x14ac:dyDescent="0.25">
      <c r="A121" s="115" t="s">
        <v>164</v>
      </c>
      <c r="B121" s="111" t="s">
        <v>128</v>
      </c>
      <c r="C121" s="112" t="s">
        <v>129</v>
      </c>
      <c r="D121" s="111" t="s">
        <v>590</v>
      </c>
      <c r="E121" s="114" t="s">
        <v>254</v>
      </c>
      <c r="F121" s="133">
        <v>2019.4</v>
      </c>
      <c r="G121" s="134"/>
    </row>
    <row r="122" spans="1:7" ht="52.5" customHeight="1" x14ac:dyDescent="0.25">
      <c r="A122" s="115" t="s">
        <v>105</v>
      </c>
      <c r="B122" s="111" t="s">
        <v>128</v>
      </c>
      <c r="C122" s="112" t="s">
        <v>129</v>
      </c>
      <c r="D122" s="111"/>
      <c r="E122" s="114" t="s">
        <v>144</v>
      </c>
      <c r="F122" s="133">
        <v>2019.4</v>
      </c>
      <c r="G122" s="134"/>
    </row>
    <row r="123" spans="1:7" ht="52.5" customHeight="1" x14ac:dyDescent="0.25">
      <c r="A123" s="115" t="s">
        <v>274</v>
      </c>
      <c r="B123" s="111" t="s">
        <v>128</v>
      </c>
      <c r="C123" s="112" t="s">
        <v>129</v>
      </c>
      <c r="D123" s="111" t="s">
        <v>633</v>
      </c>
      <c r="E123" s="114" t="s">
        <v>144</v>
      </c>
      <c r="F123" s="133">
        <v>2019.4</v>
      </c>
      <c r="G123" s="134"/>
    </row>
    <row r="124" spans="1:7" ht="52.5" customHeight="1" x14ac:dyDescent="0.25">
      <c r="A124" s="115" t="s">
        <v>16</v>
      </c>
      <c r="B124" s="111" t="s">
        <v>128</v>
      </c>
      <c r="C124" s="112" t="s">
        <v>129</v>
      </c>
      <c r="D124" s="111" t="s">
        <v>581</v>
      </c>
      <c r="E124" s="114" t="s">
        <v>259</v>
      </c>
      <c r="F124" s="133">
        <v>2019.4</v>
      </c>
      <c r="G124" s="134"/>
    </row>
    <row r="125" spans="1:7" ht="52.5" customHeight="1" x14ac:dyDescent="0.25">
      <c r="A125" s="115" t="s">
        <v>17</v>
      </c>
      <c r="B125" s="111" t="s">
        <v>128</v>
      </c>
      <c r="C125" s="112" t="s">
        <v>129</v>
      </c>
      <c r="D125" s="111" t="s">
        <v>436</v>
      </c>
      <c r="E125" s="114" t="s">
        <v>144</v>
      </c>
      <c r="F125" s="133">
        <v>2019.4</v>
      </c>
      <c r="G125" s="134"/>
    </row>
    <row r="126" spans="1:7" ht="52.5" customHeight="1" x14ac:dyDescent="0.25">
      <c r="A126" s="115" t="s">
        <v>19</v>
      </c>
      <c r="B126" s="111" t="s">
        <v>128</v>
      </c>
      <c r="C126" s="112" t="s">
        <v>129</v>
      </c>
      <c r="D126" s="111" t="s">
        <v>440</v>
      </c>
      <c r="E126" s="114" t="s">
        <v>147</v>
      </c>
      <c r="F126" s="133">
        <v>2019.4</v>
      </c>
      <c r="G126" s="134"/>
    </row>
    <row r="127" spans="1:7" ht="52.5" customHeight="1" x14ac:dyDescent="0.25">
      <c r="A127" s="115" t="s">
        <v>109</v>
      </c>
      <c r="B127" s="111" t="s">
        <v>128</v>
      </c>
      <c r="C127" s="112" t="s">
        <v>129</v>
      </c>
      <c r="D127" s="111" t="s">
        <v>437</v>
      </c>
      <c r="E127" s="114" t="s">
        <v>438</v>
      </c>
      <c r="F127" s="133">
        <v>2019.4</v>
      </c>
      <c r="G127" s="134"/>
    </row>
    <row r="128" spans="1:7" ht="52.5" customHeight="1" x14ac:dyDescent="0.25">
      <c r="A128" s="115" t="s">
        <v>110</v>
      </c>
      <c r="B128" s="111" t="s">
        <v>128</v>
      </c>
      <c r="C128" s="112" t="s">
        <v>129</v>
      </c>
      <c r="D128" s="111" t="s">
        <v>582</v>
      </c>
      <c r="E128" s="114" t="s">
        <v>144</v>
      </c>
      <c r="F128" s="133">
        <v>2019.4</v>
      </c>
      <c r="G128" s="134"/>
    </row>
    <row r="129" spans="1:7" ht="52.5" customHeight="1" x14ac:dyDescent="0.25">
      <c r="A129" s="116" t="s">
        <v>111</v>
      </c>
      <c r="B129" s="111" t="s">
        <v>128</v>
      </c>
      <c r="C129" s="112" t="s">
        <v>129</v>
      </c>
      <c r="D129" s="111"/>
      <c r="E129" s="114" t="s">
        <v>439</v>
      </c>
      <c r="F129" s="133">
        <v>2019.4</v>
      </c>
      <c r="G129" s="134"/>
    </row>
    <row r="130" spans="1:7" ht="52.5" customHeight="1" x14ac:dyDescent="0.25">
      <c r="A130" s="115" t="s">
        <v>20</v>
      </c>
      <c r="B130" s="111" t="s">
        <v>128</v>
      </c>
      <c r="C130" s="112" t="s">
        <v>129</v>
      </c>
      <c r="D130" s="111" t="s">
        <v>441</v>
      </c>
      <c r="E130" s="114" t="s">
        <v>442</v>
      </c>
      <c r="F130" s="133">
        <v>2019.4</v>
      </c>
      <c r="G130" s="134"/>
    </row>
    <row r="131" spans="1:7" x14ac:dyDescent="0.25">
      <c r="A131" s="122"/>
    </row>
    <row r="132" spans="1:7" x14ac:dyDescent="0.25">
      <c r="A132" s="126"/>
    </row>
  </sheetData>
  <mergeCells count="36">
    <mergeCell ref="A28:A29"/>
    <mergeCell ref="A4:G4"/>
    <mergeCell ref="A6:A8"/>
    <mergeCell ref="A18:A20"/>
    <mergeCell ref="A22:A24"/>
    <mergeCell ref="A25:A27"/>
    <mergeCell ref="A9:A11"/>
    <mergeCell ref="A12:A14"/>
    <mergeCell ref="A15:A17"/>
    <mergeCell ref="A64:A66"/>
    <mergeCell ref="A30:A31"/>
    <mergeCell ref="A34:A35"/>
    <mergeCell ref="A36:G36"/>
    <mergeCell ref="A37:A38"/>
    <mergeCell ref="A39:A40"/>
    <mergeCell ref="A48:A49"/>
    <mergeCell ref="A50:A52"/>
    <mergeCell ref="A54:A55"/>
    <mergeCell ref="A58:A59"/>
    <mergeCell ref="A61:A62"/>
    <mergeCell ref="A63:G63"/>
    <mergeCell ref="A41:A43"/>
    <mergeCell ref="A45:A47"/>
    <mergeCell ref="A116:G116"/>
    <mergeCell ref="A101:G101"/>
    <mergeCell ref="A95:A97"/>
    <mergeCell ref="A99:A100"/>
    <mergeCell ref="A67:A69"/>
    <mergeCell ref="A79:A81"/>
    <mergeCell ref="A83:A85"/>
    <mergeCell ref="A86:A88"/>
    <mergeCell ref="A89:A91"/>
    <mergeCell ref="A92:A94"/>
    <mergeCell ref="A70:A72"/>
    <mergeCell ref="A73:A75"/>
    <mergeCell ref="A76:A78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5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W263" sqref="W263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388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386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386</v>
      </c>
    </row>
    <row r="5" spans="1:26" ht="12.75" customHeight="1" x14ac:dyDescent="0.3">
      <c r="A5" s="32">
        <v>37257</v>
      </c>
      <c r="B5" s="32">
        <v>37288</v>
      </c>
      <c r="C5" s="33">
        <v>-7.29580931140723</v>
      </c>
      <c r="D5" s="33">
        <v>-28.918534246025601</v>
      </c>
      <c r="E5" s="33">
        <v>17.0597787743285</v>
      </c>
      <c r="F5" s="33">
        <v>-27.8301886792453</v>
      </c>
      <c r="G5" s="33">
        <v>22.374429223744301</v>
      </c>
      <c r="H5" s="33">
        <v>-30</v>
      </c>
      <c r="I5" s="33">
        <v>11.872146118721499</v>
      </c>
      <c r="J5" s="33">
        <v>14.090909090909101</v>
      </c>
      <c r="K5" s="33">
        <v>14.090909090909101</v>
      </c>
      <c r="L5" s="33">
        <v>34.403669724770701</v>
      </c>
      <c r="M5" s="33">
        <v>-8.6124401913875595</v>
      </c>
      <c r="N5" s="33"/>
      <c r="O5" s="33"/>
      <c r="P5" s="33">
        <v>-0.59309449643092205</v>
      </c>
      <c r="Q5" s="33">
        <v>-12.2347654414561</v>
      </c>
      <c r="R5" s="33">
        <v>11.770374084407299</v>
      </c>
      <c r="S5" s="33">
        <v>-6.8029733601971003</v>
      </c>
      <c r="T5" s="33">
        <v>17.130477593331999</v>
      </c>
      <c r="U5" s="33">
        <v>-17.5138410667365</v>
      </c>
      <c r="V5" s="33">
        <v>6.5425905977329997</v>
      </c>
      <c r="W5" s="33">
        <v>12.758579641051</v>
      </c>
      <c r="X5" s="33">
        <v>6.8856815367350102</v>
      </c>
      <c r="Y5" s="33">
        <v>31.306392464037</v>
      </c>
      <c r="Z5" s="184"/>
    </row>
    <row r="6" spans="1:26" ht="12.75" customHeight="1" x14ac:dyDescent="0.3">
      <c r="A6" s="32">
        <v>37288</v>
      </c>
      <c r="B6" s="32">
        <v>37316</v>
      </c>
      <c r="C6" s="33">
        <v>-2.0858951405942001</v>
      </c>
      <c r="D6" s="33">
        <v>-19.5416107193494</v>
      </c>
      <c r="E6" s="33">
        <v>17.058309444302601</v>
      </c>
      <c r="F6" s="33">
        <v>-19.6261682242991</v>
      </c>
      <c r="G6" s="33">
        <v>24.886877828054299</v>
      </c>
      <c r="H6" s="33">
        <v>-19.4570135746606</v>
      </c>
      <c r="I6" s="33">
        <v>9.5022624434389193</v>
      </c>
      <c r="J6" s="33">
        <v>16.818181818181799</v>
      </c>
      <c r="K6" s="33">
        <v>5.4298642533936601</v>
      </c>
      <c r="L6" s="33">
        <v>32.727272727272698</v>
      </c>
      <c r="M6" s="33">
        <v>-8.6538461538461604</v>
      </c>
      <c r="N6" s="33"/>
      <c r="O6" s="33"/>
      <c r="P6" s="33">
        <v>-0.374092821685309</v>
      </c>
      <c r="Q6" s="33">
        <v>-10.236840662659199</v>
      </c>
      <c r="R6" s="33">
        <v>10.0012613403169</v>
      </c>
      <c r="S6" s="33">
        <v>-4.8445540039033004</v>
      </c>
      <c r="T6" s="33">
        <v>15.775257269104999</v>
      </c>
      <c r="U6" s="33">
        <v>-15.480134526149801</v>
      </c>
      <c r="V6" s="33">
        <v>4.3817735298720102</v>
      </c>
      <c r="W6" s="33">
        <v>17.377368686097</v>
      </c>
      <c r="X6" s="33">
        <v>3.5369193156950001</v>
      </c>
      <c r="Y6" s="33">
        <v>36.272645246608</v>
      </c>
      <c r="Z6" s="184"/>
    </row>
    <row r="7" spans="1:26" ht="12.75" customHeight="1" x14ac:dyDescent="0.3">
      <c r="A7" s="32">
        <v>37316</v>
      </c>
      <c r="B7" s="32">
        <v>37347</v>
      </c>
      <c r="C7" s="33">
        <v>5.8675184453379599</v>
      </c>
      <c r="D7" s="33">
        <v>-3.7437549460630599</v>
      </c>
      <c r="E7" s="33">
        <v>15.9494855269136</v>
      </c>
      <c r="F7" s="33">
        <v>5.6074766355140202</v>
      </c>
      <c r="G7" s="33">
        <v>23.076923076923102</v>
      </c>
      <c r="H7" s="33">
        <v>-12.6696832579185</v>
      </c>
      <c r="I7" s="33">
        <v>9.0497737556560995</v>
      </c>
      <c r="J7" s="33">
        <v>16.289592760181002</v>
      </c>
      <c r="K7" s="33">
        <v>7.6923076923076898</v>
      </c>
      <c r="L7" s="33">
        <v>37.272727272727302</v>
      </c>
      <c r="M7" s="33">
        <v>-5.7416267942583801</v>
      </c>
      <c r="N7" s="33"/>
      <c r="O7" s="33"/>
      <c r="P7" s="33">
        <v>0.581749537716718</v>
      </c>
      <c r="Q7" s="33">
        <v>-8.9380874446210008</v>
      </c>
      <c r="R7" s="33">
        <v>10.575921226318901</v>
      </c>
      <c r="S7" s="33">
        <v>-4.0525149434844003</v>
      </c>
      <c r="T7" s="33">
        <v>16.136809534228998</v>
      </c>
      <c r="U7" s="33">
        <v>-13.7018476211086</v>
      </c>
      <c r="V7" s="33">
        <v>5.1581065523709997</v>
      </c>
      <c r="W7" s="33">
        <v>16.130312573544</v>
      </c>
      <c r="X7" s="33">
        <v>6.57604484799199</v>
      </c>
      <c r="Y7" s="33">
        <v>36.238674609840999</v>
      </c>
      <c r="Z7" s="184"/>
    </row>
    <row r="8" spans="1:26" ht="12.75" customHeight="1" x14ac:dyDescent="0.3">
      <c r="A8" s="32">
        <v>37347</v>
      </c>
      <c r="B8" s="32">
        <v>37377</v>
      </c>
      <c r="C8" s="33">
        <v>7.5461741226713999</v>
      </c>
      <c r="D8" s="33">
        <v>-3.2394177502795301</v>
      </c>
      <c r="E8" s="33">
        <v>18.9229870151974</v>
      </c>
      <c r="F8" s="33">
        <v>0.94786729857820295</v>
      </c>
      <c r="G8" s="33">
        <v>22.374429223744301</v>
      </c>
      <c r="H8" s="33">
        <v>-7.3394495412844103</v>
      </c>
      <c r="I8" s="33">
        <v>15.525114155251099</v>
      </c>
      <c r="J8" s="33">
        <v>15.525114155251099</v>
      </c>
      <c r="K8" s="33">
        <v>4.5662100456620998</v>
      </c>
      <c r="L8" s="33">
        <v>32.568807339449499</v>
      </c>
      <c r="M8" s="33">
        <v>-4.8309178743961398</v>
      </c>
      <c r="N8" s="33"/>
      <c r="O8" s="33"/>
      <c r="P8" s="33">
        <v>5.4232372926572898</v>
      </c>
      <c r="Q8" s="33">
        <v>-2.20752243756246</v>
      </c>
      <c r="R8" s="33">
        <v>13.348388876287901</v>
      </c>
      <c r="S8" s="33">
        <v>0.830417245036003</v>
      </c>
      <c r="T8" s="33">
        <v>14.966707400877</v>
      </c>
      <c r="U8" s="33">
        <v>-5.1995075399647996</v>
      </c>
      <c r="V8" s="33">
        <v>11.742253423574001</v>
      </c>
      <c r="W8" s="33">
        <v>17.054507624774999</v>
      </c>
      <c r="X8" s="33">
        <v>4.2292125308669997</v>
      </c>
      <c r="Y8" s="33">
        <v>35.656112763091002</v>
      </c>
      <c r="Z8" s="184"/>
    </row>
    <row r="9" spans="1:26" ht="12.75" customHeight="1" x14ac:dyDescent="0.3">
      <c r="A9" s="32">
        <v>37377</v>
      </c>
      <c r="B9" s="32">
        <v>37408</v>
      </c>
      <c r="C9" s="33">
        <v>9.7990513881822796</v>
      </c>
      <c r="D9" s="33">
        <v>-5.0031098518513799</v>
      </c>
      <c r="E9" s="33">
        <v>25.724840688178801</v>
      </c>
      <c r="F9" s="33">
        <v>-4.2253521126760596</v>
      </c>
      <c r="G9" s="33">
        <v>30.6666666666667</v>
      </c>
      <c r="H9" s="33">
        <v>-5.7777777777777697</v>
      </c>
      <c r="I9" s="33">
        <v>20.8888888888889</v>
      </c>
      <c r="J9" s="33">
        <v>20.8888888888889</v>
      </c>
      <c r="K9" s="33">
        <v>9.7777777777777697</v>
      </c>
      <c r="L9" s="33">
        <v>32.286995515695097</v>
      </c>
      <c r="M9" s="33">
        <v>-5.71428571428571</v>
      </c>
      <c r="N9" s="33"/>
      <c r="O9" s="33"/>
      <c r="P9" s="33">
        <v>5.5496146702820104</v>
      </c>
      <c r="Q9" s="33">
        <v>-5.1446809916480403</v>
      </c>
      <c r="R9" s="33">
        <v>16.8308481704338</v>
      </c>
      <c r="S9" s="33">
        <v>-2.0820236405566002</v>
      </c>
      <c r="T9" s="33">
        <v>20.341337862808</v>
      </c>
      <c r="U9" s="33">
        <v>-8.1599456287337908</v>
      </c>
      <c r="V9" s="33">
        <v>13.376287783018</v>
      </c>
      <c r="W9" s="33">
        <v>23.644767444936999</v>
      </c>
      <c r="X9" s="33">
        <v>11.245302065893</v>
      </c>
      <c r="Y9" s="33">
        <v>31.676044632897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13.053667866336699</v>
      </c>
      <c r="D10" s="33">
        <v>-3.7817199095917098</v>
      </c>
      <c r="E10" s="33">
        <v>31.333519845270501</v>
      </c>
      <c r="F10" s="33">
        <v>-4.30622009569377</v>
      </c>
      <c r="G10" s="33">
        <v>36.744186046511601</v>
      </c>
      <c r="H10" s="33">
        <v>-3.2558139534883699</v>
      </c>
      <c r="I10" s="33">
        <v>26.046511627907002</v>
      </c>
      <c r="J10" s="33">
        <v>19.6261682242991</v>
      </c>
      <c r="K10" s="33">
        <v>7.9069767441860401</v>
      </c>
      <c r="L10" s="33">
        <v>34.741784037558702</v>
      </c>
      <c r="M10" s="33">
        <v>-5.0251256281407004</v>
      </c>
      <c r="N10" s="33"/>
      <c r="O10" s="33"/>
      <c r="P10" s="33">
        <v>7.1716043896780697</v>
      </c>
      <c r="Q10" s="33">
        <v>-4.5489516940475898</v>
      </c>
      <c r="R10" s="33">
        <v>19.595003646169499</v>
      </c>
      <c r="S10" s="33">
        <v>-2.8717021852562001</v>
      </c>
      <c r="T10" s="33">
        <v>23.869329931972</v>
      </c>
      <c r="U10" s="33">
        <v>-6.2119304667451001</v>
      </c>
      <c r="V10" s="33">
        <v>15.402286865354</v>
      </c>
      <c r="W10" s="33">
        <v>18.707018733310001</v>
      </c>
      <c r="X10" s="33">
        <v>9.3549103913509999</v>
      </c>
      <c r="Y10" s="33">
        <v>31.365762360546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18.892333692527401</v>
      </c>
      <c r="D11" s="33">
        <v>12.4380042447139</v>
      </c>
      <c r="E11" s="33">
        <v>25.542759732233701</v>
      </c>
      <c r="F11" s="33">
        <v>16.990291262135901</v>
      </c>
      <c r="G11" s="33">
        <v>30.046948356807501</v>
      </c>
      <c r="H11" s="33">
        <v>7.9812206572769897</v>
      </c>
      <c r="I11" s="33">
        <v>21.126760563380302</v>
      </c>
      <c r="J11" s="33">
        <v>13.679245283018901</v>
      </c>
      <c r="K11" s="33">
        <v>9.3896713615023497</v>
      </c>
      <c r="L11" s="33">
        <v>37.914691943127998</v>
      </c>
      <c r="M11" s="33">
        <v>2.4752475247524801</v>
      </c>
      <c r="N11" s="33"/>
      <c r="O11" s="33"/>
      <c r="P11" s="33">
        <v>9.1830335257497797</v>
      </c>
      <c r="Q11" s="33">
        <v>-0.12089255146835901</v>
      </c>
      <c r="R11" s="33">
        <v>18.9200365841258</v>
      </c>
      <c r="S11" s="33">
        <v>-0.32318095270029801</v>
      </c>
      <c r="T11" s="33">
        <v>24.004215189966999</v>
      </c>
      <c r="U11" s="33">
        <v>8.1600783903994098E-2</v>
      </c>
      <c r="V11" s="33">
        <v>13.95125255724</v>
      </c>
      <c r="W11" s="33">
        <v>14.593405896091999</v>
      </c>
      <c r="X11" s="33">
        <v>8.5516064812899906</v>
      </c>
      <c r="Y11" s="33">
        <v>35.423019753491999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18.552484893180299</v>
      </c>
      <c r="D12" s="33">
        <v>15.5919088823218</v>
      </c>
      <c r="E12" s="33">
        <v>21.553716466492599</v>
      </c>
      <c r="F12" s="33">
        <v>17.874396135265702</v>
      </c>
      <c r="G12" s="33">
        <v>23.696682464455002</v>
      </c>
      <c r="H12" s="33">
        <v>13.3333333333333</v>
      </c>
      <c r="I12" s="33">
        <v>19.4312796208531</v>
      </c>
      <c r="J12" s="33">
        <v>16.746411483253599</v>
      </c>
      <c r="K12" s="33">
        <v>11.848341232227501</v>
      </c>
      <c r="L12" s="33">
        <v>30.769230769230798</v>
      </c>
      <c r="M12" s="33">
        <v>1.0050251256281399</v>
      </c>
      <c r="N12" s="33"/>
      <c r="O12" s="33"/>
      <c r="P12" s="33">
        <v>14.014964064231</v>
      </c>
      <c r="Q12" s="33">
        <v>3.6805254765526998</v>
      </c>
      <c r="R12" s="33">
        <v>24.873756272230199</v>
      </c>
      <c r="S12" s="33">
        <v>1.255448573357</v>
      </c>
      <c r="T12" s="33">
        <v>28.494750144582</v>
      </c>
      <c r="U12" s="33">
        <v>6.1348239388570001</v>
      </c>
      <c r="V12" s="33">
        <v>21.310144885101</v>
      </c>
      <c r="W12" s="33">
        <v>18.042681189974999</v>
      </c>
      <c r="X12" s="33">
        <v>11.243910490484</v>
      </c>
      <c r="Y12" s="33">
        <v>31.584526316022998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10.2124966800001</v>
      </c>
      <c r="D13" s="33">
        <v>5.9051692160371099</v>
      </c>
      <c r="E13" s="33">
        <v>14.609929069217999</v>
      </c>
      <c r="F13" s="33">
        <v>1.40845070422534</v>
      </c>
      <c r="G13" s="33">
        <v>13.698630136986299</v>
      </c>
      <c r="H13" s="33">
        <v>10.5022831050228</v>
      </c>
      <c r="I13" s="33">
        <v>15.525114155251099</v>
      </c>
      <c r="J13" s="33">
        <v>14.220183486238501</v>
      </c>
      <c r="K13" s="33">
        <v>10.958904109589</v>
      </c>
      <c r="L13" s="33">
        <v>30.275229357798199</v>
      </c>
      <c r="M13" s="33">
        <v>-1.4634146341463501</v>
      </c>
      <c r="N13" s="33"/>
      <c r="O13" s="33"/>
      <c r="P13" s="33">
        <v>11.7426561503403</v>
      </c>
      <c r="Q13" s="33">
        <v>0.444093070810055</v>
      </c>
      <c r="R13" s="33">
        <v>23.678092712677699</v>
      </c>
      <c r="S13" s="33">
        <v>-1.8827063557963</v>
      </c>
      <c r="T13" s="33">
        <v>24.128218630545</v>
      </c>
      <c r="U13" s="33">
        <v>2.7982197209619999</v>
      </c>
      <c r="V13" s="33">
        <v>23.228870801201001</v>
      </c>
      <c r="W13" s="33">
        <v>18.662037224824001</v>
      </c>
      <c r="X13" s="33">
        <v>11.31307554817</v>
      </c>
      <c r="Y13" s="33">
        <v>29.682597335389001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9.3104650906767894</v>
      </c>
      <c r="D14" s="33">
        <v>6.0600032586441399</v>
      </c>
      <c r="E14" s="33">
        <v>12.612200832999701</v>
      </c>
      <c r="F14" s="33">
        <v>4.2654028436018896</v>
      </c>
      <c r="G14" s="33">
        <v>14.018691588785</v>
      </c>
      <c r="H14" s="33">
        <v>7.8703703703703702</v>
      </c>
      <c r="I14" s="33">
        <v>11.214953271028</v>
      </c>
      <c r="J14" s="33">
        <v>8.8785046728971899</v>
      </c>
      <c r="K14" s="33">
        <v>13.5514018691589</v>
      </c>
      <c r="L14" s="33">
        <v>31.924882629108001</v>
      </c>
      <c r="M14" s="33">
        <v>0.49504950495050098</v>
      </c>
      <c r="N14" s="33"/>
      <c r="O14" s="33"/>
      <c r="P14" s="33">
        <v>15.011747679738001</v>
      </c>
      <c r="Q14" s="33">
        <v>2.9837751166945501</v>
      </c>
      <c r="R14" s="33">
        <v>27.752447769373902</v>
      </c>
      <c r="S14" s="33">
        <v>1.2790515024820099</v>
      </c>
      <c r="T14" s="33">
        <v>30.628555351913999</v>
      </c>
      <c r="U14" s="33">
        <v>4.7029368086860002</v>
      </c>
      <c r="V14" s="33">
        <v>24.912207362143999</v>
      </c>
      <c r="W14" s="33">
        <v>12.458184358543001</v>
      </c>
      <c r="X14" s="33">
        <v>14.39227777712</v>
      </c>
      <c r="Y14" s="33">
        <v>30.878347875637999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3.4426711577823998</v>
      </c>
      <c r="D15" s="33">
        <v>-4.9549491336510103</v>
      </c>
      <c r="E15" s="33">
        <v>12.2018490803675</v>
      </c>
      <c r="F15" s="33">
        <v>-12.380952380952399</v>
      </c>
      <c r="G15" s="33">
        <v>14.285714285714301</v>
      </c>
      <c r="H15" s="33">
        <v>2.7649769585253501</v>
      </c>
      <c r="I15" s="33">
        <v>10.138248847926301</v>
      </c>
      <c r="J15" s="33">
        <v>14.814814814814801</v>
      </c>
      <c r="K15" s="33">
        <v>3.2407407407407298</v>
      </c>
      <c r="L15" s="33">
        <v>30.092592592592599</v>
      </c>
      <c r="M15" s="33">
        <v>-2.98507462686567</v>
      </c>
      <c r="N15" s="33"/>
      <c r="O15" s="33"/>
      <c r="P15" s="33">
        <v>16.243331226045399</v>
      </c>
      <c r="Q15" s="33">
        <v>4.0526564509526999</v>
      </c>
      <c r="R15" s="33">
        <v>29.162310910551501</v>
      </c>
      <c r="S15" s="33">
        <v>-0.21642110613379401</v>
      </c>
      <c r="T15" s="33">
        <v>32.889058592815999</v>
      </c>
      <c r="U15" s="33">
        <v>8.4129578377920105</v>
      </c>
      <c r="V15" s="33">
        <v>25.495199556292999</v>
      </c>
      <c r="W15" s="33">
        <v>13.313526709575999</v>
      </c>
      <c r="X15" s="33">
        <v>7.6052698115410102</v>
      </c>
      <c r="Y15" s="33">
        <v>34.509169328878002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9.5178128837262594</v>
      </c>
      <c r="D16" s="33">
        <v>2.1246768043419899</v>
      </c>
      <c r="E16" s="33">
        <v>17.181368497986099</v>
      </c>
      <c r="F16" s="33">
        <v>5.2132701421800904</v>
      </c>
      <c r="G16" s="33">
        <v>20.183486238532101</v>
      </c>
      <c r="H16" s="33">
        <v>-0.91743119266054396</v>
      </c>
      <c r="I16" s="33">
        <v>14.220183486238501</v>
      </c>
      <c r="J16" s="33">
        <v>22.935779816513801</v>
      </c>
      <c r="K16" s="33">
        <v>7.8341013824884804</v>
      </c>
      <c r="L16" s="33">
        <v>28.110599078341</v>
      </c>
      <c r="M16" s="33">
        <v>-2.9268292682926802</v>
      </c>
      <c r="N16" s="33"/>
      <c r="O16" s="33"/>
      <c r="P16" s="33">
        <v>14.2213938716533</v>
      </c>
      <c r="Q16" s="33">
        <v>5.4276769031494903</v>
      </c>
      <c r="R16" s="33">
        <v>23.391542386713599</v>
      </c>
      <c r="S16" s="33">
        <v>3.61059238055</v>
      </c>
      <c r="T16" s="33">
        <v>27.730098842246999</v>
      </c>
      <c r="U16" s="33">
        <v>7.2609776555809997</v>
      </c>
      <c r="V16" s="33">
        <v>19.135641110331001</v>
      </c>
      <c r="W16" s="33">
        <v>12.356131124611</v>
      </c>
      <c r="X16" s="33">
        <v>11.749140964188999</v>
      </c>
      <c r="Y16" s="33">
        <v>28.712559408072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6.2145908981459597</v>
      </c>
      <c r="D17" s="33">
        <v>-7.2340934119476996</v>
      </c>
      <c r="E17" s="33">
        <v>20.601548541288501</v>
      </c>
      <c r="F17" s="33">
        <v>-7.4257425742574297</v>
      </c>
      <c r="G17" s="33">
        <v>23.004694835680802</v>
      </c>
      <c r="H17" s="33">
        <v>-7.0422535211267698</v>
      </c>
      <c r="I17" s="33">
        <v>18.224299065420599</v>
      </c>
      <c r="J17" s="33">
        <v>20.093457943925198</v>
      </c>
      <c r="K17" s="33">
        <v>21.028037383177601</v>
      </c>
      <c r="L17" s="33">
        <v>34.272300469483604</v>
      </c>
      <c r="M17" s="33">
        <v>1.98019801980197</v>
      </c>
      <c r="N17" s="33"/>
      <c r="O17" s="33"/>
      <c r="P17" s="33">
        <v>10.724939347123501</v>
      </c>
      <c r="Q17" s="33">
        <v>6.2771911337274604</v>
      </c>
      <c r="R17" s="33">
        <v>15.268589894951401</v>
      </c>
      <c r="S17" s="33">
        <v>7.2302958701759898</v>
      </c>
      <c r="T17" s="33">
        <v>17.738428431810998</v>
      </c>
      <c r="U17" s="33">
        <v>5.3284699679090002</v>
      </c>
      <c r="V17" s="33">
        <v>12.826767094414</v>
      </c>
      <c r="W17" s="33">
        <v>18.690733224677</v>
      </c>
      <c r="X17" s="33">
        <v>13.385385027042</v>
      </c>
      <c r="Y17" s="33">
        <v>31.177834877942001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8.7417310710892497</v>
      </c>
      <c r="D18" s="33">
        <v>-2.2296329442993099</v>
      </c>
      <c r="E18" s="33">
        <v>20.321734440038099</v>
      </c>
      <c r="F18" s="33">
        <v>-5.3398058252427196</v>
      </c>
      <c r="G18" s="33">
        <v>25</v>
      </c>
      <c r="H18" s="33">
        <v>0.93023255813953698</v>
      </c>
      <c r="I18" s="33">
        <v>15.7407407407407</v>
      </c>
      <c r="J18" s="33">
        <v>15.2777777777778</v>
      </c>
      <c r="K18" s="33">
        <v>13.8888888888889</v>
      </c>
      <c r="L18" s="33">
        <v>31.308411214953299</v>
      </c>
      <c r="M18" s="33">
        <v>3.0150753768844298</v>
      </c>
      <c r="N18" s="33"/>
      <c r="O18" s="33"/>
      <c r="P18" s="33">
        <v>8.6704661727196406</v>
      </c>
      <c r="Q18" s="33">
        <v>4.2908695686538199</v>
      </c>
      <c r="R18" s="33">
        <v>13.143952760487799</v>
      </c>
      <c r="S18" s="33">
        <v>3.779503629448</v>
      </c>
      <c r="T18" s="33">
        <v>15.849183571200999</v>
      </c>
      <c r="U18" s="33">
        <v>4.8035187336950003</v>
      </c>
      <c r="V18" s="33">
        <v>10.472626519706999</v>
      </c>
      <c r="W18" s="33">
        <v>15.829694084083</v>
      </c>
      <c r="X18" s="33">
        <v>11.840887951228</v>
      </c>
      <c r="Y18" s="33">
        <v>34.816165101075001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13.590696478725601</v>
      </c>
      <c r="D19" s="33">
        <v>10.9378483532057</v>
      </c>
      <c r="E19" s="33">
        <v>16.276908001245999</v>
      </c>
      <c r="F19" s="33">
        <v>15.4589371980676</v>
      </c>
      <c r="G19" s="33">
        <v>21.028037383177601</v>
      </c>
      <c r="H19" s="33">
        <v>6.5116279069767398</v>
      </c>
      <c r="I19" s="33">
        <v>11.6279069767442</v>
      </c>
      <c r="J19" s="33">
        <v>13.5514018691589</v>
      </c>
      <c r="K19" s="33">
        <v>12.1495327102804</v>
      </c>
      <c r="L19" s="33">
        <v>31.4553990610329</v>
      </c>
      <c r="M19" s="33">
        <v>0.98522167487685397</v>
      </c>
      <c r="N19" s="33"/>
      <c r="O19" s="33"/>
      <c r="P19" s="33">
        <v>7.0848079608975096</v>
      </c>
      <c r="Q19" s="33">
        <v>3.4490405832429998</v>
      </c>
      <c r="R19" s="33">
        <v>10.7855488787885</v>
      </c>
      <c r="S19" s="33">
        <v>1.5226876719160001</v>
      </c>
      <c r="T19" s="33">
        <v>14.048099214718</v>
      </c>
      <c r="U19" s="33">
        <v>5.3938074785330103</v>
      </c>
      <c r="V19" s="33">
        <v>7.5727267802669997</v>
      </c>
      <c r="W19" s="33">
        <v>13.395829793212</v>
      </c>
      <c r="X19" s="33">
        <v>10.986523598222</v>
      </c>
      <c r="Y19" s="33">
        <v>30.465408216170001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4.5566192391952098</v>
      </c>
      <c r="D20" s="33">
        <v>-4.8776926148680397</v>
      </c>
      <c r="E20" s="33">
        <v>14.4470872414329</v>
      </c>
      <c r="F20" s="33">
        <v>-8.2926829268292703</v>
      </c>
      <c r="G20" s="33">
        <v>19.7183098591549</v>
      </c>
      <c r="H20" s="33">
        <v>-1.4018691588785099</v>
      </c>
      <c r="I20" s="33">
        <v>9.3023255813953494</v>
      </c>
      <c r="J20" s="33">
        <v>9.7674418604651105</v>
      </c>
      <c r="K20" s="33">
        <v>4.6511627906976702</v>
      </c>
      <c r="L20" s="33">
        <v>28.037383177570099</v>
      </c>
      <c r="M20" s="33">
        <v>0.5</v>
      </c>
      <c r="N20" s="33"/>
      <c r="O20" s="33"/>
      <c r="P20" s="33">
        <v>4.5905502591293201</v>
      </c>
      <c r="Q20" s="33">
        <v>0.43005341396764202</v>
      </c>
      <c r="R20" s="33">
        <v>8.8374100708410008</v>
      </c>
      <c r="S20" s="33">
        <v>6.9588306596003194E-2</v>
      </c>
      <c r="T20" s="33">
        <v>12.250882720916</v>
      </c>
      <c r="U20" s="33">
        <v>0.79116797083699497</v>
      </c>
      <c r="V20" s="33">
        <v>5.4788337556290001</v>
      </c>
      <c r="W20" s="33">
        <v>11.220625308138001</v>
      </c>
      <c r="X20" s="33">
        <v>4.309440069231</v>
      </c>
      <c r="Y20" s="33">
        <v>31.019366566136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10.5822891204302</v>
      </c>
      <c r="D21" s="33">
        <v>-0.75718736818996002</v>
      </c>
      <c r="E21" s="33">
        <v>22.567127543754498</v>
      </c>
      <c r="F21" s="33">
        <v>-2.4390243902439002</v>
      </c>
      <c r="G21" s="33">
        <v>29.7169811320755</v>
      </c>
      <c r="H21" s="33">
        <v>0.93896713615023897</v>
      </c>
      <c r="I21" s="33">
        <v>15.639810426540301</v>
      </c>
      <c r="J21" s="33">
        <v>10.952380952380899</v>
      </c>
      <c r="K21" s="33">
        <v>1.87793427230046</v>
      </c>
      <c r="L21" s="33">
        <v>20.853080568720401</v>
      </c>
      <c r="M21" s="33">
        <v>0.50251256281407597</v>
      </c>
      <c r="N21" s="33"/>
      <c r="O21" s="33"/>
      <c r="P21" s="33">
        <v>6.39095253130853</v>
      </c>
      <c r="Q21" s="33">
        <v>-0.64979608689699797</v>
      </c>
      <c r="R21" s="33">
        <v>13.680369774535199</v>
      </c>
      <c r="S21" s="33">
        <v>0.220733857187</v>
      </c>
      <c r="T21" s="33">
        <v>19.388832973286</v>
      </c>
      <c r="U21" s="33">
        <v>-1.5165410963793</v>
      </c>
      <c r="V21" s="33">
        <v>8.1204398974209901</v>
      </c>
      <c r="W21" s="33">
        <v>13.482343654060999</v>
      </c>
      <c r="X21" s="33">
        <v>3.241034202527</v>
      </c>
      <c r="Y21" s="33">
        <v>20.294808738295998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16.720219352824198</v>
      </c>
      <c r="D22" s="33">
        <v>2.3946166225215402</v>
      </c>
      <c r="E22" s="33">
        <v>32.0597961552199</v>
      </c>
      <c r="F22" s="33">
        <v>2.9126213592232899</v>
      </c>
      <c r="G22" s="33">
        <v>38.967136150234801</v>
      </c>
      <c r="H22" s="33">
        <v>1.87793427230046</v>
      </c>
      <c r="I22" s="33">
        <v>25.352112676056301</v>
      </c>
      <c r="J22" s="33">
        <v>14.018691588785</v>
      </c>
      <c r="K22" s="33">
        <v>9.3896713615023497</v>
      </c>
      <c r="L22" s="33">
        <v>34.4339622641509</v>
      </c>
      <c r="M22" s="33">
        <v>7.4626865671641802</v>
      </c>
      <c r="N22" s="33"/>
      <c r="O22" s="33"/>
      <c r="P22" s="33">
        <v>10.3410858297446</v>
      </c>
      <c r="Q22" s="33">
        <v>0.75950189277082802</v>
      </c>
      <c r="R22" s="33">
        <v>20.379966930118901</v>
      </c>
      <c r="S22" s="33">
        <v>2.6833848913090002</v>
      </c>
      <c r="T22" s="33">
        <v>26.130529466007001</v>
      </c>
      <c r="U22" s="33">
        <v>-1.146119491506</v>
      </c>
      <c r="V22" s="33">
        <v>14.775642805988999</v>
      </c>
      <c r="W22" s="33">
        <v>13.142802882917</v>
      </c>
      <c r="X22" s="33">
        <v>10.858937812307</v>
      </c>
      <c r="Y22" s="33">
        <v>31.065501297459999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21.020591504622001</v>
      </c>
      <c r="D23" s="33">
        <v>17.592711288223601</v>
      </c>
      <c r="E23" s="33">
        <v>24.502473358797701</v>
      </c>
      <c r="F23" s="33">
        <v>17.961165048543702</v>
      </c>
      <c r="G23" s="33">
        <v>27.619047619047599</v>
      </c>
      <c r="H23" s="33">
        <v>17.224880382775101</v>
      </c>
      <c r="I23" s="33">
        <v>21.428571428571399</v>
      </c>
      <c r="J23" s="33">
        <v>12.8571428571429</v>
      </c>
      <c r="K23" s="33">
        <v>12.8571428571429</v>
      </c>
      <c r="L23" s="33">
        <v>33.014354066985597</v>
      </c>
      <c r="M23" s="33">
        <v>7.4257425742574297</v>
      </c>
      <c r="N23" s="33"/>
      <c r="O23" s="33"/>
      <c r="P23" s="33">
        <v>12.0684854088216</v>
      </c>
      <c r="Q23" s="33">
        <v>6.39534584077043</v>
      </c>
      <c r="R23" s="33">
        <v>17.897561208997899</v>
      </c>
      <c r="S23" s="33">
        <v>3.3870211749100001</v>
      </c>
      <c r="T23" s="33">
        <v>21.599661906912999</v>
      </c>
      <c r="U23" s="33">
        <v>9.4481670396100004</v>
      </c>
      <c r="V23" s="33">
        <v>14.257308753357</v>
      </c>
      <c r="W23" s="33">
        <v>13.764509628046</v>
      </c>
      <c r="X23" s="33">
        <v>11.993019519075</v>
      </c>
      <c r="Y23" s="33">
        <v>30.611439388162001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13.293922191824</v>
      </c>
      <c r="D24" s="33">
        <v>11.388841990441501</v>
      </c>
      <c r="E24" s="33">
        <v>15.216171372134101</v>
      </c>
      <c r="F24" s="33">
        <v>12.2549019607843</v>
      </c>
      <c r="G24" s="33">
        <v>15.9420289855072</v>
      </c>
      <c r="H24" s="33">
        <v>10.526315789473699</v>
      </c>
      <c r="I24" s="33">
        <v>14.492753623188401</v>
      </c>
      <c r="J24" s="33">
        <v>15.789473684210501</v>
      </c>
      <c r="K24" s="33">
        <v>11.057692307692299</v>
      </c>
      <c r="L24" s="33">
        <v>30.9178743961353</v>
      </c>
      <c r="M24" s="33">
        <v>5.1020408163265403</v>
      </c>
      <c r="N24" s="33"/>
      <c r="O24" s="33"/>
      <c r="P24" s="33">
        <v>10.430251706483601</v>
      </c>
      <c r="Q24" s="33">
        <v>2.5073860838162099</v>
      </c>
      <c r="R24" s="33">
        <v>18.663090218973601</v>
      </c>
      <c r="S24" s="33">
        <v>1.5189257780759999</v>
      </c>
      <c r="T24" s="33">
        <v>20.795920968421999</v>
      </c>
      <c r="U24" s="33">
        <v>3.5006948362829999</v>
      </c>
      <c r="V24" s="33">
        <v>16.550862055776999</v>
      </c>
      <c r="W24" s="33">
        <v>17.075288038225001</v>
      </c>
      <c r="X24" s="33">
        <v>10.459589553232</v>
      </c>
      <c r="Y24" s="33">
        <v>31.733999588865998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11.9374340945244</v>
      </c>
      <c r="D25" s="33">
        <v>15.3628132324031</v>
      </c>
      <c r="E25" s="33">
        <v>8.5665361461421092</v>
      </c>
      <c r="F25" s="33">
        <v>10.7317073170732</v>
      </c>
      <c r="G25" s="33">
        <v>10</v>
      </c>
      <c r="H25" s="33">
        <v>20.095693779904298</v>
      </c>
      <c r="I25" s="33">
        <v>7.1428571428571397</v>
      </c>
      <c r="J25" s="33">
        <v>10.476190476190499</v>
      </c>
      <c r="K25" s="33">
        <v>11.9617224880383</v>
      </c>
      <c r="L25" s="33">
        <v>28.365384615384599</v>
      </c>
      <c r="M25" s="33">
        <v>3.0303030303030298</v>
      </c>
      <c r="N25" s="33"/>
      <c r="O25" s="33"/>
      <c r="P25" s="33">
        <v>13.215594940626699</v>
      </c>
      <c r="Q25" s="33">
        <v>8.7924428049192596</v>
      </c>
      <c r="R25" s="33">
        <v>17.732449101909399</v>
      </c>
      <c r="S25" s="33">
        <v>5.1461814339819902</v>
      </c>
      <c r="T25" s="33">
        <v>20.447850464247999</v>
      </c>
      <c r="U25" s="33">
        <v>12.503512703572</v>
      </c>
      <c r="V25" s="33">
        <v>15.050495126529</v>
      </c>
      <c r="W25" s="33">
        <v>14.772657990348</v>
      </c>
      <c r="X25" s="33">
        <v>12.321379421970001</v>
      </c>
      <c r="Y25" s="33">
        <v>27.781155103132001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5.7947949110619303</v>
      </c>
      <c r="D26" s="33">
        <v>9.6915613496260296</v>
      </c>
      <c r="E26" s="33">
        <v>1.97044334975368</v>
      </c>
      <c r="F26" s="33">
        <v>5.1282051282051402</v>
      </c>
      <c r="G26" s="33">
        <v>1.97044334975369</v>
      </c>
      <c r="H26" s="33">
        <v>14.356435643564399</v>
      </c>
      <c r="I26" s="33">
        <v>1.97044334975369</v>
      </c>
      <c r="J26" s="33">
        <v>8.8669950738916299</v>
      </c>
      <c r="K26" s="33">
        <v>10.3960396039604</v>
      </c>
      <c r="L26" s="33">
        <v>31.840796019900498</v>
      </c>
      <c r="M26" s="33">
        <v>-1.5706806282722601</v>
      </c>
      <c r="N26" s="33"/>
      <c r="O26" s="33"/>
      <c r="P26" s="33">
        <v>12.4018560465534</v>
      </c>
      <c r="Q26" s="33">
        <v>7.6436496473556002</v>
      </c>
      <c r="R26" s="33">
        <v>17.269097940820899</v>
      </c>
      <c r="S26" s="33">
        <v>4.0636688860210102</v>
      </c>
      <c r="T26" s="33">
        <v>18.647129974519</v>
      </c>
      <c r="U26" s="33">
        <v>11.286435621992</v>
      </c>
      <c r="V26" s="33">
        <v>15.899751007568</v>
      </c>
      <c r="W26" s="33">
        <v>12.445937319405999</v>
      </c>
      <c r="X26" s="33">
        <v>11.217632019523</v>
      </c>
      <c r="Y26" s="33">
        <v>30.794788942366001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-0.998145242770619</v>
      </c>
      <c r="D27" s="33">
        <v>-1.2027113088555601</v>
      </c>
      <c r="E27" s="33">
        <v>-0.79336867444158099</v>
      </c>
      <c r="F27" s="33">
        <v>-5.8823529411764603</v>
      </c>
      <c r="G27" s="33">
        <v>2.0618556701030899</v>
      </c>
      <c r="H27" s="33">
        <v>3.5897435897435899</v>
      </c>
      <c r="I27" s="33">
        <v>-3.6082474226804102</v>
      </c>
      <c r="J27" s="33">
        <v>18.556701030927801</v>
      </c>
      <c r="K27" s="33">
        <v>9.7435897435897498</v>
      </c>
      <c r="L27" s="33">
        <v>26.424870466321199</v>
      </c>
      <c r="M27" s="33">
        <v>3.84615384615384</v>
      </c>
      <c r="N27" s="33"/>
      <c r="O27" s="33"/>
      <c r="P27" s="33">
        <v>12.099374175750899</v>
      </c>
      <c r="Q27" s="33">
        <v>7.9824037694752699</v>
      </c>
      <c r="R27" s="33">
        <v>16.297839194161799</v>
      </c>
      <c r="S27" s="33">
        <v>6.611055382879</v>
      </c>
      <c r="T27" s="33">
        <v>20.745454390012998</v>
      </c>
      <c r="U27" s="33">
        <v>9.3628542653170008</v>
      </c>
      <c r="V27" s="33">
        <v>11.939835270193999</v>
      </c>
      <c r="W27" s="33">
        <v>17.006245116660001</v>
      </c>
      <c r="X27" s="33">
        <v>14.38120417477</v>
      </c>
      <c r="Y27" s="33">
        <v>30.717134173317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5.8654497193662998</v>
      </c>
      <c r="D28" s="33">
        <v>-0.77077733609129995</v>
      </c>
      <c r="E28" s="33">
        <v>12.722726222002001</v>
      </c>
      <c r="F28" s="33">
        <v>-0.52083333333332904</v>
      </c>
      <c r="G28" s="33">
        <v>13.7755102040816</v>
      </c>
      <c r="H28" s="33">
        <v>-1.0204081632652999</v>
      </c>
      <c r="I28" s="33">
        <v>11.6751269035533</v>
      </c>
      <c r="J28" s="33">
        <v>31.979695431472098</v>
      </c>
      <c r="K28" s="33">
        <v>13.1313131313131</v>
      </c>
      <c r="L28" s="33">
        <v>26.395939086294401</v>
      </c>
      <c r="M28" s="33">
        <v>-1.5706806282722601</v>
      </c>
      <c r="N28" s="33"/>
      <c r="O28" s="33"/>
      <c r="P28" s="33">
        <v>12.1397649688264</v>
      </c>
      <c r="Q28" s="33">
        <v>5.5118695021548101</v>
      </c>
      <c r="R28" s="33">
        <v>18.981414504416399</v>
      </c>
      <c r="S28" s="33">
        <v>3.8495463704270101</v>
      </c>
      <c r="T28" s="33">
        <v>21.36130860826</v>
      </c>
      <c r="U28" s="33">
        <v>7.1877483088569996</v>
      </c>
      <c r="V28" s="33">
        <v>16.627107057884999</v>
      </c>
      <c r="W28" s="33">
        <v>20.621441663085999</v>
      </c>
      <c r="X28" s="33">
        <v>17.241038113397</v>
      </c>
      <c r="Y28" s="33">
        <v>26.989508719823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10.490855292024699</v>
      </c>
      <c r="D29" s="33">
        <v>-7.2193310122412697</v>
      </c>
      <c r="E29" s="33">
        <v>29.828023702840699</v>
      </c>
      <c r="F29" s="33">
        <v>-12.707182320442</v>
      </c>
      <c r="G29" s="33">
        <v>32.460732984293202</v>
      </c>
      <c r="H29" s="33">
        <v>-1.5706806282722601</v>
      </c>
      <c r="I29" s="33">
        <v>27.225130890052402</v>
      </c>
      <c r="J29" s="33">
        <v>16.230366492146601</v>
      </c>
      <c r="K29" s="33">
        <v>21.465968586387401</v>
      </c>
      <c r="L29" s="33">
        <v>30.687830687830701</v>
      </c>
      <c r="M29" s="33">
        <v>2.1857923497267802</v>
      </c>
      <c r="N29" s="33"/>
      <c r="O29" s="33"/>
      <c r="P29" s="33">
        <v>15.9244497579346</v>
      </c>
      <c r="Q29" s="33">
        <v>7.7413486089998598</v>
      </c>
      <c r="R29" s="33">
        <v>24.4298899350025</v>
      </c>
      <c r="S29" s="33">
        <v>4.8236014920569898</v>
      </c>
      <c r="T29" s="33">
        <v>27.152882869637999</v>
      </c>
      <c r="U29" s="33">
        <v>10.700659530975001</v>
      </c>
      <c r="V29" s="33">
        <v>21.739538851214</v>
      </c>
      <c r="W29" s="33">
        <v>14.872746177865</v>
      </c>
      <c r="X29" s="33">
        <v>13.798985597708</v>
      </c>
      <c r="Y29" s="33">
        <v>27.675694964055999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14.8962597291981</v>
      </c>
      <c r="D30" s="33">
        <v>0.96380537725568205</v>
      </c>
      <c r="E30" s="33">
        <v>29.794625748191901</v>
      </c>
      <c r="F30" s="33">
        <v>-2.20994475138122</v>
      </c>
      <c r="G30" s="33">
        <v>34.554973821989499</v>
      </c>
      <c r="H30" s="33">
        <v>4.1884816753926701</v>
      </c>
      <c r="I30" s="33">
        <v>25.130890052356001</v>
      </c>
      <c r="J30" s="33">
        <v>16.230366492146601</v>
      </c>
      <c r="K30" s="33">
        <v>9.9476439790575899</v>
      </c>
      <c r="L30" s="33">
        <v>17.989417989418001</v>
      </c>
      <c r="M30" s="33">
        <v>0.54644808743169904</v>
      </c>
      <c r="N30" s="33"/>
      <c r="O30" s="33"/>
      <c r="P30" s="33">
        <v>15.167976254780299</v>
      </c>
      <c r="Q30" s="33">
        <v>8.1404090535606599</v>
      </c>
      <c r="R30" s="33">
        <v>22.432819345829401</v>
      </c>
      <c r="S30" s="33">
        <v>8.3535844063589995</v>
      </c>
      <c r="T30" s="33">
        <v>25.316018174814001</v>
      </c>
      <c r="U30" s="33">
        <v>7.9274518094699999</v>
      </c>
      <c r="V30" s="33">
        <v>19.586514633627001</v>
      </c>
      <c r="W30" s="33">
        <v>16.787055110105001</v>
      </c>
      <c r="X30" s="33">
        <v>7.9659775340479904</v>
      </c>
      <c r="Y30" s="33">
        <v>21.141870531422001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21.8912988362069</v>
      </c>
      <c r="D31" s="33">
        <v>19.507087880736002</v>
      </c>
      <c r="E31" s="33">
        <v>24.301406276092301</v>
      </c>
      <c r="F31" s="33">
        <v>31.1827956989247</v>
      </c>
      <c r="G31" s="33">
        <v>28.795811518324602</v>
      </c>
      <c r="H31" s="33">
        <v>8.4210526315789505</v>
      </c>
      <c r="I31" s="33">
        <v>19.895287958115201</v>
      </c>
      <c r="J31" s="33">
        <v>18.324607329842902</v>
      </c>
      <c r="K31" s="33">
        <v>17.801047120418801</v>
      </c>
      <c r="L31" s="33">
        <v>23.2804232804233</v>
      </c>
      <c r="M31" s="33">
        <v>1.65745856353591</v>
      </c>
      <c r="N31" s="33"/>
      <c r="O31" s="33"/>
      <c r="P31" s="33">
        <v>13.2410065912678</v>
      </c>
      <c r="Q31" s="33">
        <v>8.0566880388902593</v>
      </c>
      <c r="R31" s="33">
        <v>18.554507046452201</v>
      </c>
      <c r="S31" s="33">
        <v>8.9483366607819992</v>
      </c>
      <c r="T31" s="33">
        <v>21.703790777015001</v>
      </c>
      <c r="U31" s="33">
        <v>7.1688443636069898</v>
      </c>
      <c r="V31" s="33">
        <v>15.449958626822999</v>
      </c>
      <c r="W31" s="33">
        <v>18.162364838719999</v>
      </c>
      <c r="X31" s="33">
        <v>16.579350308776</v>
      </c>
      <c r="Y31" s="33">
        <v>22.352173710150002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14.3547458757998</v>
      </c>
      <c r="D32" s="33">
        <v>0.212491308742187</v>
      </c>
      <c r="E32" s="33">
        <v>29.495955917274099</v>
      </c>
      <c r="F32" s="33">
        <v>-1.63043478260869</v>
      </c>
      <c r="G32" s="33">
        <v>36.269430051813501</v>
      </c>
      <c r="H32" s="33">
        <v>2.0725388601036299</v>
      </c>
      <c r="I32" s="33">
        <v>22.9166666666667</v>
      </c>
      <c r="J32" s="33">
        <v>15.625</v>
      </c>
      <c r="K32" s="33">
        <v>18.134715025906701</v>
      </c>
      <c r="L32" s="33">
        <v>19.3717277486911</v>
      </c>
      <c r="M32" s="33">
        <v>1.61290322580645</v>
      </c>
      <c r="N32" s="33"/>
      <c r="O32" s="33"/>
      <c r="P32" s="33">
        <v>14.865999254023601</v>
      </c>
      <c r="Q32" s="33">
        <v>6.3672894108029796</v>
      </c>
      <c r="R32" s="33">
        <v>23.714706760175599</v>
      </c>
      <c r="S32" s="33">
        <v>8.5571122705859999</v>
      </c>
      <c r="T32" s="33">
        <v>28.677235946557001</v>
      </c>
      <c r="U32" s="33">
        <v>4.2004594094509997</v>
      </c>
      <c r="V32" s="33">
        <v>18.859869517086</v>
      </c>
      <c r="W32" s="33">
        <v>17.155476051390998</v>
      </c>
      <c r="X32" s="33">
        <v>17.738266078805001</v>
      </c>
      <c r="Y32" s="33">
        <v>22.152091233564999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23.314575763911801</v>
      </c>
      <c r="D33" s="33">
        <v>13.895689812157199</v>
      </c>
      <c r="E33" s="33">
        <v>33.148221885214802</v>
      </c>
      <c r="F33" s="33">
        <v>15.300546448087401</v>
      </c>
      <c r="G33" s="33">
        <v>36.125654450261798</v>
      </c>
      <c r="H33" s="33">
        <v>12.5</v>
      </c>
      <c r="I33" s="33">
        <v>30.2083333333333</v>
      </c>
      <c r="J33" s="33">
        <v>13.0208333333333</v>
      </c>
      <c r="K33" s="33">
        <v>23.0366492146597</v>
      </c>
      <c r="L33" s="33">
        <v>23.0366492146597</v>
      </c>
      <c r="M33" s="33">
        <v>0.53763440860214495</v>
      </c>
      <c r="N33" s="33"/>
      <c r="O33" s="33"/>
      <c r="P33" s="33">
        <v>16.397280160881799</v>
      </c>
      <c r="Q33" s="33">
        <v>8.8944986133449806</v>
      </c>
      <c r="R33" s="33">
        <v>24.169536162383402</v>
      </c>
      <c r="S33" s="33">
        <v>7.9884911686070001</v>
      </c>
      <c r="T33" s="33">
        <v>25.779032407961001</v>
      </c>
      <c r="U33" s="33">
        <v>9.80445266823099</v>
      </c>
      <c r="V33" s="33">
        <v>22.571513427595999</v>
      </c>
      <c r="W33" s="33">
        <v>15.598549405983</v>
      </c>
      <c r="X33" s="33">
        <v>24.681202190017999</v>
      </c>
      <c r="Y33" s="33">
        <v>22.468160527487001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24.378406393735801</v>
      </c>
      <c r="D34" s="33">
        <v>15.808106417161801</v>
      </c>
      <c r="E34" s="33">
        <v>33.289055224242396</v>
      </c>
      <c r="F34" s="33">
        <v>18.518518518518501</v>
      </c>
      <c r="G34" s="33">
        <v>37.878787878787897</v>
      </c>
      <c r="H34" s="33">
        <v>13.1313131313131</v>
      </c>
      <c r="I34" s="33">
        <v>28.7878787878788</v>
      </c>
      <c r="J34" s="33">
        <v>17.8571428571429</v>
      </c>
      <c r="K34" s="33">
        <v>14.213197969543099</v>
      </c>
      <c r="L34" s="33">
        <v>32.994923857868002</v>
      </c>
      <c r="M34" s="33">
        <v>-0.52356020942408998</v>
      </c>
      <c r="N34" s="33"/>
      <c r="O34" s="33"/>
      <c r="P34" s="33">
        <v>16.594082499866399</v>
      </c>
      <c r="Q34" s="33">
        <v>11.638476634161099</v>
      </c>
      <c r="R34" s="33">
        <v>21.6657260062068</v>
      </c>
      <c r="S34" s="33">
        <v>13.410995461225999</v>
      </c>
      <c r="T34" s="33">
        <v>25.113639989191999</v>
      </c>
      <c r="U34" s="33">
        <v>9.880679742981</v>
      </c>
      <c r="V34" s="33">
        <v>18.270621399119999</v>
      </c>
      <c r="W34" s="33">
        <v>16.95185497428</v>
      </c>
      <c r="X34" s="33">
        <v>15.747575333549999</v>
      </c>
      <c r="Y34" s="33">
        <v>29.662467568974002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24.0423686127099</v>
      </c>
      <c r="D35" s="33">
        <v>18.088073489688501</v>
      </c>
      <c r="E35" s="33">
        <v>30.159229390261199</v>
      </c>
      <c r="F35" s="33">
        <v>23.204419889502802</v>
      </c>
      <c r="G35" s="33">
        <v>32.984293193717299</v>
      </c>
      <c r="H35" s="33">
        <v>13.0890052356021</v>
      </c>
      <c r="I35" s="33">
        <v>27.3684210526316</v>
      </c>
      <c r="J35" s="33">
        <v>15.7068062827225</v>
      </c>
      <c r="K35" s="33">
        <v>23.560209424083801</v>
      </c>
      <c r="L35" s="33">
        <v>30</v>
      </c>
      <c r="M35" s="33">
        <v>-2.1739130434782701</v>
      </c>
      <c r="N35" s="33"/>
      <c r="O35" s="33"/>
      <c r="P35" s="33">
        <v>15.3534502722179</v>
      </c>
      <c r="Q35" s="33">
        <v>7.4411008822268103</v>
      </c>
      <c r="R35" s="33">
        <v>23.5675974862808</v>
      </c>
      <c r="S35" s="33">
        <v>9.4445087803979995</v>
      </c>
      <c r="T35" s="33">
        <v>27.000784976327999</v>
      </c>
      <c r="U35" s="33">
        <v>5.4568562613829998</v>
      </c>
      <c r="V35" s="33">
        <v>20.186333941531998</v>
      </c>
      <c r="W35" s="33">
        <v>16.636805757840001</v>
      </c>
      <c r="X35" s="33">
        <v>22.615891813365</v>
      </c>
      <c r="Y35" s="33">
        <v>27.651859670863999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14.6915586789916</v>
      </c>
      <c r="D36" s="33">
        <v>16.468364043291398</v>
      </c>
      <c r="E36" s="33">
        <v>12.929337604255499</v>
      </c>
      <c r="F36" s="33">
        <v>18.75</v>
      </c>
      <c r="G36" s="33">
        <v>12.105263157894701</v>
      </c>
      <c r="H36" s="33">
        <v>14.210526315789499</v>
      </c>
      <c r="I36" s="33">
        <v>13.756613756613801</v>
      </c>
      <c r="J36" s="33">
        <v>11.578947368421099</v>
      </c>
      <c r="K36" s="33">
        <v>17.894736842105299</v>
      </c>
      <c r="L36" s="33">
        <v>24.3386243386243</v>
      </c>
      <c r="M36" s="33">
        <v>0.55248618784530401</v>
      </c>
      <c r="N36" s="33"/>
      <c r="O36" s="33"/>
      <c r="P36" s="33">
        <v>11.6825830979454</v>
      </c>
      <c r="Q36" s="33">
        <v>6.9449822411461604</v>
      </c>
      <c r="R36" s="33">
        <v>16.528642065858399</v>
      </c>
      <c r="S36" s="33">
        <v>6.5480648480969998</v>
      </c>
      <c r="T36" s="33">
        <v>17.008282490780999</v>
      </c>
      <c r="U36" s="33">
        <v>7.3426623787749996</v>
      </c>
      <c r="V36" s="33">
        <v>16.050061761474002</v>
      </c>
      <c r="W36" s="33">
        <v>12.818333460251999</v>
      </c>
      <c r="X36" s="33">
        <v>17.260933940432</v>
      </c>
      <c r="Y36" s="33">
        <v>25.113797521733002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15.385373738954801</v>
      </c>
      <c r="D37" s="33">
        <v>17.250815111627801</v>
      </c>
      <c r="E37" s="33">
        <v>13.5359501267358</v>
      </c>
      <c r="F37" s="33">
        <v>18.8888888888889</v>
      </c>
      <c r="G37" s="33">
        <v>15.1041666666667</v>
      </c>
      <c r="H37" s="33">
        <v>15.625</v>
      </c>
      <c r="I37" s="33">
        <v>11.9791666666667</v>
      </c>
      <c r="J37" s="33">
        <v>16.6666666666667</v>
      </c>
      <c r="K37" s="33">
        <v>28.6458333333333</v>
      </c>
      <c r="L37" s="33">
        <v>26.701570680628301</v>
      </c>
      <c r="M37" s="33">
        <v>0.55248618784530401</v>
      </c>
      <c r="N37" s="33"/>
      <c r="O37" s="33"/>
      <c r="P37" s="33">
        <v>16.2770997905534</v>
      </c>
      <c r="Q37" s="33">
        <v>9.9118649420320306</v>
      </c>
      <c r="R37" s="33">
        <v>22.835350001441299</v>
      </c>
      <c r="S37" s="33">
        <v>11.584038061046</v>
      </c>
      <c r="T37" s="33">
        <v>25.563683844858001</v>
      </c>
      <c r="U37" s="33">
        <v>8.2529072005370008</v>
      </c>
      <c r="V37" s="33">
        <v>20.140017062399998</v>
      </c>
      <c r="W37" s="33">
        <v>21.204145659253999</v>
      </c>
      <c r="X37" s="33">
        <v>29.064910639591002</v>
      </c>
      <c r="Y37" s="33">
        <v>26.124482368405999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4.9917898302032002</v>
      </c>
      <c r="D38" s="33">
        <v>9.3137197746901297</v>
      </c>
      <c r="E38" s="33">
        <v>0.75909951351116001</v>
      </c>
      <c r="F38" s="33">
        <v>8.1081081081081106</v>
      </c>
      <c r="G38" s="33">
        <v>3.66492146596859</v>
      </c>
      <c r="H38" s="33">
        <v>10.526315789473699</v>
      </c>
      <c r="I38" s="33">
        <v>-2.1052631578947398</v>
      </c>
      <c r="J38" s="33">
        <v>12.565445026178001</v>
      </c>
      <c r="K38" s="33">
        <v>22.513089005235599</v>
      </c>
      <c r="L38" s="33">
        <v>25</v>
      </c>
      <c r="M38" s="33">
        <v>-0.55555555555555702</v>
      </c>
      <c r="N38" s="33"/>
      <c r="O38" s="33"/>
      <c r="P38" s="33">
        <v>12.0468585650277</v>
      </c>
      <c r="Q38" s="33">
        <v>7.9841961234267798</v>
      </c>
      <c r="R38" s="33">
        <v>16.1888790848963</v>
      </c>
      <c r="S38" s="33">
        <v>8.3225649670460093</v>
      </c>
      <c r="T38" s="33">
        <v>20.389698578173</v>
      </c>
      <c r="U38" s="33">
        <v>7.6463768768920097</v>
      </c>
      <c r="V38" s="33">
        <v>12.068130867768</v>
      </c>
      <c r="W38" s="33">
        <v>16.265321170926001</v>
      </c>
      <c r="X38" s="33">
        <v>23.430913164601002</v>
      </c>
      <c r="Y38" s="33">
        <v>24.008239363643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1.11519743909264</v>
      </c>
      <c r="D39" s="33">
        <v>-0.62969268120343702</v>
      </c>
      <c r="E39" s="33">
        <v>2.87535884814204</v>
      </c>
      <c r="F39" s="33">
        <v>-3.8251366120218502</v>
      </c>
      <c r="G39" s="33">
        <v>4.1884816753926701</v>
      </c>
      <c r="H39" s="33">
        <v>2.6178010471204201</v>
      </c>
      <c r="I39" s="33">
        <v>1.5706806282722601</v>
      </c>
      <c r="J39" s="33">
        <v>15.183246073298401</v>
      </c>
      <c r="K39" s="33">
        <v>12.0418848167539</v>
      </c>
      <c r="L39" s="33">
        <v>23.0366492146597</v>
      </c>
      <c r="M39" s="33">
        <v>-1.64835164835165</v>
      </c>
      <c r="N39" s="33"/>
      <c r="O39" s="33"/>
      <c r="P39" s="33">
        <v>14.1747014097151</v>
      </c>
      <c r="Q39" s="33">
        <v>8.4002807339008392</v>
      </c>
      <c r="R39" s="33">
        <v>20.1091215539746</v>
      </c>
      <c r="S39" s="33">
        <v>8.1987847367220006</v>
      </c>
      <c r="T39" s="33">
        <v>22.960102067082001</v>
      </c>
      <c r="U39" s="33">
        <v>8.6019717400799998</v>
      </c>
      <c r="V39" s="33">
        <v>17.294596396829</v>
      </c>
      <c r="W39" s="33">
        <v>13.676744047010001</v>
      </c>
      <c r="X39" s="33">
        <v>16.774337946905</v>
      </c>
      <c r="Y39" s="33">
        <v>27.214259695429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9.5807737924264398</v>
      </c>
      <c r="D40" s="33">
        <v>-0.23781221252718901</v>
      </c>
      <c r="E40" s="33">
        <v>19.8819567903567</v>
      </c>
      <c r="F40" s="33">
        <v>2.7777777777777901</v>
      </c>
      <c r="G40" s="33">
        <v>22.0430107526882</v>
      </c>
      <c r="H40" s="33">
        <v>-3.2085561497326198</v>
      </c>
      <c r="I40" s="33">
        <v>17.741935483871</v>
      </c>
      <c r="J40" s="33">
        <v>24.731182795698899</v>
      </c>
      <c r="K40" s="33">
        <v>5.8823529411764603</v>
      </c>
      <c r="L40" s="33">
        <v>25.4054054054054</v>
      </c>
      <c r="M40" s="33">
        <v>-2.7624309392265198</v>
      </c>
      <c r="N40" s="33"/>
      <c r="O40" s="33"/>
      <c r="P40" s="33">
        <v>16.167103642649899</v>
      </c>
      <c r="Q40" s="33">
        <v>6.5644080263700699</v>
      </c>
      <c r="R40" s="33">
        <v>26.216206091452101</v>
      </c>
      <c r="S40" s="33">
        <v>8.1056445752910005</v>
      </c>
      <c r="T40" s="33">
        <v>29.684074129071998</v>
      </c>
      <c r="U40" s="33">
        <v>5.0345859208420096</v>
      </c>
      <c r="V40" s="33">
        <v>22.800697403394999</v>
      </c>
      <c r="W40" s="33">
        <v>13.996794122875</v>
      </c>
      <c r="X40" s="33">
        <v>9.7313163777359897</v>
      </c>
      <c r="Y40" s="33">
        <v>25.993826896114999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7.7604582539466103</v>
      </c>
      <c r="D41" s="33">
        <v>-7.7294723544324002</v>
      </c>
      <c r="E41" s="33">
        <v>24.498307371680799</v>
      </c>
      <c r="F41" s="33">
        <v>-12.5714285714286</v>
      </c>
      <c r="G41" s="33">
        <v>28.1767955801105</v>
      </c>
      <c r="H41" s="33">
        <v>-2.7624309392265198</v>
      </c>
      <c r="I41" s="33">
        <v>20.879120879120901</v>
      </c>
      <c r="J41" s="33">
        <v>18.6813186813187</v>
      </c>
      <c r="K41" s="33">
        <v>19.780219780219799</v>
      </c>
      <c r="L41" s="33">
        <v>25.966850828729299</v>
      </c>
      <c r="M41" s="33">
        <v>-1.16279069767442</v>
      </c>
      <c r="N41" s="33"/>
      <c r="O41" s="33"/>
      <c r="P41" s="33">
        <v>13.726927433883001</v>
      </c>
      <c r="Q41" s="33">
        <v>8.5108428178392295</v>
      </c>
      <c r="R41" s="33">
        <v>19.073497056625001</v>
      </c>
      <c r="S41" s="33">
        <v>7.5353091317269998</v>
      </c>
      <c r="T41" s="33">
        <v>22.844072049760999</v>
      </c>
      <c r="U41" s="33">
        <v>9.4909620656890006</v>
      </c>
      <c r="V41" s="33">
        <v>15.366721094121001</v>
      </c>
      <c r="W41" s="33">
        <v>17.294989729636001</v>
      </c>
      <c r="X41" s="33">
        <v>12.221876570324</v>
      </c>
      <c r="Y41" s="33">
        <v>23.063160952084999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10.9821201364574</v>
      </c>
      <c r="D42" s="33">
        <v>-4.01301089869742</v>
      </c>
      <c r="E42" s="33">
        <v>27.124541386092901</v>
      </c>
      <c r="F42" s="33">
        <v>-8.4745762711864394</v>
      </c>
      <c r="G42" s="33">
        <v>32.967032967032999</v>
      </c>
      <c r="H42" s="33">
        <v>0.55248618784530401</v>
      </c>
      <c r="I42" s="33">
        <v>21.428571428571399</v>
      </c>
      <c r="J42" s="33">
        <v>15.384615384615399</v>
      </c>
      <c r="K42" s="33">
        <v>15.934065934065901</v>
      </c>
      <c r="L42" s="33">
        <v>22.099447513812201</v>
      </c>
      <c r="M42" s="33">
        <v>-1.71428571428571</v>
      </c>
      <c r="N42" s="33"/>
      <c r="O42" s="33"/>
      <c r="P42" s="33">
        <v>10.975406544414801</v>
      </c>
      <c r="Q42" s="33">
        <v>2.68450996497802</v>
      </c>
      <c r="R42" s="33">
        <v>19.6054457949061</v>
      </c>
      <c r="S42" s="33">
        <v>1.23077702459589</v>
      </c>
      <c r="T42" s="33">
        <v>23.650814833239</v>
      </c>
      <c r="U42" s="33">
        <v>4.148744974145</v>
      </c>
      <c r="V42" s="33">
        <v>15.633248905167999</v>
      </c>
      <c r="W42" s="33">
        <v>15.9375147261</v>
      </c>
      <c r="X42" s="33">
        <v>13.834591228640001</v>
      </c>
      <c r="Y42" s="33">
        <v>25.361981134505999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20.612471484631001</v>
      </c>
      <c r="D43" s="33">
        <v>16.0623041038357</v>
      </c>
      <c r="E43" s="33">
        <v>25.2584631846157</v>
      </c>
      <c r="F43" s="33">
        <v>30.285714285714299</v>
      </c>
      <c r="G43" s="33">
        <v>27.7173913043478</v>
      </c>
      <c r="H43" s="33">
        <v>2.7173913043478302</v>
      </c>
      <c r="I43" s="33">
        <v>22.826086956521699</v>
      </c>
      <c r="J43" s="33">
        <v>20.1086956521739</v>
      </c>
      <c r="K43" s="33">
        <v>17.3913043478261</v>
      </c>
      <c r="L43" s="33">
        <v>29.347826086956498</v>
      </c>
      <c r="M43" s="33">
        <v>0</v>
      </c>
      <c r="N43" s="33"/>
      <c r="O43" s="33"/>
      <c r="P43" s="33">
        <v>12.195666874835799</v>
      </c>
      <c r="Q43" s="33">
        <v>5.3980218116623702</v>
      </c>
      <c r="R43" s="33">
        <v>19.2182799196739</v>
      </c>
      <c r="S43" s="33">
        <v>9.5839906607545</v>
      </c>
      <c r="T43" s="33">
        <v>20.494505626687999</v>
      </c>
      <c r="U43" s="33">
        <v>1.295658275888</v>
      </c>
      <c r="V43" s="33">
        <v>17.949441027359001</v>
      </c>
      <c r="W43" s="33">
        <v>19.944045876956</v>
      </c>
      <c r="X43" s="33">
        <v>16.174610101660001</v>
      </c>
      <c r="Y43" s="33">
        <v>28.373920477174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8.1389415282564794</v>
      </c>
      <c r="D44" s="33">
        <v>-5.8940172565106597</v>
      </c>
      <c r="E44" s="33">
        <v>23.1864178949738</v>
      </c>
      <c r="F44" s="33">
        <v>-8.4745762711864394</v>
      </c>
      <c r="G44" s="33">
        <v>27.3224043715847</v>
      </c>
      <c r="H44" s="33">
        <v>-3.2786885245901698</v>
      </c>
      <c r="I44" s="33">
        <v>19.125683060109299</v>
      </c>
      <c r="J44" s="33">
        <v>8.7431693989070993</v>
      </c>
      <c r="K44" s="33">
        <v>9.8360655737704992</v>
      </c>
      <c r="L44" s="33">
        <v>20.218579234972701</v>
      </c>
      <c r="M44" s="33">
        <v>0</v>
      </c>
      <c r="N44" s="33"/>
      <c r="O44" s="33"/>
      <c r="P44" s="33">
        <v>7.9110578028824001</v>
      </c>
      <c r="Q44" s="33">
        <v>-0.97983227839884501</v>
      </c>
      <c r="R44" s="33">
        <v>17.199133392257501</v>
      </c>
      <c r="S44" s="33">
        <v>-0.60898899434305098</v>
      </c>
      <c r="T44" s="33">
        <v>19.619895227880001</v>
      </c>
      <c r="U44" s="33">
        <v>-1.3499858385767001</v>
      </c>
      <c r="V44" s="33">
        <v>14.805054420948</v>
      </c>
      <c r="W44" s="33">
        <v>10.182287607226</v>
      </c>
      <c r="X44" s="33">
        <v>9.4556395661640007</v>
      </c>
      <c r="Y44" s="33">
        <v>23.018660696533001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22.577712551268899</v>
      </c>
      <c r="D45" s="33">
        <v>14.5875535400617</v>
      </c>
      <c r="E45" s="33">
        <v>30.865384815090799</v>
      </c>
      <c r="F45" s="33">
        <v>20.930232558139501</v>
      </c>
      <c r="G45" s="33">
        <v>34.831460674157299</v>
      </c>
      <c r="H45" s="33">
        <v>8.4269662921348392</v>
      </c>
      <c r="I45" s="33">
        <v>26.966292134831502</v>
      </c>
      <c r="J45" s="33">
        <v>9.5505617977528097</v>
      </c>
      <c r="K45" s="33">
        <v>11.235955056179799</v>
      </c>
      <c r="L45" s="33">
        <v>29.7752808988764</v>
      </c>
      <c r="M45" s="33">
        <v>0.59880239520957401</v>
      </c>
      <c r="N45" s="33"/>
      <c r="O45" s="33"/>
      <c r="P45" s="33">
        <v>14.1723865726462</v>
      </c>
      <c r="Q45" s="33">
        <v>6.7394544052227996</v>
      </c>
      <c r="R45" s="33">
        <v>21.872555977221399</v>
      </c>
      <c r="S45" s="33">
        <v>7.9952363610045003</v>
      </c>
      <c r="T45" s="33">
        <v>24.488549020474998</v>
      </c>
      <c r="U45" s="33">
        <v>5.4912542976990002</v>
      </c>
      <c r="V45" s="33">
        <v>19.287047426973</v>
      </c>
      <c r="W45" s="33">
        <v>12.049579734325</v>
      </c>
      <c r="X45" s="33">
        <v>12.724090275928001</v>
      </c>
      <c r="Y45" s="33">
        <v>29.175373257261001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14.607022527713401</v>
      </c>
      <c r="D46" s="33">
        <v>3.5732080293868198</v>
      </c>
      <c r="E46" s="33">
        <v>26.238877718928801</v>
      </c>
      <c r="F46" s="33">
        <v>0.56179775280898503</v>
      </c>
      <c r="G46" s="33">
        <v>27.6243093922652</v>
      </c>
      <c r="H46" s="33">
        <v>6.6298342541436499</v>
      </c>
      <c r="I46" s="33">
        <v>24.861878453038699</v>
      </c>
      <c r="J46" s="33">
        <v>5.5555555555555598</v>
      </c>
      <c r="K46" s="33">
        <v>8.8397790055248606</v>
      </c>
      <c r="L46" s="33">
        <v>34.806629834254203</v>
      </c>
      <c r="M46" s="33">
        <v>-1.7341040462427799</v>
      </c>
      <c r="N46" s="33"/>
      <c r="O46" s="33"/>
      <c r="P46" s="33">
        <v>7.6599402392598703</v>
      </c>
      <c r="Q46" s="33">
        <v>0.87810071754498198</v>
      </c>
      <c r="R46" s="33">
        <v>14.6707412412655</v>
      </c>
      <c r="S46" s="33">
        <v>-1.35443820466536</v>
      </c>
      <c r="T46" s="33">
        <v>14.936987103317</v>
      </c>
      <c r="U46" s="33">
        <v>3.1357307114820001</v>
      </c>
      <c r="V46" s="33">
        <v>14.404825182194999</v>
      </c>
      <c r="W46" s="33">
        <v>4.7448537794810104</v>
      </c>
      <c r="X46" s="33">
        <v>10.301571678063</v>
      </c>
      <c r="Y46" s="33">
        <v>31.42914758641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17.159128562137798</v>
      </c>
      <c r="D47" s="33">
        <v>9.2001574625433609</v>
      </c>
      <c r="E47" s="33">
        <v>25.420896857167101</v>
      </c>
      <c r="F47" s="33">
        <v>9.4117647058823497</v>
      </c>
      <c r="G47" s="33">
        <v>26.553672316384201</v>
      </c>
      <c r="H47" s="33">
        <v>8.9887640449438209</v>
      </c>
      <c r="I47" s="33">
        <v>24.293785310734499</v>
      </c>
      <c r="J47" s="33">
        <v>10.7344632768362</v>
      </c>
      <c r="K47" s="33">
        <v>8.4269662921348392</v>
      </c>
      <c r="L47" s="33">
        <v>28.089887640449401</v>
      </c>
      <c r="M47" s="33">
        <v>-4.6242774566474099</v>
      </c>
      <c r="N47" s="33"/>
      <c r="O47" s="33"/>
      <c r="P47" s="33">
        <v>9.5798869361019907</v>
      </c>
      <c r="Q47" s="33">
        <v>0.67572388909812298</v>
      </c>
      <c r="R47" s="33">
        <v>18.879135736534899</v>
      </c>
      <c r="S47" s="33">
        <v>-0.12018275955994499</v>
      </c>
      <c r="T47" s="33">
        <v>20.623578139826002</v>
      </c>
      <c r="U47" s="33">
        <v>1.474799779164</v>
      </c>
      <c r="V47" s="33">
        <v>17.148486416122999</v>
      </c>
      <c r="W47" s="33">
        <v>11.624267015722999</v>
      </c>
      <c r="X47" s="33">
        <v>7.602379170132</v>
      </c>
      <c r="Y47" s="33">
        <v>25.776798211888998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17.188080446259399</v>
      </c>
      <c r="D48" s="33">
        <v>17.3460907787926</v>
      </c>
      <c r="E48" s="33">
        <v>17.0301849870377</v>
      </c>
      <c r="F48" s="33">
        <v>19.886363636363601</v>
      </c>
      <c r="G48" s="33">
        <v>18.131868131868099</v>
      </c>
      <c r="H48" s="33">
        <v>14.8351648351648</v>
      </c>
      <c r="I48" s="33">
        <v>15.934065934065901</v>
      </c>
      <c r="J48" s="33">
        <v>10.439560439560401</v>
      </c>
      <c r="K48" s="33">
        <v>10.989010989011</v>
      </c>
      <c r="L48" s="33">
        <v>22.651933701657502</v>
      </c>
      <c r="M48" s="33">
        <v>-0.56497175141242895</v>
      </c>
      <c r="N48" s="33"/>
      <c r="O48" s="33"/>
      <c r="P48" s="33">
        <v>13.9670766123824</v>
      </c>
      <c r="Q48" s="33">
        <v>7.4132489899045302</v>
      </c>
      <c r="R48" s="33">
        <v>20.7279915675852</v>
      </c>
      <c r="S48" s="33">
        <v>6.7000593875145</v>
      </c>
      <c r="T48" s="33">
        <v>23.042382747398999</v>
      </c>
      <c r="U48" s="33">
        <v>8.1288993531209996</v>
      </c>
      <c r="V48" s="33">
        <v>18.437615583749999</v>
      </c>
      <c r="W48" s="33">
        <v>11.666353952693999</v>
      </c>
      <c r="X48" s="33">
        <v>10.393791675678001</v>
      </c>
      <c r="Y48" s="33">
        <v>23.416656573634999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7.6926738170541302</v>
      </c>
      <c r="D49" s="33">
        <v>8.2505434662851904</v>
      </c>
      <c r="E49" s="33">
        <v>7.1362986107203303</v>
      </c>
      <c r="F49" s="33">
        <v>3.4285714285714302</v>
      </c>
      <c r="G49" s="33">
        <v>8.7912087912087902</v>
      </c>
      <c r="H49" s="33">
        <v>13.1868131868132</v>
      </c>
      <c r="I49" s="33">
        <v>5.4945054945054901</v>
      </c>
      <c r="J49" s="33">
        <v>9.3406593406593394</v>
      </c>
      <c r="K49" s="33">
        <v>6.0439560439560402</v>
      </c>
      <c r="L49" s="33">
        <v>28.571428571428601</v>
      </c>
      <c r="M49" s="33">
        <v>-1.1428571428571399</v>
      </c>
      <c r="N49" s="33"/>
      <c r="O49" s="33"/>
      <c r="P49" s="33">
        <v>10.1923590553845</v>
      </c>
      <c r="Q49" s="33">
        <v>3.99632118789145</v>
      </c>
      <c r="R49" s="33">
        <v>16.576590930651101</v>
      </c>
      <c r="S49" s="33">
        <v>1.9018022332625</v>
      </c>
      <c r="T49" s="33">
        <v>19.265584484969001</v>
      </c>
      <c r="U49" s="33">
        <v>6.1125685748710099</v>
      </c>
      <c r="V49" s="33">
        <v>13.920574217419</v>
      </c>
      <c r="W49" s="33">
        <v>13.593860257403</v>
      </c>
      <c r="X49" s="33">
        <v>6.4005084583769998</v>
      </c>
      <c r="Y49" s="33">
        <v>27.985473486061998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2.4526418017387601</v>
      </c>
      <c r="D50" s="33">
        <v>1.3416537591303701</v>
      </c>
      <c r="E50" s="33">
        <v>3.5697601924782099</v>
      </c>
      <c r="F50" s="33">
        <v>-1.6666666666666701</v>
      </c>
      <c r="G50" s="33">
        <v>4.3956043956043898</v>
      </c>
      <c r="H50" s="33">
        <v>4.3956043956043898</v>
      </c>
      <c r="I50" s="33">
        <v>2.7472527472527402</v>
      </c>
      <c r="J50" s="33">
        <v>10.439560439560401</v>
      </c>
      <c r="K50" s="33">
        <v>2.19780219780219</v>
      </c>
      <c r="L50" s="33">
        <v>24.309392265193399</v>
      </c>
      <c r="M50" s="33">
        <v>0.57803468208092601</v>
      </c>
      <c r="N50" s="33"/>
      <c r="O50" s="33"/>
      <c r="P50" s="33">
        <v>10.1690222934988</v>
      </c>
      <c r="Q50" s="33">
        <v>1.6076620707603999</v>
      </c>
      <c r="R50" s="33">
        <v>19.093944536205299</v>
      </c>
      <c r="S50" s="33">
        <v>1.4764615677455</v>
      </c>
      <c r="T50" s="33">
        <v>21.144507828106001</v>
      </c>
      <c r="U50" s="33">
        <v>1.7389480109119999</v>
      </c>
      <c r="V50" s="33">
        <v>17.062395100246</v>
      </c>
      <c r="W50" s="33">
        <v>14.068913275492999</v>
      </c>
      <c r="X50" s="33">
        <v>2.9704310498590001</v>
      </c>
      <c r="Y50" s="33">
        <v>23.322970836100001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-4.77087708545272</v>
      </c>
      <c r="D51" s="33">
        <v>-8.9079685493738303</v>
      </c>
      <c r="E51" s="33">
        <v>-0.54421869584180604</v>
      </c>
      <c r="F51" s="33">
        <v>-12.290502793296101</v>
      </c>
      <c r="G51" s="33">
        <v>-1.0869565217391299</v>
      </c>
      <c r="H51" s="33">
        <v>-5.46448087431693</v>
      </c>
      <c r="I51" s="33">
        <v>0</v>
      </c>
      <c r="J51" s="33">
        <v>15.2173913043478</v>
      </c>
      <c r="K51" s="33">
        <v>3.2608695652173898</v>
      </c>
      <c r="L51" s="33">
        <v>20.652173913043502</v>
      </c>
      <c r="M51" s="33">
        <v>-0.57803468208092601</v>
      </c>
      <c r="N51" s="33"/>
      <c r="O51" s="33"/>
      <c r="P51" s="33">
        <v>8.9266238720516604</v>
      </c>
      <c r="Q51" s="33">
        <v>1.33338364390636</v>
      </c>
      <c r="R51" s="33">
        <v>16.8062413324215</v>
      </c>
      <c r="S51" s="33">
        <v>1.9010307031775</v>
      </c>
      <c r="T51" s="33">
        <v>17.764972916988999</v>
      </c>
      <c r="U51" s="33">
        <v>0.76733253084100295</v>
      </c>
      <c r="V51" s="33">
        <v>15.851730657392</v>
      </c>
      <c r="W51" s="33">
        <v>13.710092100191</v>
      </c>
      <c r="X51" s="33">
        <v>7.6203219844739998</v>
      </c>
      <c r="Y51" s="33">
        <v>24.749348427640999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1.3056678153236601</v>
      </c>
      <c r="D52" s="33">
        <v>-6.4578507510273404</v>
      </c>
      <c r="E52" s="33">
        <v>9.3806028910187802</v>
      </c>
      <c r="F52" s="33">
        <v>-4.04624277456647</v>
      </c>
      <c r="G52" s="33">
        <v>7.1823204419889501</v>
      </c>
      <c r="H52" s="33">
        <v>-8.8397790055248606</v>
      </c>
      <c r="I52" s="33">
        <v>11.602209944751401</v>
      </c>
      <c r="J52" s="33">
        <v>30</v>
      </c>
      <c r="K52" s="33">
        <v>4.9723756906077297</v>
      </c>
      <c r="L52" s="33">
        <v>24.309392265193399</v>
      </c>
      <c r="M52" s="33">
        <v>0.56818181818181301</v>
      </c>
      <c r="N52" s="33"/>
      <c r="O52" s="33"/>
      <c r="P52" s="33">
        <v>8.1894797854602093</v>
      </c>
      <c r="Q52" s="33">
        <v>0.78103210685455304</v>
      </c>
      <c r="R52" s="33">
        <v>15.8712854423107</v>
      </c>
      <c r="S52" s="33">
        <v>2.1774306839840101</v>
      </c>
      <c r="T52" s="33">
        <v>14.906395743641999</v>
      </c>
      <c r="U52" s="33">
        <v>-0.60572182804349906</v>
      </c>
      <c r="V52" s="33">
        <v>16.840507316052001</v>
      </c>
      <c r="W52" s="33">
        <v>18.812140479955001</v>
      </c>
      <c r="X52" s="33">
        <v>8.78726246457801</v>
      </c>
      <c r="Y52" s="33">
        <v>24.892194356440001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4.5915463287687697</v>
      </c>
      <c r="D53" s="33">
        <v>-16.2720815749162</v>
      </c>
      <c r="E53" s="33">
        <v>27.824389390578599</v>
      </c>
      <c r="F53" s="33">
        <v>-25.433526011560701</v>
      </c>
      <c r="G53" s="33">
        <v>28.729281767955801</v>
      </c>
      <c r="H53" s="33">
        <v>-6.6298342541436499</v>
      </c>
      <c r="I53" s="33">
        <v>26.923076923076898</v>
      </c>
      <c r="J53" s="33">
        <v>21.428571428571399</v>
      </c>
      <c r="K53" s="33">
        <v>23.626373626373599</v>
      </c>
      <c r="L53" s="33">
        <v>30.219780219780201</v>
      </c>
      <c r="M53" s="33">
        <v>1.72413793103448</v>
      </c>
      <c r="N53" s="33"/>
      <c r="O53" s="33"/>
      <c r="P53" s="33">
        <v>11.4381255667769</v>
      </c>
      <c r="Q53" s="33">
        <v>1.02347905238659</v>
      </c>
      <c r="R53" s="33">
        <v>22.3923352333472</v>
      </c>
      <c r="S53" s="33">
        <v>-3.5566673866254099</v>
      </c>
      <c r="T53" s="33">
        <v>23.389479405856001</v>
      </c>
      <c r="U53" s="33">
        <v>5.7104132409429997</v>
      </c>
      <c r="V53" s="33">
        <v>21.399642015750999</v>
      </c>
      <c r="W53" s="33">
        <v>20.010221056433</v>
      </c>
      <c r="X53" s="33">
        <v>15.826683691763</v>
      </c>
      <c r="Y53" s="33">
        <v>27.217466099765002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13.667042858546401</v>
      </c>
      <c r="D54" s="33">
        <v>-2.40168816967011</v>
      </c>
      <c r="E54" s="33">
        <v>31.0424860467276</v>
      </c>
      <c r="F54" s="33">
        <v>-6.8965517241379404</v>
      </c>
      <c r="G54" s="33">
        <v>31.868131868131901</v>
      </c>
      <c r="H54" s="33">
        <v>2.1978021978022002</v>
      </c>
      <c r="I54" s="33">
        <v>30.219780219780201</v>
      </c>
      <c r="J54" s="33">
        <v>12.154696132596699</v>
      </c>
      <c r="K54" s="33">
        <v>10.989010989011</v>
      </c>
      <c r="L54" s="33">
        <v>22.7777777777778</v>
      </c>
      <c r="M54" s="33">
        <v>0</v>
      </c>
      <c r="N54" s="33"/>
      <c r="O54" s="33"/>
      <c r="P54" s="33">
        <v>12.6905121564398</v>
      </c>
      <c r="Q54" s="33">
        <v>2.5524486420546602</v>
      </c>
      <c r="R54" s="33">
        <v>23.3360014388705</v>
      </c>
      <c r="S54" s="33">
        <v>-0.48928654111520598</v>
      </c>
      <c r="T54" s="33">
        <v>22.489188485035999</v>
      </c>
      <c r="U54" s="33">
        <v>5.6405580412459999</v>
      </c>
      <c r="V54" s="33">
        <v>24.186037435513001</v>
      </c>
      <c r="W54" s="33">
        <v>12.692355904624</v>
      </c>
      <c r="X54" s="33">
        <v>8.9664209735820002</v>
      </c>
      <c r="Y54" s="33">
        <v>26.058650522537999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22.666649796688901</v>
      </c>
      <c r="D55" s="33">
        <v>14.452429395288799</v>
      </c>
      <c r="E55" s="33">
        <v>31.195501358915902</v>
      </c>
      <c r="F55" s="33">
        <v>21.3872832369942</v>
      </c>
      <c r="G55" s="33">
        <v>34.254143646408799</v>
      </c>
      <c r="H55" s="33">
        <v>7.7348066298342504</v>
      </c>
      <c r="I55" s="33">
        <v>28.1767955801105</v>
      </c>
      <c r="J55" s="33">
        <v>17.1270718232044</v>
      </c>
      <c r="K55" s="33">
        <v>17.6795580110497</v>
      </c>
      <c r="L55" s="33">
        <v>23.204419889502802</v>
      </c>
      <c r="M55" s="33">
        <v>0.57142857142856895</v>
      </c>
      <c r="N55" s="33"/>
      <c r="O55" s="33"/>
      <c r="P55" s="33">
        <v>15.1043409938436</v>
      </c>
      <c r="Q55" s="33">
        <v>5.7593158954020698</v>
      </c>
      <c r="R55" s="33">
        <v>24.873791560995901</v>
      </c>
      <c r="S55" s="33">
        <v>5.4409690855560102</v>
      </c>
      <c r="T55" s="33">
        <v>26.893672542617999</v>
      </c>
      <c r="U55" s="33">
        <v>6.0781560084670003</v>
      </c>
      <c r="V55" s="33">
        <v>22.871892214270002</v>
      </c>
      <c r="W55" s="33">
        <v>16.966909806941</v>
      </c>
      <c r="X55" s="33">
        <v>16.463748315543</v>
      </c>
      <c r="Y55" s="33">
        <v>22.276957480535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16.5581789996724</v>
      </c>
      <c r="D56" s="33">
        <v>2.9403134935286301</v>
      </c>
      <c r="E56" s="33">
        <v>31.0898415614678</v>
      </c>
      <c r="F56" s="33">
        <v>0.61349693251533199</v>
      </c>
      <c r="G56" s="33">
        <v>33.720930232558104</v>
      </c>
      <c r="H56" s="33">
        <v>5.2941176470588296</v>
      </c>
      <c r="I56" s="33">
        <v>28.488372093023301</v>
      </c>
      <c r="J56" s="33">
        <v>18.604651162790699</v>
      </c>
      <c r="K56" s="33">
        <v>14.5348837209302</v>
      </c>
      <c r="L56" s="33">
        <v>22.674418604651201</v>
      </c>
      <c r="M56" s="33">
        <v>0.59880239520957401</v>
      </c>
      <c r="N56" s="33"/>
      <c r="O56" s="33"/>
      <c r="P56" s="33">
        <v>15.1138562029862</v>
      </c>
      <c r="Q56" s="33">
        <v>5.7617253212235102</v>
      </c>
      <c r="R56" s="33">
        <v>24.891053271830401</v>
      </c>
      <c r="S56" s="33">
        <v>4.6298755228289998</v>
      </c>
      <c r="T56" s="33">
        <v>25.906627727878</v>
      </c>
      <c r="U56" s="33">
        <v>6.899835612925</v>
      </c>
      <c r="V56" s="33">
        <v>23.88004438115</v>
      </c>
      <c r="W56" s="33">
        <v>20.17351827193</v>
      </c>
      <c r="X56" s="33">
        <v>14.124308100905999</v>
      </c>
      <c r="Y56" s="33">
        <v>25.531442121931001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21.619326366516798</v>
      </c>
      <c r="D57" s="33">
        <v>11.598542729337399</v>
      </c>
      <c r="E57" s="33">
        <v>32.114669532357901</v>
      </c>
      <c r="F57" s="33">
        <v>13.0952380952381</v>
      </c>
      <c r="G57" s="33">
        <v>34.078212290502798</v>
      </c>
      <c r="H57" s="33">
        <v>10.1123595505618</v>
      </c>
      <c r="I57" s="33">
        <v>30.167597765363102</v>
      </c>
      <c r="J57" s="33">
        <v>12.849162011173201</v>
      </c>
      <c r="K57" s="33">
        <v>16.201117318435699</v>
      </c>
      <c r="L57" s="33">
        <v>26.256983240223501</v>
      </c>
      <c r="M57" s="33">
        <v>1.7441860465116299</v>
      </c>
      <c r="N57" s="33"/>
      <c r="O57" s="33"/>
      <c r="P57" s="33">
        <v>13.502648293298099</v>
      </c>
      <c r="Q57" s="33">
        <v>4.2825542554853904</v>
      </c>
      <c r="R57" s="33">
        <v>23.138882291647</v>
      </c>
      <c r="S57" s="33">
        <v>1.62450301438901</v>
      </c>
      <c r="T57" s="33">
        <v>23.756671610051001</v>
      </c>
      <c r="U57" s="33">
        <v>6.9756470530130104</v>
      </c>
      <c r="V57" s="33">
        <v>22.522798681676999</v>
      </c>
      <c r="W57" s="33">
        <v>15.423539513645</v>
      </c>
      <c r="X57" s="33">
        <v>17.760692752053</v>
      </c>
      <c r="Y57" s="33">
        <v>25.673329633339002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20.7767978852848</v>
      </c>
      <c r="D58" s="33">
        <v>7.0207884725964202</v>
      </c>
      <c r="E58" s="33">
        <v>35.446859439104003</v>
      </c>
      <c r="F58" s="33">
        <v>3.4883720930232598</v>
      </c>
      <c r="G58" s="33">
        <v>39.106145251396597</v>
      </c>
      <c r="H58" s="33">
        <v>10.614525139664799</v>
      </c>
      <c r="I58" s="33">
        <v>31.843575418994401</v>
      </c>
      <c r="J58" s="33">
        <v>18.435754189944099</v>
      </c>
      <c r="K58" s="33">
        <v>9.4972067039106207</v>
      </c>
      <c r="L58" s="33">
        <v>20.670391061452499</v>
      </c>
      <c r="M58" s="33">
        <v>2.9069767441860401</v>
      </c>
      <c r="N58" s="33"/>
      <c r="O58" s="33"/>
      <c r="P58" s="33">
        <v>13.162784475103701</v>
      </c>
      <c r="Q58" s="33">
        <v>2.9233305119587101</v>
      </c>
      <c r="R58" s="33">
        <v>23.918918394165299</v>
      </c>
      <c r="S58" s="33">
        <v>-0.96293985246199998</v>
      </c>
      <c r="T58" s="33">
        <v>26.466794737697999</v>
      </c>
      <c r="U58" s="33">
        <v>6.8854817064830103</v>
      </c>
      <c r="V58" s="33">
        <v>21.399707064722001</v>
      </c>
      <c r="W58" s="33">
        <v>17.526177744062998</v>
      </c>
      <c r="X58" s="33">
        <v>10.965085948983999</v>
      </c>
      <c r="Y58" s="33">
        <v>17.647338584355001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23.4272822466367</v>
      </c>
      <c r="D59" s="33">
        <v>19.011327710612001</v>
      </c>
      <c r="E59" s="33">
        <v>27.932276261432101</v>
      </c>
      <c r="F59" s="33">
        <v>21.764705882352899</v>
      </c>
      <c r="G59" s="33">
        <v>28.491620111731802</v>
      </c>
      <c r="H59" s="33">
        <v>16.2921348314607</v>
      </c>
      <c r="I59" s="33">
        <v>27.374301675977598</v>
      </c>
      <c r="J59" s="33">
        <v>19.553072625698299</v>
      </c>
      <c r="K59" s="33">
        <v>22.346368715083798</v>
      </c>
      <c r="L59" s="33">
        <v>21.229050279329599</v>
      </c>
      <c r="M59" s="33">
        <v>0.58139534883720501</v>
      </c>
      <c r="N59" s="33"/>
      <c r="O59" s="33"/>
      <c r="P59" s="33">
        <v>15.4421877376412</v>
      </c>
      <c r="Q59" s="33">
        <v>9.6070613422850499</v>
      </c>
      <c r="R59" s="33">
        <v>21.4397547484601</v>
      </c>
      <c r="S59" s="33">
        <v>10.34695505929</v>
      </c>
      <c r="T59" s="33">
        <v>22.617207471177998</v>
      </c>
      <c r="U59" s="33">
        <v>8.8697701954589991</v>
      </c>
      <c r="V59" s="33">
        <v>20.268529733518999</v>
      </c>
      <c r="W59" s="33">
        <v>20.513786324938</v>
      </c>
      <c r="X59" s="33">
        <v>21.421529963935999</v>
      </c>
      <c r="Y59" s="33">
        <v>19.040368551013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16.781632326133899</v>
      </c>
      <c r="D60" s="33">
        <v>19.099333801564001</v>
      </c>
      <c r="E60" s="33">
        <v>14.488448223878899</v>
      </c>
      <c r="F60" s="33">
        <v>25.3012048192771</v>
      </c>
      <c r="G60" s="33">
        <v>14.7727272727273</v>
      </c>
      <c r="H60" s="33">
        <v>13.068181818181801</v>
      </c>
      <c r="I60" s="33">
        <v>14.204545454545499</v>
      </c>
      <c r="J60" s="33">
        <v>18.181818181818201</v>
      </c>
      <c r="K60" s="33">
        <v>15.340909090909101</v>
      </c>
      <c r="L60" s="33">
        <v>25</v>
      </c>
      <c r="M60" s="33">
        <v>-0.59523809523810201</v>
      </c>
      <c r="N60" s="33"/>
      <c r="O60" s="33"/>
      <c r="P60" s="33">
        <v>14.2723647153831</v>
      </c>
      <c r="Q60" s="33">
        <v>10.3340154464709</v>
      </c>
      <c r="R60" s="33">
        <v>18.2844566689059</v>
      </c>
      <c r="S60" s="33">
        <v>14.118845487330001</v>
      </c>
      <c r="T60" s="33">
        <v>19.679803909164999</v>
      </c>
      <c r="U60" s="33">
        <v>6.6160872161720103</v>
      </c>
      <c r="V60" s="33">
        <v>16.897972300364</v>
      </c>
      <c r="W60" s="33">
        <v>19.494716797755999</v>
      </c>
      <c r="X60" s="33">
        <v>14.723184942830001</v>
      </c>
      <c r="Y60" s="33">
        <v>25.779276188800999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5.4688848008002298</v>
      </c>
      <c r="D61" s="33">
        <v>-0.397527965435302</v>
      </c>
      <c r="E61" s="33">
        <v>11.5077142630469</v>
      </c>
      <c r="F61" s="33">
        <v>-5.1724137931034599</v>
      </c>
      <c r="G61" s="33">
        <v>13.483146067415699</v>
      </c>
      <c r="H61" s="33">
        <v>4.4943820224719104</v>
      </c>
      <c r="I61" s="33">
        <v>9.5505617977528097</v>
      </c>
      <c r="J61" s="33">
        <v>10.1123595505618</v>
      </c>
      <c r="K61" s="33">
        <v>8.4745762711864394</v>
      </c>
      <c r="L61" s="33">
        <v>30.337078651685399</v>
      </c>
      <c r="M61" s="33">
        <v>2.3121387283237</v>
      </c>
      <c r="N61" s="33"/>
      <c r="O61" s="33"/>
      <c r="P61" s="33">
        <v>8.1839310276931503</v>
      </c>
      <c r="Q61" s="33">
        <v>-3.93569282623164</v>
      </c>
      <c r="R61" s="33">
        <v>21.052723786850901</v>
      </c>
      <c r="S61" s="33">
        <v>-5.57572410688201</v>
      </c>
      <c r="T61" s="33">
        <v>23.970434090630999</v>
      </c>
      <c r="U61" s="33">
        <v>-2.2818273544076</v>
      </c>
      <c r="V61" s="33">
        <v>18.173023113454999</v>
      </c>
      <c r="W61" s="33">
        <v>14.396304690658001</v>
      </c>
      <c r="X61" s="33">
        <v>8.8490841430649994</v>
      </c>
      <c r="Y61" s="33">
        <v>29.743013928676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2.5879795931235501</v>
      </c>
      <c r="D62" s="33">
        <v>2.6095702540546299</v>
      </c>
      <c r="E62" s="33">
        <v>2.5663912329556502</v>
      </c>
      <c r="F62" s="33">
        <v>4.0935672514619901</v>
      </c>
      <c r="G62" s="33">
        <v>4</v>
      </c>
      <c r="H62" s="33">
        <v>1.13636363636364</v>
      </c>
      <c r="I62" s="33">
        <v>1.1428571428571399</v>
      </c>
      <c r="J62" s="33">
        <v>10.3448275862069</v>
      </c>
      <c r="K62" s="33">
        <v>8.5227272727272805</v>
      </c>
      <c r="L62" s="33">
        <v>28.409090909090899</v>
      </c>
      <c r="M62" s="33">
        <v>-3.5928143712574898</v>
      </c>
      <c r="N62" s="33"/>
      <c r="O62" s="33"/>
      <c r="P62" s="33">
        <v>10.194470847305</v>
      </c>
      <c r="Q62" s="33">
        <v>2.5561003189990599</v>
      </c>
      <c r="R62" s="33">
        <v>18.12088357348</v>
      </c>
      <c r="S62" s="33">
        <v>6.56885800802399</v>
      </c>
      <c r="T62" s="33">
        <v>20.760965756848002</v>
      </c>
      <c r="U62" s="33">
        <v>-1.3787064899846899</v>
      </c>
      <c r="V62" s="33">
        <v>15.512374154395999</v>
      </c>
      <c r="W62" s="33">
        <v>13.970375749067999</v>
      </c>
      <c r="X62" s="33">
        <v>9.3458500438679994</v>
      </c>
      <c r="Y62" s="33">
        <v>27.389857847716002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5.1994780144013902E-2</v>
      </c>
      <c r="D63" s="33">
        <v>-1.6251789568861501</v>
      </c>
      <c r="E63" s="33">
        <v>1.74334829931283</v>
      </c>
      <c r="F63" s="33">
        <v>-4.9382716049382704</v>
      </c>
      <c r="G63" s="33">
        <v>1.16279069767442</v>
      </c>
      <c r="H63" s="33">
        <v>1.7441860465116299</v>
      </c>
      <c r="I63" s="33">
        <v>2.3255813953488298</v>
      </c>
      <c r="J63" s="33">
        <v>21.511627906976699</v>
      </c>
      <c r="K63" s="33">
        <v>4.6511627906976702</v>
      </c>
      <c r="L63" s="33">
        <v>15.116279069767399</v>
      </c>
      <c r="M63" s="33">
        <v>4.1916167664670603</v>
      </c>
      <c r="N63" s="33"/>
      <c r="O63" s="33"/>
      <c r="P63" s="33">
        <v>13.813839729930701</v>
      </c>
      <c r="Q63" s="33">
        <v>8.6043041990337201</v>
      </c>
      <c r="R63" s="33">
        <v>19.153474496085</v>
      </c>
      <c r="S63" s="33">
        <v>9.0185769313019897</v>
      </c>
      <c r="T63" s="33">
        <v>20.064073794338</v>
      </c>
      <c r="U63" s="33">
        <v>8.1908525511839905</v>
      </c>
      <c r="V63" s="33">
        <v>18.246643150809</v>
      </c>
      <c r="W63" s="33">
        <v>19.921481616651999</v>
      </c>
      <c r="X63" s="33">
        <v>9.0641471960830007</v>
      </c>
      <c r="Y63" s="33">
        <v>19.025916915913999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7.7174351763922902</v>
      </c>
      <c r="D64" s="33">
        <v>6.0498212608206599</v>
      </c>
      <c r="E64" s="33">
        <v>9.3985455179951902</v>
      </c>
      <c r="F64" s="33">
        <v>7.9754601226993902</v>
      </c>
      <c r="G64" s="33">
        <v>11.764705882352899</v>
      </c>
      <c r="H64" s="33">
        <v>4.14201183431953</v>
      </c>
      <c r="I64" s="33">
        <v>7.0588235294117698</v>
      </c>
      <c r="J64" s="33">
        <v>24.705882352941199</v>
      </c>
      <c r="K64" s="33">
        <v>8.8235294117647101</v>
      </c>
      <c r="L64" s="33">
        <v>24.8520710059172</v>
      </c>
      <c r="M64" s="33">
        <v>4.2682926829268304</v>
      </c>
      <c r="N64" s="33"/>
      <c r="O64" s="33"/>
      <c r="P64" s="33">
        <v>14.6175720010121</v>
      </c>
      <c r="Q64" s="33">
        <v>13.2806861334975</v>
      </c>
      <c r="R64" s="33">
        <v>15.962837735711</v>
      </c>
      <c r="S64" s="33">
        <v>14.258523828309</v>
      </c>
      <c r="T64" s="33">
        <v>19.537861378338</v>
      </c>
      <c r="U64" s="33">
        <v>12.307311115551</v>
      </c>
      <c r="V64" s="33">
        <v>12.446030903456</v>
      </c>
      <c r="W64" s="33">
        <v>13.973788066317001</v>
      </c>
      <c r="X64" s="33">
        <v>12.774756716091</v>
      </c>
      <c r="Y64" s="33">
        <v>25.436957717504999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8.9424502339457792</v>
      </c>
      <c r="D65" s="33">
        <v>-4.42696359542387</v>
      </c>
      <c r="E65" s="33">
        <v>23.2257999996128</v>
      </c>
      <c r="F65" s="33">
        <v>-9.3167701863354004</v>
      </c>
      <c r="G65" s="33">
        <v>25.294117647058801</v>
      </c>
      <c r="H65" s="33">
        <v>0.58823529411765196</v>
      </c>
      <c r="I65" s="33">
        <v>21.176470588235301</v>
      </c>
      <c r="J65" s="33">
        <v>14.117647058823501</v>
      </c>
      <c r="K65" s="33">
        <v>24.117647058823501</v>
      </c>
      <c r="L65" s="33">
        <v>28.235294117647101</v>
      </c>
      <c r="M65" s="33">
        <v>2.45398773006136</v>
      </c>
      <c r="N65" s="33"/>
      <c r="O65" s="33"/>
      <c r="P65" s="33">
        <v>15.3237574927936</v>
      </c>
      <c r="Q65" s="33">
        <v>12.879436879252699</v>
      </c>
      <c r="R65" s="33">
        <v>17.796144242497601</v>
      </c>
      <c r="S65" s="33">
        <v>12.652720223856999</v>
      </c>
      <c r="T65" s="33">
        <v>19.954118757057</v>
      </c>
      <c r="U65" s="33">
        <v>13.106395245367001</v>
      </c>
      <c r="V65" s="33">
        <v>15.659341661575001</v>
      </c>
      <c r="W65" s="33">
        <v>12.785013185155</v>
      </c>
      <c r="X65" s="33">
        <v>16.29234034816</v>
      </c>
      <c r="Y65" s="33">
        <v>25.278347853012001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13.9589330404667</v>
      </c>
      <c r="D66" s="33">
        <v>-0.42086866513048399</v>
      </c>
      <c r="E66" s="33">
        <v>29.3748084863857</v>
      </c>
      <c r="F66" s="33">
        <v>-4.29447852760737</v>
      </c>
      <c r="G66" s="33">
        <v>33.529411764705898</v>
      </c>
      <c r="H66" s="33">
        <v>3.52941176470588</v>
      </c>
      <c r="I66" s="33">
        <v>25.294117647058801</v>
      </c>
      <c r="J66" s="33">
        <v>17.647058823529399</v>
      </c>
      <c r="K66" s="33">
        <v>8.2352941176470598</v>
      </c>
      <c r="L66" s="33">
        <v>19.411764705882302</v>
      </c>
      <c r="M66" s="33">
        <v>4.2424242424242502</v>
      </c>
      <c r="N66" s="33"/>
      <c r="O66" s="33"/>
      <c r="P66" s="33">
        <v>12.6601027947353</v>
      </c>
      <c r="Q66" s="33">
        <v>4.0838469049685102</v>
      </c>
      <c r="R66" s="33">
        <v>21.596760383128501</v>
      </c>
      <c r="S66" s="33">
        <v>1.37591360053899</v>
      </c>
      <c r="T66" s="33">
        <v>24.100495077018</v>
      </c>
      <c r="U66" s="33">
        <v>6.8281942107060001</v>
      </c>
      <c r="V66" s="33">
        <v>19.120998351303999</v>
      </c>
      <c r="W66" s="33">
        <v>18.210950434640999</v>
      </c>
      <c r="X66" s="33">
        <v>6.2480749907190001</v>
      </c>
      <c r="Y66" s="33">
        <v>22.603005527292002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20.151364046763501</v>
      </c>
      <c r="D67" s="33">
        <v>16.517744139394502</v>
      </c>
      <c r="E67" s="33">
        <v>23.8459636843791</v>
      </c>
      <c r="F67" s="33">
        <v>24.096385542168701</v>
      </c>
      <c r="G67" s="33">
        <v>25.287356321839098</v>
      </c>
      <c r="H67" s="33">
        <v>9.1954022988505795</v>
      </c>
      <c r="I67" s="33">
        <v>22.413793103448299</v>
      </c>
      <c r="J67" s="33">
        <v>18.4971098265896</v>
      </c>
      <c r="K67" s="33">
        <v>12.643678160919499</v>
      </c>
      <c r="L67" s="33">
        <v>26.4367816091954</v>
      </c>
      <c r="M67" s="33">
        <v>5.4545454545454497</v>
      </c>
      <c r="N67" s="33"/>
      <c r="O67" s="33"/>
      <c r="P67" s="33">
        <v>12.6969428637011</v>
      </c>
      <c r="Q67" s="33">
        <v>8.2035516056099294</v>
      </c>
      <c r="R67" s="33">
        <v>17.287309244659099</v>
      </c>
      <c r="S67" s="33">
        <v>9.1034421219559896</v>
      </c>
      <c r="T67" s="33">
        <v>17.814467150666999</v>
      </c>
      <c r="U67" s="33">
        <v>7.3075338277190003</v>
      </c>
      <c r="V67" s="33">
        <v>16.761427174281</v>
      </c>
      <c r="W67" s="33">
        <v>18.335516371996999</v>
      </c>
      <c r="X67" s="33">
        <v>11.487752485170001</v>
      </c>
      <c r="Y67" s="33">
        <v>25.485038293923001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17.312879318411099</v>
      </c>
      <c r="D68" s="33">
        <v>6.0782742080905603</v>
      </c>
      <c r="E68" s="33">
        <v>29.159952445895701</v>
      </c>
      <c r="F68" s="33">
        <v>1.22699386503068</v>
      </c>
      <c r="G68" s="33">
        <v>32.9479768786127</v>
      </c>
      <c r="H68" s="33">
        <v>11.046511627907</v>
      </c>
      <c r="I68" s="33">
        <v>25.433526011560701</v>
      </c>
      <c r="J68" s="33">
        <v>15.028901734104</v>
      </c>
      <c r="K68" s="33">
        <v>18.4971098265896</v>
      </c>
      <c r="L68" s="33">
        <v>22.807017543859601</v>
      </c>
      <c r="M68" s="33">
        <v>5.32544378698225</v>
      </c>
      <c r="N68" s="33"/>
      <c r="O68" s="33"/>
      <c r="P68" s="33">
        <v>15.5418155618923</v>
      </c>
      <c r="Q68" s="33">
        <v>8.4863316196776903</v>
      </c>
      <c r="R68" s="33">
        <v>22.836067452452198</v>
      </c>
      <c r="S68" s="33">
        <v>4.6824284923129902</v>
      </c>
      <c r="T68" s="33">
        <v>25.056309746838</v>
      </c>
      <c r="U68" s="33">
        <v>12.360928060137001</v>
      </c>
      <c r="V68" s="33">
        <v>20.637728457962002</v>
      </c>
      <c r="W68" s="33">
        <v>16.549919655408999</v>
      </c>
      <c r="X68" s="33">
        <v>18.060808590490002</v>
      </c>
      <c r="Y68" s="33">
        <v>25.666969846272998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21.1538682990547</v>
      </c>
      <c r="D69" s="33">
        <v>16.0053406979359</v>
      </c>
      <c r="E69" s="33">
        <v>26.4251120162373</v>
      </c>
      <c r="F69" s="33">
        <v>21.818181818181799</v>
      </c>
      <c r="G69" s="33">
        <v>28.735632183908098</v>
      </c>
      <c r="H69" s="33">
        <v>10.3448275862069</v>
      </c>
      <c r="I69" s="33">
        <v>24.137931034482801</v>
      </c>
      <c r="J69" s="33">
        <v>13.2183908045977</v>
      </c>
      <c r="K69" s="33">
        <v>12.0689655172414</v>
      </c>
      <c r="L69" s="33">
        <v>19.653179190751398</v>
      </c>
      <c r="M69" s="33">
        <v>3.0120481927710898</v>
      </c>
      <c r="N69" s="33"/>
      <c r="O69" s="33"/>
      <c r="P69" s="33">
        <v>13.1507553536823</v>
      </c>
      <c r="Q69" s="33">
        <v>8.8649297607992406</v>
      </c>
      <c r="R69" s="33">
        <v>17.524524389409699</v>
      </c>
      <c r="S69" s="33">
        <v>10.706924472715</v>
      </c>
      <c r="T69" s="33">
        <v>18.455277029529</v>
      </c>
      <c r="U69" s="33">
        <v>7.0390377210060002</v>
      </c>
      <c r="V69" s="33">
        <v>16.59773732288</v>
      </c>
      <c r="W69" s="33">
        <v>15.801100998514</v>
      </c>
      <c r="X69" s="33">
        <v>13.582295349188</v>
      </c>
      <c r="Y69" s="33">
        <v>19.100155531028001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26.745985174507901</v>
      </c>
      <c r="D70" s="33">
        <v>20.7133957575134</v>
      </c>
      <c r="E70" s="33">
        <v>32.943458716225102</v>
      </c>
      <c r="F70" s="33">
        <v>19.277108433734899</v>
      </c>
      <c r="G70" s="33">
        <v>35.227272727272698</v>
      </c>
      <c r="H70" s="33">
        <v>22.159090909090899</v>
      </c>
      <c r="I70" s="33">
        <v>30.681818181818201</v>
      </c>
      <c r="J70" s="33">
        <v>18.8571428571429</v>
      </c>
      <c r="K70" s="33">
        <v>15.340909090909101</v>
      </c>
      <c r="L70" s="33">
        <v>25.714285714285701</v>
      </c>
      <c r="M70" s="33">
        <v>0.58139534883720501</v>
      </c>
      <c r="N70" s="33"/>
      <c r="O70" s="33"/>
      <c r="P70" s="33">
        <v>18.803542303847799</v>
      </c>
      <c r="Q70" s="33">
        <v>16.173556827158201</v>
      </c>
      <c r="R70" s="33">
        <v>21.465524402645698</v>
      </c>
      <c r="S70" s="33">
        <v>14.085417697179</v>
      </c>
      <c r="T70" s="33">
        <v>22.653464343062002</v>
      </c>
      <c r="U70" s="33">
        <v>18.282063178188999</v>
      </c>
      <c r="V70" s="33">
        <v>20.283922568426</v>
      </c>
      <c r="W70" s="33">
        <v>17.944397838356998</v>
      </c>
      <c r="X70" s="33">
        <v>16.884707137861</v>
      </c>
      <c r="Y70" s="33">
        <v>22.564590183806999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22.5450766076695</v>
      </c>
      <c r="D71" s="33">
        <v>18.488600859166201</v>
      </c>
      <c r="E71" s="33">
        <v>26.676865189123799</v>
      </c>
      <c r="F71" s="33">
        <v>20.231213872832399</v>
      </c>
      <c r="G71" s="33">
        <v>24.7191011235955</v>
      </c>
      <c r="H71" s="33">
        <v>16.759776536312799</v>
      </c>
      <c r="I71" s="33">
        <v>28.651685393258401</v>
      </c>
      <c r="J71" s="33">
        <v>15.730337078651701</v>
      </c>
      <c r="K71" s="33">
        <v>18.435754189944099</v>
      </c>
      <c r="L71" s="33">
        <v>20.111731843575399</v>
      </c>
      <c r="M71" s="33">
        <v>3.4482758620689702</v>
      </c>
      <c r="N71" s="33"/>
      <c r="O71" s="33"/>
      <c r="P71" s="33">
        <v>14.620705024984799</v>
      </c>
      <c r="Q71" s="33">
        <v>9.1266919603269194</v>
      </c>
      <c r="R71" s="33">
        <v>20.259052508514198</v>
      </c>
      <c r="S71" s="33">
        <v>8.8080559814269996</v>
      </c>
      <c r="T71" s="33">
        <v>18.901528271379998</v>
      </c>
      <c r="U71" s="33">
        <v>9.4458141699260008</v>
      </c>
      <c r="V71" s="33">
        <v>21.624995471954001</v>
      </c>
      <c r="W71" s="33">
        <v>16.660669076537999</v>
      </c>
      <c r="X71" s="33">
        <v>17.551929370503</v>
      </c>
      <c r="Y71" s="33">
        <v>17.943288115032999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17.571357556951</v>
      </c>
      <c r="D72" s="33">
        <v>18.105094856206101</v>
      </c>
      <c r="E72" s="33">
        <v>17.038926396393901</v>
      </c>
      <c r="F72" s="33">
        <v>16.6666666666667</v>
      </c>
      <c r="G72" s="33">
        <v>16.759776536312899</v>
      </c>
      <c r="H72" s="33">
        <v>19.553072625698299</v>
      </c>
      <c r="I72" s="33">
        <v>17.318435754189899</v>
      </c>
      <c r="J72" s="33">
        <v>11.173184357541899</v>
      </c>
      <c r="K72" s="33">
        <v>12.290502793296101</v>
      </c>
      <c r="L72" s="33">
        <v>20.111731843575399</v>
      </c>
      <c r="M72" s="33">
        <v>2.3255813953488298</v>
      </c>
      <c r="N72" s="33"/>
      <c r="O72" s="33"/>
      <c r="P72" s="33">
        <v>15.330443331139699</v>
      </c>
      <c r="Q72" s="33">
        <v>9.8887496729852007</v>
      </c>
      <c r="R72" s="33">
        <v>20.913221396702099</v>
      </c>
      <c r="S72" s="33">
        <v>6.4435128547440002</v>
      </c>
      <c r="T72" s="33">
        <v>21.656943271953999</v>
      </c>
      <c r="U72" s="33">
        <v>13.391482396860001</v>
      </c>
      <c r="V72" s="33">
        <v>20.171994919155999</v>
      </c>
      <c r="W72" s="33">
        <v>12.408472270991</v>
      </c>
      <c r="X72" s="33">
        <v>11.690458491756999</v>
      </c>
      <c r="Y72" s="33">
        <v>20.860559489320998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10.4660853218846</v>
      </c>
      <c r="D73" s="33">
        <v>13.436304736976</v>
      </c>
      <c r="E73" s="33">
        <v>7.5372000340152896</v>
      </c>
      <c r="F73" s="33">
        <v>6.8571428571428603</v>
      </c>
      <c r="G73" s="33">
        <v>6.1452513966480504</v>
      </c>
      <c r="H73" s="33">
        <v>20.2247191011236</v>
      </c>
      <c r="I73" s="33">
        <v>8.9385474860335101</v>
      </c>
      <c r="J73" s="33">
        <v>13.407821229050301</v>
      </c>
      <c r="K73" s="33">
        <v>20.111731843575399</v>
      </c>
      <c r="L73" s="33">
        <v>33.1460674157303</v>
      </c>
      <c r="M73" s="33">
        <v>-4</v>
      </c>
      <c r="N73" s="33"/>
      <c r="O73" s="33"/>
      <c r="P73" s="33">
        <v>13.3722598391965</v>
      </c>
      <c r="Q73" s="33">
        <v>9.6407890267143408</v>
      </c>
      <c r="R73" s="33">
        <v>17.170148425095</v>
      </c>
      <c r="S73" s="33">
        <v>5.7589053445290004</v>
      </c>
      <c r="T73" s="33">
        <v>16.642417992527001</v>
      </c>
      <c r="U73" s="33">
        <v>13.595909008912001</v>
      </c>
      <c r="V73" s="33">
        <v>17.699164383425</v>
      </c>
      <c r="W73" s="33">
        <v>17.820517134260999</v>
      </c>
      <c r="X73" s="33">
        <v>20.534480111012002</v>
      </c>
      <c r="Y73" s="33">
        <v>32.539655400268003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9.0960997009944702</v>
      </c>
      <c r="D74" s="33">
        <v>12.9856402985427</v>
      </c>
      <c r="E74" s="33">
        <v>5.2775898360288203</v>
      </c>
      <c r="F74" s="33">
        <v>6.8181818181818103</v>
      </c>
      <c r="G74" s="33">
        <v>5</v>
      </c>
      <c r="H74" s="33">
        <v>19.337016574585601</v>
      </c>
      <c r="I74" s="33">
        <v>5.5555555555555598</v>
      </c>
      <c r="J74" s="33">
        <v>20.111731843575399</v>
      </c>
      <c r="K74" s="33">
        <v>19.889502762430901</v>
      </c>
      <c r="L74" s="33">
        <v>33.519553072625698</v>
      </c>
      <c r="M74" s="33">
        <v>-1.72413793103448</v>
      </c>
      <c r="N74" s="33"/>
      <c r="O74" s="33"/>
      <c r="P74" s="33">
        <v>16.866512551358401</v>
      </c>
      <c r="Q74" s="33">
        <v>12.975763795409099</v>
      </c>
      <c r="R74" s="33">
        <v>20.828339469499198</v>
      </c>
      <c r="S74" s="33">
        <v>9.2068967143950005</v>
      </c>
      <c r="T74" s="33">
        <v>21.762909659782</v>
      </c>
      <c r="U74" s="33">
        <v>16.812527104021001</v>
      </c>
      <c r="V74" s="33">
        <v>19.897707816286999</v>
      </c>
      <c r="W74" s="33">
        <v>24.057235698768999</v>
      </c>
      <c r="X74" s="33">
        <v>20.797495252975001</v>
      </c>
      <c r="Y74" s="33">
        <v>32.459753137741998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6.0812651013978298</v>
      </c>
      <c r="D75" s="33">
        <v>4.9578889219689302</v>
      </c>
      <c r="E75" s="33">
        <v>7.2107985165747301</v>
      </c>
      <c r="F75" s="33">
        <v>3.3707865168539302</v>
      </c>
      <c r="G75" s="33">
        <v>5.3475935828876997</v>
      </c>
      <c r="H75" s="33">
        <v>6.5573770491803298</v>
      </c>
      <c r="I75" s="33">
        <v>9.0909090909090899</v>
      </c>
      <c r="J75" s="33">
        <v>25.668449197861001</v>
      </c>
      <c r="K75" s="33">
        <v>16.6666666666667</v>
      </c>
      <c r="L75" s="33">
        <v>27.5675675675676</v>
      </c>
      <c r="M75" s="33">
        <v>-2.2222222222222299</v>
      </c>
      <c r="N75" s="33"/>
      <c r="O75" s="33"/>
      <c r="P75" s="33">
        <v>19.976332580473098</v>
      </c>
      <c r="Q75" s="33">
        <v>15.3716781767644</v>
      </c>
      <c r="R75" s="33">
        <v>24.679434664754702</v>
      </c>
      <c r="S75" s="33">
        <v>17.567541804897999</v>
      </c>
      <c r="T75" s="33">
        <v>24.28413540867</v>
      </c>
      <c r="U75" s="33">
        <v>13.197976940287999</v>
      </c>
      <c r="V75" s="33">
        <v>25.075430633077001</v>
      </c>
      <c r="W75" s="33">
        <v>24.023709701879</v>
      </c>
      <c r="X75" s="33">
        <v>21.577413486718999</v>
      </c>
      <c r="Y75" s="33">
        <v>31.900155474407999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14.443973871998599</v>
      </c>
      <c r="D76" s="33">
        <v>7.9616134736425304</v>
      </c>
      <c r="E76" s="33">
        <v>21.128395581729698</v>
      </c>
      <c r="F76" s="33">
        <v>8.9385474860335101</v>
      </c>
      <c r="G76" s="33">
        <v>22.702702702702702</v>
      </c>
      <c r="H76" s="33">
        <v>6.9892473118279499</v>
      </c>
      <c r="I76" s="33">
        <v>19.565217391304301</v>
      </c>
      <c r="J76" s="33">
        <v>36.413043478260903</v>
      </c>
      <c r="K76" s="33">
        <v>16.129032258064498</v>
      </c>
      <c r="L76" s="33">
        <v>34.7826086956522</v>
      </c>
      <c r="M76" s="33">
        <v>1.1111111111111101</v>
      </c>
      <c r="N76" s="33"/>
      <c r="O76" s="33"/>
      <c r="P76" s="33">
        <v>21.510853469477599</v>
      </c>
      <c r="Q76" s="33">
        <v>15.458140173037499</v>
      </c>
      <c r="R76" s="33">
        <v>27.733601363912001</v>
      </c>
      <c r="S76" s="33">
        <v>15.775781981173999</v>
      </c>
      <c r="T76" s="33">
        <v>30.513934587428999</v>
      </c>
      <c r="U76" s="33">
        <v>15.140965962874001</v>
      </c>
      <c r="V76" s="33">
        <v>24.986803001737002</v>
      </c>
      <c r="W76" s="33">
        <v>24.673448173366999</v>
      </c>
      <c r="X76" s="33">
        <v>20.34058206508</v>
      </c>
      <c r="Y76" s="33">
        <v>35.413719084920999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10.9542572996322</v>
      </c>
      <c r="D77" s="33">
        <v>-5.2077993096216098</v>
      </c>
      <c r="E77" s="33">
        <v>28.457292002028101</v>
      </c>
      <c r="F77" s="33">
        <v>-11.7977528089888</v>
      </c>
      <c r="G77" s="33">
        <v>28.723404255319199</v>
      </c>
      <c r="H77" s="33">
        <v>1.61290322580645</v>
      </c>
      <c r="I77" s="33">
        <v>28.1914893617021</v>
      </c>
      <c r="J77" s="33">
        <v>19.680851063829799</v>
      </c>
      <c r="K77" s="33">
        <v>33.155080213903702</v>
      </c>
      <c r="L77" s="33">
        <v>37.433155080213901</v>
      </c>
      <c r="M77" s="33">
        <v>-5</v>
      </c>
      <c r="N77" s="33"/>
      <c r="O77" s="33"/>
      <c r="P77" s="33">
        <v>17.631241242062899</v>
      </c>
      <c r="Q77" s="33">
        <v>12.3911548464347</v>
      </c>
      <c r="R77" s="33">
        <v>23.000610354071199</v>
      </c>
      <c r="S77" s="33">
        <v>10.394895159281999</v>
      </c>
      <c r="T77" s="33">
        <v>23.372148582887998</v>
      </c>
      <c r="U77" s="33">
        <v>14.406355357867</v>
      </c>
      <c r="V77" s="33">
        <v>22.629690110336</v>
      </c>
      <c r="W77" s="33">
        <v>18.283281476694999</v>
      </c>
      <c r="X77" s="33">
        <v>24.770143296206999</v>
      </c>
      <c r="Y77" s="33">
        <v>35.254895991757003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21.952988295983001</v>
      </c>
      <c r="D78" s="33">
        <v>12.7140163394334</v>
      </c>
      <c r="E78" s="33">
        <v>31.593243648346501</v>
      </c>
      <c r="F78" s="33">
        <v>12.790697674418601</v>
      </c>
      <c r="G78" s="33">
        <v>31.868131868131901</v>
      </c>
      <c r="H78" s="33">
        <v>12.6373626373626</v>
      </c>
      <c r="I78" s="33">
        <v>31.3186813186813</v>
      </c>
      <c r="J78" s="33">
        <v>20.3296703296703</v>
      </c>
      <c r="K78" s="33">
        <v>15.934065934065901</v>
      </c>
      <c r="L78" s="33">
        <v>25.966850828729299</v>
      </c>
      <c r="M78" s="33">
        <v>-2.8901734104046302</v>
      </c>
      <c r="N78" s="33"/>
      <c r="O78" s="33"/>
      <c r="P78" s="33">
        <v>20.141153806179702</v>
      </c>
      <c r="Q78" s="33">
        <v>16.618173045304601</v>
      </c>
      <c r="R78" s="33">
        <v>23.721430745242401</v>
      </c>
      <c r="S78" s="33">
        <v>17.464408707693</v>
      </c>
      <c r="T78" s="33">
        <v>22.402302902706001</v>
      </c>
      <c r="U78" s="33">
        <v>15.775230403602</v>
      </c>
      <c r="V78" s="33">
        <v>25.048382689608001</v>
      </c>
      <c r="W78" s="33">
        <v>20.906422921733999</v>
      </c>
      <c r="X78" s="33">
        <v>13.781787291244999</v>
      </c>
      <c r="Y78" s="33">
        <v>28.289640680698501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23.5180589627752</v>
      </c>
      <c r="D79" s="33">
        <v>12.234488858124999</v>
      </c>
      <c r="E79" s="33">
        <v>35.401526638228198</v>
      </c>
      <c r="F79" s="33">
        <v>11.4285714285714</v>
      </c>
      <c r="G79" s="33">
        <v>36.756756756756801</v>
      </c>
      <c r="H79" s="33">
        <v>13.0434782608696</v>
      </c>
      <c r="I79" s="33">
        <v>34.054054054054099</v>
      </c>
      <c r="J79" s="33">
        <v>15.6756756756757</v>
      </c>
      <c r="K79" s="33">
        <v>17.8378378378378</v>
      </c>
      <c r="L79" s="33">
        <v>30.434782608695699</v>
      </c>
      <c r="M79" s="33">
        <v>-1.71428571428571</v>
      </c>
      <c r="N79" s="33"/>
      <c r="O79" s="33"/>
      <c r="P79" s="33">
        <v>15.9228198493741</v>
      </c>
      <c r="Q79" s="33">
        <v>3.9326359167319498</v>
      </c>
      <c r="R79" s="33">
        <v>28.6179645652293</v>
      </c>
      <c r="S79" s="33">
        <v>-2.7703283523894</v>
      </c>
      <c r="T79" s="33">
        <v>29.169492900270999</v>
      </c>
      <c r="U79" s="33">
        <v>10.863404296755</v>
      </c>
      <c r="V79" s="33">
        <v>28.067763560018999</v>
      </c>
      <c r="W79" s="33">
        <v>15.518444957704</v>
      </c>
      <c r="X79" s="33">
        <v>16.634944491671</v>
      </c>
      <c r="Y79" s="33">
        <v>29.049792211602998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20.4336701707212</v>
      </c>
      <c r="D80" s="33">
        <v>11.4145393383822</v>
      </c>
      <c r="E80" s="33">
        <v>29.837565084212901</v>
      </c>
      <c r="F80" s="33">
        <v>9.2391304347826093</v>
      </c>
      <c r="G80" s="33">
        <v>31.413612565445</v>
      </c>
      <c r="H80" s="33">
        <v>13.612565445026201</v>
      </c>
      <c r="I80" s="33">
        <v>28.272251308900501</v>
      </c>
      <c r="J80" s="33">
        <v>21.989528795811498</v>
      </c>
      <c r="K80" s="33">
        <v>25.130890052356001</v>
      </c>
      <c r="L80" s="33">
        <v>27.894736842105299</v>
      </c>
      <c r="M80" s="33">
        <v>-3.84615384615384</v>
      </c>
      <c r="N80" s="33"/>
      <c r="O80" s="33"/>
      <c r="P80" s="33">
        <v>18.309296820802601</v>
      </c>
      <c r="Q80" s="33">
        <v>13.324643367105899</v>
      </c>
      <c r="R80" s="33">
        <v>23.4104242536011</v>
      </c>
      <c r="S80" s="33">
        <v>11.973210367583</v>
      </c>
      <c r="T80" s="33">
        <v>23.473636997189001</v>
      </c>
      <c r="U80" s="33">
        <v>14.684692413671</v>
      </c>
      <c r="V80" s="33">
        <v>23.34722939065</v>
      </c>
      <c r="W80" s="33">
        <v>23.602016963019999</v>
      </c>
      <c r="X80" s="33">
        <v>24.661572502927999</v>
      </c>
      <c r="Y80" s="33">
        <v>31.632441256210001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22.711452987581399</v>
      </c>
      <c r="D81" s="33">
        <v>17.8299247078333</v>
      </c>
      <c r="E81" s="33">
        <v>27.702375412224502</v>
      </c>
      <c r="F81" s="33">
        <v>21.739130434782599</v>
      </c>
      <c r="G81" s="33">
        <v>30.569948186528499</v>
      </c>
      <c r="H81" s="33">
        <v>13.9896373056995</v>
      </c>
      <c r="I81" s="33">
        <v>24.870466321243502</v>
      </c>
      <c r="J81" s="33">
        <v>20.207253886010399</v>
      </c>
      <c r="K81" s="33">
        <v>21.7616580310881</v>
      </c>
      <c r="L81" s="33">
        <v>34.8958333333333</v>
      </c>
      <c r="M81" s="33">
        <v>0.53763440860214495</v>
      </c>
      <c r="N81" s="33"/>
      <c r="O81" s="33"/>
      <c r="P81" s="33">
        <v>14.743982284425901</v>
      </c>
      <c r="Q81" s="33">
        <v>10.733726923175</v>
      </c>
      <c r="R81" s="33">
        <v>18.830552663197899</v>
      </c>
      <c r="S81" s="33">
        <v>11.026637898274</v>
      </c>
      <c r="T81" s="33">
        <v>20.300892203496002</v>
      </c>
      <c r="U81" s="33">
        <v>10.44122251684</v>
      </c>
      <c r="V81" s="33">
        <v>17.370026511951998</v>
      </c>
      <c r="W81" s="33">
        <v>22.949174102935999</v>
      </c>
      <c r="X81" s="33">
        <v>23.416922276560999</v>
      </c>
      <c r="Y81" s="33">
        <v>33.283737793614002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25.543295902915599</v>
      </c>
      <c r="D82" s="33">
        <v>16.6077535983394</v>
      </c>
      <c r="E82" s="33">
        <v>34.847448817917602</v>
      </c>
      <c r="F82" s="33">
        <v>17.8378378378378</v>
      </c>
      <c r="G82" s="33">
        <v>37.244897959183703</v>
      </c>
      <c r="H82" s="33">
        <v>15.384615384615399</v>
      </c>
      <c r="I82" s="33">
        <v>32.474226804123703</v>
      </c>
      <c r="J82" s="33">
        <v>23.979591836734699</v>
      </c>
      <c r="K82" s="33">
        <v>24.4897959183673</v>
      </c>
      <c r="L82" s="33">
        <v>38.974358974358999</v>
      </c>
      <c r="M82" s="33">
        <v>-0.53475935828876697</v>
      </c>
      <c r="N82" s="33"/>
      <c r="O82" s="33"/>
      <c r="P82" s="33">
        <v>17.528467462854199</v>
      </c>
      <c r="Q82" s="33">
        <v>11.767217169092399</v>
      </c>
      <c r="R82" s="33">
        <v>23.446455921243501</v>
      </c>
      <c r="S82" s="33">
        <v>12.061601391818</v>
      </c>
      <c r="T82" s="33">
        <v>24.752550261164</v>
      </c>
      <c r="U82" s="33">
        <v>11.473241610972</v>
      </c>
      <c r="V82" s="33">
        <v>22.147951628345002</v>
      </c>
      <c r="W82" s="33">
        <v>23.027640142210998</v>
      </c>
      <c r="X82" s="33">
        <v>26.154966626861999</v>
      </c>
      <c r="Y82" s="33">
        <v>36.934267941131502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26.593961960889999</v>
      </c>
      <c r="D83" s="33">
        <v>22.8044683534666</v>
      </c>
      <c r="E83" s="33">
        <v>30.447907874439899</v>
      </c>
      <c r="F83" s="33">
        <v>26.701570680628301</v>
      </c>
      <c r="G83" s="33">
        <v>32.487309644670098</v>
      </c>
      <c r="H83" s="33">
        <v>18.974358974358999</v>
      </c>
      <c r="I83" s="33">
        <v>28.426395939086301</v>
      </c>
      <c r="J83" s="33">
        <v>18.2741116751269</v>
      </c>
      <c r="K83" s="33">
        <v>23.350253807106601</v>
      </c>
      <c r="L83" s="33">
        <v>38.461538461538503</v>
      </c>
      <c r="M83" s="33">
        <v>-0.52910052910053196</v>
      </c>
      <c r="N83" s="33"/>
      <c r="O83" s="33"/>
      <c r="P83" s="33">
        <v>18.767319381029001</v>
      </c>
      <c r="Q83" s="33">
        <v>13.5730844613252</v>
      </c>
      <c r="R83" s="33">
        <v>24.0878814382048</v>
      </c>
      <c r="S83" s="33">
        <v>15.404619628100001</v>
      </c>
      <c r="T83" s="33">
        <v>26.705964599316001</v>
      </c>
      <c r="U83" s="33">
        <v>11.757122410266</v>
      </c>
      <c r="V83" s="33">
        <v>21.500032856278999</v>
      </c>
      <c r="W83" s="33">
        <v>19.225149444561001</v>
      </c>
      <c r="X83" s="33">
        <v>22.445806004712001</v>
      </c>
      <c r="Y83" s="33">
        <v>36.363523370236003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18.389648103939201</v>
      </c>
      <c r="D84" s="33">
        <v>11.9143513490587</v>
      </c>
      <c r="E84" s="33">
        <v>25.062805304782199</v>
      </c>
      <c r="F84" s="33">
        <v>15.384615384615399</v>
      </c>
      <c r="G84" s="33">
        <v>26.130653266331699</v>
      </c>
      <c r="H84" s="33">
        <v>8.5</v>
      </c>
      <c r="I84" s="33">
        <v>24</v>
      </c>
      <c r="J84" s="33">
        <v>22.110552763819101</v>
      </c>
      <c r="K84" s="33">
        <v>11.5</v>
      </c>
      <c r="L84" s="33">
        <v>31.658291457286399</v>
      </c>
      <c r="M84" s="33">
        <v>-5.8201058201058196</v>
      </c>
      <c r="N84" s="33"/>
      <c r="O84" s="33"/>
      <c r="P84" s="33">
        <v>16.3095702940062</v>
      </c>
      <c r="Q84" s="33">
        <v>4.3173479916654296</v>
      </c>
      <c r="R84" s="33">
        <v>29.005665258959301</v>
      </c>
      <c r="S84" s="33">
        <v>6.0552080843720004</v>
      </c>
      <c r="T84" s="33">
        <v>31.015549287565999</v>
      </c>
      <c r="U84" s="33">
        <v>2.5941449305859998</v>
      </c>
      <c r="V84" s="33">
        <v>27.013267645534999</v>
      </c>
      <c r="W84" s="33">
        <v>23.467158389072001</v>
      </c>
      <c r="X84" s="33">
        <v>10.901227639822</v>
      </c>
      <c r="Y84" s="33">
        <v>30.698618383372001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16.102654449763001</v>
      </c>
      <c r="D85" s="33">
        <v>13.093708427603699</v>
      </c>
      <c r="E85" s="33">
        <v>19.1540876773451</v>
      </c>
      <c r="F85" s="33">
        <v>10.714285714285699</v>
      </c>
      <c r="G85" s="33">
        <v>19.402985074626901</v>
      </c>
      <c r="H85" s="33">
        <v>15.5</v>
      </c>
      <c r="I85" s="33">
        <v>18.905472636815901</v>
      </c>
      <c r="J85" s="33">
        <v>11.9402985074627</v>
      </c>
      <c r="K85" s="33">
        <v>4.4776119402985</v>
      </c>
      <c r="L85" s="33">
        <v>27.5</v>
      </c>
      <c r="M85" s="33">
        <v>-13.9896373056995</v>
      </c>
      <c r="N85" s="33"/>
      <c r="O85" s="33"/>
      <c r="P85" s="33">
        <v>18.569281282496899</v>
      </c>
      <c r="Q85" s="33">
        <v>8.7749159564198997</v>
      </c>
      <c r="R85" s="33">
        <v>28.823134721411499</v>
      </c>
      <c r="S85" s="33">
        <v>8.5758275700589994</v>
      </c>
      <c r="T85" s="33">
        <v>29.883536857452</v>
      </c>
      <c r="U85" s="33">
        <v>8.9741943752789997</v>
      </c>
      <c r="V85" s="33">
        <v>27.767623986928001</v>
      </c>
      <c r="W85" s="33">
        <v>16.296283753897001</v>
      </c>
      <c r="X85" s="33">
        <v>4.8504182511579996</v>
      </c>
      <c r="Y85" s="33">
        <v>26.676154132415501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-12.265847062368801</v>
      </c>
      <c r="D86" s="33">
        <v>-11.6268769102393</v>
      </c>
      <c r="E86" s="33">
        <v>-12.902649798846699</v>
      </c>
      <c r="F86" s="33">
        <v>-10.3092783505155</v>
      </c>
      <c r="G86" s="33">
        <v>-12.437810945273601</v>
      </c>
      <c r="H86" s="33">
        <v>-12.935323383084601</v>
      </c>
      <c r="I86" s="33">
        <v>-13.3663366336634</v>
      </c>
      <c r="J86" s="33">
        <v>6</v>
      </c>
      <c r="K86" s="33">
        <v>-7.9207920792079296</v>
      </c>
      <c r="L86" s="33">
        <v>16.417910447761201</v>
      </c>
      <c r="M86" s="33">
        <v>-36.082474226804102</v>
      </c>
      <c r="N86" s="33"/>
      <c r="O86" s="33"/>
      <c r="P86" s="33">
        <v>-4.7507921882193198</v>
      </c>
      <c r="Q86" s="33">
        <v>-11.858321345070101</v>
      </c>
      <c r="R86" s="33">
        <v>2.6252419116969201</v>
      </c>
      <c r="S86" s="33">
        <v>-8.2239047123873004</v>
      </c>
      <c r="T86" s="33">
        <v>4.3311281748279997</v>
      </c>
      <c r="U86" s="33">
        <v>-15.4238608622807</v>
      </c>
      <c r="V86" s="33">
        <v>0.933597472456</v>
      </c>
      <c r="W86" s="33">
        <v>9.4814552776020005</v>
      </c>
      <c r="X86" s="33">
        <v>-7.2235486944794003</v>
      </c>
      <c r="Y86" s="33">
        <v>17.6320529735485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-27.120976099377799</v>
      </c>
      <c r="D87" s="33">
        <v>-33.9018331339282</v>
      </c>
      <c r="E87" s="33">
        <v>-20.063294684459201</v>
      </c>
      <c r="F87" s="33">
        <v>-36.269430051813501</v>
      </c>
      <c r="G87" s="33">
        <v>-22.277227722772299</v>
      </c>
      <c r="H87" s="33">
        <v>-31.5</v>
      </c>
      <c r="I87" s="33">
        <v>-17.821782178217799</v>
      </c>
      <c r="J87" s="33">
        <v>6.9306930693069297</v>
      </c>
      <c r="K87" s="33">
        <v>-15.5</v>
      </c>
      <c r="L87" s="33">
        <v>12</v>
      </c>
      <c r="M87" s="33">
        <v>-42.631578947368403</v>
      </c>
      <c r="N87" s="33"/>
      <c r="O87" s="33"/>
      <c r="P87" s="33">
        <v>-13.1641449830803</v>
      </c>
      <c r="Q87" s="33">
        <v>-23.245204136736199</v>
      </c>
      <c r="R87" s="33">
        <v>-2.50812121155829</v>
      </c>
      <c r="S87" s="33">
        <v>-21.797463342796998</v>
      </c>
      <c r="T87" s="33">
        <v>-3.3076327701628001</v>
      </c>
      <c r="U87" s="33">
        <v>-24.681183294473499</v>
      </c>
      <c r="V87" s="33">
        <v>-1.7053598129048</v>
      </c>
      <c r="W87" s="33">
        <v>5.5313340237100004</v>
      </c>
      <c r="X87" s="33">
        <v>-11.94990497859</v>
      </c>
      <c r="Y87" s="33">
        <v>15.746050210424499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-20.381923112969101</v>
      </c>
      <c r="D88" s="33">
        <v>-30.716680959808802</v>
      </c>
      <c r="E88" s="33">
        <v>-9.4162276146324508</v>
      </c>
      <c r="F88" s="33">
        <v>-27.3684210526316</v>
      </c>
      <c r="G88" s="33">
        <v>-11.3861386138614</v>
      </c>
      <c r="H88" s="33">
        <v>-34</v>
      </c>
      <c r="I88" s="33">
        <v>-7.4257425742574297</v>
      </c>
      <c r="J88" s="33">
        <v>4.4776119402985</v>
      </c>
      <c r="K88" s="33">
        <v>-16.8316831683168</v>
      </c>
      <c r="L88" s="33">
        <v>14.9253731343284</v>
      </c>
      <c r="M88" s="33">
        <v>-39.473684210526301</v>
      </c>
      <c r="N88" s="33"/>
      <c r="O88" s="33"/>
      <c r="P88" s="33">
        <v>-13.072650239071001</v>
      </c>
      <c r="Q88" s="33">
        <v>-22.876500312504501</v>
      </c>
      <c r="R88" s="33">
        <v>-2.72615350140646</v>
      </c>
      <c r="S88" s="33">
        <v>-19.878097913803401</v>
      </c>
      <c r="T88" s="33">
        <v>-3.5013284080232001</v>
      </c>
      <c r="U88" s="33">
        <v>-25.824989753145498</v>
      </c>
      <c r="V88" s="33">
        <v>-1.9479205785142</v>
      </c>
      <c r="W88" s="33">
        <v>-4.5133686562779003</v>
      </c>
      <c r="X88" s="33">
        <v>-13.8196557956348</v>
      </c>
      <c r="Y88" s="33">
        <v>14.334435491301999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-17.988484225238199</v>
      </c>
      <c r="D89" s="33">
        <v>-36.985726171689002</v>
      </c>
      <c r="E89" s="33">
        <v>3.22264484346604</v>
      </c>
      <c r="F89" s="33">
        <v>-30.434782608695699</v>
      </c>
      <c r="G89" s="33">
        <v>3.9603960396039599</v>
      </c>
      <c r="H89" s="33">
        <v>-43.283582089552198</v>
      </c>
      <c r="I89" s="33">
        <v>2.4875621890547301</v>
      </c>
      <c r="J89" s="33">
        <v>10.891089108910901</v>
      </c>
      <c r="K89" s="33">
        <v>-6.9651741293532297</v>
      </c>
      <c r="L89" s="33">
        <v>18.5</v>
      </c>
      <c r="M89" s="33">
        <v>-43.478260869565197</v>
      </c>
      <c r="N89" s="33"/>
      <c r="O89" s="33"/>
      <c r="P89" s="33">
        <v>-11.0480694201406</v>
      </c>
      <c r="Q89" s="33">
        <v>-19.439287088930399</v>
      </c>
      <c r="R89" s="33">
        <v>-2.2668857790758601</v>
      </c>
      <c r="S89" s="33">
        <v>-7.9756020329919002</v>
      </c>
      <c r="T89" s="33">
        <v>-1.4026047772048</v>
      </c>
      <c r="U89" s="33">
        <v>-30.2186003855869</v>
      </c>
      <c r="V89" s="33">
        <v>-3.1274054947057</v>
      </c>
      <c r="W89" s="33">
        <v>9.2045711413869995</v>
      </c>
      <c r="X89" s="33">
        <v>-12.814772833294301</v>
      </c>
      <c r="Y89" s="33">
        <v>17.476589307409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-4.8611540378456697</v>
      </c>
      <c r="D90" s="33">
        <v>-16.245906111482999</v>
      </c>
      <c r="E90" s="33">
        <v>7.2289569044590403</v>
      </c>
      <c r="F90" s="33">
        <v>-10.4712041884817</v>
      </c>
      <c r="G90" s="33">
        <v>7.2115384615384697</v>
      </c>
      <c r="H90" s="33">
        <v>-21.8446601941748</v>
      </c>
      <c r="I90" s="33">
        <v>7.2463768115942004</v>
      </c>
      <c r="J90" s="33">
        <v>6.7632850241545803</v>
      </c>
      <c r="K90" s="33">
        <v>0.96618357487922402</v>
      </c>
      <c r="L90" s="33">
        <v>25.728155339805799</v>
      </c>
      <c r="M90" s="33">
        <v>-33.502538071065999</v>
      </c>
      <c r="N90" s="33"/>
      <c r="O90" s="33"/>
      <c r="P90" s="33">
        <v>-6.8267111829541403</v>
      </c>
      <c r="Q90" s="33">
        <v>-12.780766997956199</v>
      </c>
      <c r="R90" s="33">
        <v>-0.68330099404658995</v>
      </c>
      <c r="S90" s="33">
        <v>-6.5492274236035</v>
      </c>
      <c r="T90" s="33">
        <v>-2.2966566128104899</v>
      </c>
      <c r="U90" s="33">
        <v>-18.811572892367799</v>
      </c>
      <c r="V90" s="33">
        <v>0.943220392721003</v>
      </c>
      <c r="W90" s="33">
        <v>6.6240538505390001</v>
      </c>
      <c r="X90" s="33">
        <v>-0.93194515042439696</v>
      </c>
      <c r="Y90" s="33">
        <v>27.004231755429998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0.485802972991138</v>
      </c>
      <c r="D91" s="33">
        <v>-9.3362879090774396</v>
      </c>
      <c r="E91" s="33">
        <v>10.813881429924599</v>
      </c>
      <c r="F91" s="33">
        <v>1.53061224489797</v>
      </c>
      <c r="G91" s="33">
        <v>12.0192307692308</v>
      </c>
      <c r="H91" s="33">
        <v>-19.6172248803828</v>
      </c>
      <c r="I91" s="33">
        <v>9.6153846153846096</v>
      </c>
      <c r="J91" s="33">
        <v>7.2115384615384697</v>
      </c>
      <c r="K91" s="33">
        <v>1.91387559808612</v>
      </c>
      <c r="L91" s="33">
        <v>23.6714975845411</v>
      </c>
      <c r="M91" s="33">
        <v>-35.897435897435898</v>
      </c>
      <c r="N91" s="33"/>
      <c r="O91" s="33"/>
      <c r="P91" s="33">
        <v>-7.05320146158948</v>
      </c>
      <c r="Q91" s="33">
        <v>-17.380246807019301</v>
      </c>
      <c r="R91" s="33">
        <v>3.85783254717987</v>
      </c>
      <c r="S91" s="33">
        <v>-12.4902389746753</v>
      </c>
      <c r="T91" s="33">
        <v>4.3405693210289904</v>
      </c>
      <c r="U91" s="33">
        <v>-22.142729669625002</v>
      </c>
      <c r="V91" s="33">
        <v>3.3762361968580001</v>
      </c>
      <c r="W91" s="33">
        <v>6.6650978367090001</v>
      </c>
      <c r="X91" s="33">
        <v>0.87894177548599794</v>
      </c>
      <c r="Y91" s="33">
        <v>21.975561808397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-3.0231497223985899</v>
      </c>
      <c r="D92" s="33">
        <v>-14.0169766904797</v>
      </c>
      <c r="E92" s="33">
        <v>8.6205442564093993</v>
      </c>
      <c r="F92" s="33">
        <v>-9.8958333333333304</v>
      </c>
      <c r="G92" s="33">
        <v>8.37438423645321</v>
      </c>
      <c r="H92" s="33">
        <v>-18.048780487804901</v>
      </c>
      <c r="I92" s="33">
        <v>8.8669950738916299</v>
      </c>
      <c r="J92" s="33">
        <v>8.8235294117647101</v>
      </c>
      <c r="K92" s="33">
        <v>2.4271844660194102</v>
      </c>
      <c r="L92" s="33">
        <v>18.627450980392201</v>
      </c>
      <c r="M92" s="33">
        <v>-30.927835051546399</v>
      </c>
      <c r="N92" s="33"/>
      <c r="O92" s="33"/>
      <c r="P92" s="33">
        <v>-5.3456993999244302</v>
      </c>
      <c r="Q92" s="33">
        <v>-12.5053564390355</v>
      </c>
      <c r="R92" s="33">
        <v>2.0873557904304798</v>
      </c>
      <c r="S92" s="33">
        <v>-7.7538016841955901</v>
      </c>
      <c r="T92" s="33">
        <v>0.37560427796300599</v>
      </c>
      <c r="U92" s="33">
        <v>-17.139471822974802</v>
      </c>
      <c r="V92" s="33">
        <v>3.8137303067859998</v>
      </c>
      <c r="W92" s="33">
        <v>9.2108499572154994</v>
      </c>
      <c r="X92" s="33">
        <v>2.04218538774199</v>
      </c>
      <c r="Y92" s="33">
        <v>22.798523040873999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7.2538939546501497</v>
      </c>
      <c r="D93" s="33">
        <v>-5.2228744967125902</v>
      </c>
      <c r="E93" s="33">
        <v>20.529882286615798</v>
      </c>
      <c r="F93" s="33">
        <v>-1.5544041450777299</v>
      </c>
      <c r="G93" s="33">
        <v>21.951219512195099</v>
      </c>
      <c r="H93" s="33">
        <v>-8.8235294117647101</v>
      </c>
      <c r="I93" s="33">
        <v>19.117647058823501</v>
      </c>
      <c r="J93" s="33">
        <v>5.3921568627451002</v>
      </c>
      <c r="K93" s="33">
        <v>1.4634146341463501</v>
      </c>
      <c r="L93" s="33">
        <v>23.529411764705898</v>
      </c>
      <c r="M93" s="33">
        <v>-21.8085106382979</v>
      </c>
      <c r="N93" s="33"/>
      <c r="O93" s="33"/>
      <c r="P93" s="33">
        <v>-0.62471807172636296</v>
      </c>
      <c r="Q93" s="33">
        <v>-12.151012091401601</v>
      </c>
      <c r="R93" s="33">
        <v>11.6088219933342</v>
      </c>
      <c r="S93" s="33">
        <v>-11.679172875259701</v>
      </c>
      <c r="T93" s="33">
        <v>11.6706207176</v>
      </c>
      <c r="U93" s="33">
        <v>-12.621669110920401</v>
      </c>
      <c r="V93" s="33">
        <v>11.547041311639999</v>
      </c>
      <c r="W93" s="33">
        <v>7.0149650388574996</v>
      </c>
      <c r="X93" s="33">
        <v>2.8568588544410001</v>
      </c>
      <c r="Y93" s="33">
        <v>21.147999092867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9.0883051425128905</v>
      </c>
      <c r="D94" s="33">
        <v>-2.4083932344741799</v>
      </c>
      <c r="E94" s="33">
        <v>21.253929066161799</v>
      </c>
      <c r="F94" s="33">
        <v>3.5714285714285698</v>
      </c>
      <c r="G94" s="33">
        <v>22.2222222222222</v>
      </c>
      <c r="H94" s="33">
        <v>-8.2125603864734291</v>
      </c>
      <c r="I94" s="33">
        <v>20.289855072463801</v>
      </c>
      <c r="J94" s="33">
        <v>5.3658536585365804</v>
      </c>
      <c r="K94" s="33">
        <v>1.93236714975846</v>
      </c>
      <c r="L94" s="33">
        <v>20.873786407767</v>
      </c>
      <c r="M94" s="33">
        <v>-19.689119170984501</v>
      </c>
      <c r="N94" s="33"/>
      <c r="O94" s="33"/>
      <c r="P94" s="33">
        <v>1.1543471207640199</v>
      </c>
      <c r="Q94" s="33">
        <v>-7.2333415021548104</v>
      </c>
      <c r="R94" s="33">
        <v>9.9070019727147702</v>
      </c>
      <c r="S94" s="33">
        <v>-2.2786594130831999</v>
      </c>
      <c r="T94" s="33">
        <v>9.81364442892</v>
      </c>
      <c r="U94" s="33">
        <v>-12.063864638374399</v>
      </c>
      <c r="V94" s="33">
        <v>10.000401056376999</v>
      </c>
      <c r="W94" s="33">
        <v>5.3398173580370001</v>
      </c>
      <c r="X94" s="33">
        <v>3.3022361832060101</v>
      </c>
      <c r="Y94" s="33">
        <v>20.354221150244001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9.3945479797143605</v>
      </c>
      <c r="D95" s="33">
        <v>-0.65699763533660904</v>
      </c>
      <c r="E95" s="33">
        <v>19.952926380731999</v>
      </c>
      <c r="F95" s="33">
        <v>3.9800995024875601</v>
      </c>
      <c r="G95" s="33">
        <v>20.187793427230002</v>
      </c>
      <c r="H95" s="33">
        <v>-5.1886792452830104</v>
      </c>
      <c r="I95" s="33">
        <v>19.7183098591549</v>
      </c>
      <c r="J95" s="33">
        <v>5.6338028169014098</v>
      </c>
      <c r="K95" s="33">
        <v>-3.7735849056603699</v>
      </c>
      <c r="L95" s="33">
        <v>16.5094339622642</v>
      </c>
      <c r="M95" s="33">
        <v>-13.8613861386139</v>
      </c>
      <c r="N95" s="33"/>
      <c r="O95" s="33"/>
      <c r="P95" s="33">
        <v>1.7577866934634001</v>
      </c>
      <c r="Q95" s="33">
        <v>-9.4752943485050594</v>
      </c>
      <c r="R95" s="33">
        <v>13.653155123642</v>
      </c>
      <c r="S95" s="33">
        <v>-6.6144760658078097</v>
      </c>
      <c r="T95" s="33">
        <v>14.455170656910999</v>
      </c>
      <c r="U95" s="33">
        <v>-12.2937915666256</v>
      </c>
      <c r="V95" s="33">
        <v>12.854138953427</v>
      </c>
      <c r="W95" s="33">
        <v>7.0445035803009999</v>
      </c>
      <c r="X95" s="33">
        <v>-4.4641611811887998</v>
      </c>
      <c r="Y95" s="33">
        <v>15.082650973318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4.1205569362942898</v>
      </c>
      <c r="D96" s="33">
        <v>-0.93553533848219705</v>
      </c>
      <c r="E96" s="33">
        <v>9.3050702687142195</v>
      </c>
      <c r="F96" s="33">
        <v>2.4509803921568598</v>
      </c>
      <c r="G96" s="33">
        <v>10</v>
      </c>
      <c r="H96" s="33">
        <v>-4.2654028436018896</v>
      </c>
      <c r="I96" s="33">
        <v>8.6124401913875595</v>
      </c>
      <c r="J96" s="33">
        <v>6.2200956937799097</v>
      </c>
      <c r="K96" s="33">
        <v>4.2452830188679203</v>
      </c>
      <c r="L96" s="33">
        <v>25.5924170616114</v>
      </c>
      <c r="M96" s="33">
        <v>-15.6565656565657</v>
      </c>
      <c r="N96" s="33"/>
      <c r="O96" s="33"/>
      <c r="P96" s="33">
        <v>2.4392673760119998</v>
      </c>
      <c r="Q96" s="33">
        <v>-7.9248569681976999</v>
      </c>
      <c r="R96" s="33">
        <v>13.362626359992101</v>
      </c>
      <c r="S96" s="33">
        <v>-5.8150536817773002</v>
      </c>
      <c r="T96" s="33">
        <v>14.916559989756999</v>
      </c>
      <c r="U96" s="33">
        <v>-10.0117374174374</v>
      </c>
      <c r="V96" s="33">
        <v>11.819928298700001</v>
      </c>
      <c r="W96" s="33">
        <v>7.8458238755589997</v>
      </c>
      <c r="X96" s="33">
        <v>3.6790229808400001</v>
      </c>
      <c r="Y96" s="33">
        <v>22.978349974297998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5.5277393154954098</v>
      </c>
      <c r="D97" s="33">
        <v>4.1610978851619498</v>
      </c>
      <c r="E97" s="33">
        <v>6.9035289568174099</v>
      </c>
      <c r="F97" s="33">
        <v>9.4059405940594001</v>
      </c>
      <c r="G97" s="33">
        <v>7.6190476190476204</v>
      </c>
      <c r="H97" s="33">
        <v>-0.952380952380949</v>
      </c>
      <c r="I97" s="33">
        <v>6.1904761904761898</v>
      </c>
      <c r="J97" s="33">
        <v>3.3175355450236999</v>
      </c>
      <c r="K97" s="33">
        <v>-0.94786729857820295</v>
      </c>
      <c r="L97" s="33">
        <v>23.8095238095238</v>
      </c>
      <c r="M97" s="33">
        <v>-9.6446700507614196</v>
      </c>
      <c r="N97" s="33"/>
      <c r="O97" s="33"/>
      <c r="P97" s="33">
        <v>7.9256652453069902</v>
      </c>
      <c r="Q97" s="33">
        <v>-0.437681493421195</v>
      </c>
      <c r="R97" s="33">
        <v>16.6395068529845</v>
      </c>
      <c r="S97" s="33">
        <v>6.7306215129850004</v>
      </c>
      <c r="T97" s="33">
        <v>18.106855724812</v>
      </c>
      <c r="U97" s="33">
        <v>-7.3574264119370003</v>
      </c>
      <c r="V97" s="33">
        <v>15.182029806159999</v>
      </c>
      <c r="W97" s="33">
        <v>6.9427093317494997</v>
      </c>
      <c r="X97" s="33">
        <v>-0.596474562078399</v>
      </c>
      <c r="Y97" s="33">
        <v>22.772599195175999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2.7382089184140699</v>
      </c>
      <c r="D98" s="33">
        <v>2.6328707009162402</v>
      </c>
      <c r="E98" s="33">
        <v>2.8436018957345901</v>
      </c>
      <c r="F98" s="33">
        <v>3.8647342995169098</v>
      </c>
      <c r="G98" s="33">
        <v>2.8436018957345901</v>
      </c>
      <c r="H98" s="33">
        <v>1.40845070422536</v>
      </c>
      <c r="I98" s="33">
        <v>2.8436018957345901</v>
      </c>
      <c r="J98" s="33">
        <v>7.0754716981132004</v>
      </c>
      <c r="K98" s="33">
        <v>0.93896713615023897</v>
      </c>
      <c r="L98" s="33">
        <v>15.094339622641501</v>
      </c>
      <c r="M98" s="33">
        <v>-8.5</v>
      </c>
      <c r="N98" s="33"/>
      <c r="O98" s="33"/>
      <c r="P98" s="33">
        <v>10.161029899542701</v>
      </c>
      <c r="Q98" s="33">
        <v>2.23602148573843</v>
      </c>
      <c r="R98" s="33">
        <v>18.396595047490901</v>
      </c>
      <c r="S98" s="33">
        <v>5.4218262696300004</v>
      </c>
      <c r="T98" s="33">
        <v>19.647326802047999</v>
      </c>
      <c r="U98" s="33">
        <v>-0.90037592842340097</v>
      </c>
      <c r="V98" s="33">
        <v>17.152985300493</v>
      </c>
      <c r="W98" s="33">
        <v>9.9458939790065006</v>
      </c>
      <c r="X98" s="33">
        <v>1.7006836874919999</v>
      </c>
      <c r="Y98" s="33">
        <v>18.408759617173001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-7.3542176296969304</v>
      </c>
      <c r="D99" s="33">
        <v>-12.692055789269</v>
      </c>
      <c r="E99" s="33">
        <v>-1.8642635716890099</v>
      </c>
      <c r="F99" s="33">
        <v>-14.7619047619048</v>
      </c>
      <c r="G99" s="33">
        <v>-2.3255813953488298</v>
      </c>
      <c r="H99" s="33">
        <v>-10.599078341013801</v>
      </c>
      <c r="I99" s="33">
        <v>-1.4018691588785099</v>
      </c>
      <c r="J99" s="33">
        <v>9.2165898617511495</v>
      </c>
      <c r="K99" s="33">
        <v>1.8348623853210999</v>
      </c>
      <c r="L99" s="33">
        <v>12.9032258064516</v>
      </c>
      <c r="M99" s="33">
        <v>-10.243902439024399</v>
      </c>
      <c r="N99" s="33"/>
      <c r="O99" s="33"/>
      <c r="P99" s="33">
        <v>6.5449503195806598</v>
      </c>
      <c r="Q99" s="33">
        <v>-2.2548978297703601</v>
      </c>
      <c r="R99" s="33">
        <v>15.736400215835999</v>
      </c>
      <c r="S99" s="33">
        <v>-0.81328068934119802</v>
      </c>
      <c r="T99" s="33">
        <v>16.646635653996999</v>
      </c>
      <c r="U99" s="33">
        <v>-3.6860812425556002</v>
      </c>
      <c r="V99" s="33">
        <v>14.829989109174001</v>
      </c>
      <c r="W99" s="33">
        <v>7.9581745440044998</v>
      </c>
      <c r="X99" s="33">
        <v>6.1002667527480003</v>
      </c>
      <c r="Y99" s="33">
        <v>16.621067577199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0.45196080563150098</v>
      </c>
      <c r="D100" s="33">
        <v>-8.6103451071610397</v>
      </c>
      <c r="E100" s="33">
        <v>9.9433671758287101</v>
      </c>
      <c r="F100" s="33">
        <v>-6.5</v>
      </c>
      <c r="G100" s="33">
        <v>7.8703703703703702</v>
      </c>
      <c r="H100" s="33">
        <v>-10.697674418604601</v>
      </c>
      <c r="I100" s="33">
        <v>12.037037037037001</v>
      </c>
      <c r="J100" s="33">
        <v>14.3518518518518</v>
      </c>
      <c r="K100" s="33">
        <v>-1.8518518518518501</v>
      </c>
      <c r="L100" s="33">
        <v>20</v>
      </c>
      <c r="M100" s="33">
        <v>-5.9405940594059397</v>
      </c>
      <c r="N100" s="33"/>
      <c r="O100" s="33"/>
      <c r="P100" s="33">
        <v>7.7354790485359501</v>
      </c>
      <c r="Q100" s="33">
        <v>-0.82362156779498696</v>
      </c>
      <c r="R100" s="33">
        <v>16.662385345124299</v>
      </c>
      <c r="S100" s="33">
        <v>0.97712817305800603</v>
      </c>
      <c r="T100" s="33">
        <v>15.796997751632</v>
      </c>
      <c r="U100" s="33">
        <v>-2.6082366387048901</v>
      </c>
      <c r="V100" s="33">
        <v>17.531243309821001</v>
      </c>
      <c r="W100" s="33">
        <v>6.7539123415325104</v>
      </c>
      <c r="X100" s="33">
        <v>1.689873526528</v>
      </c>
      <c r="Y100" s="33">
        <v>18.203728986706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5.0835816246535899</v>
      </c>
      <c r="D101" s="33">
        <v>-13.977250214397801</v>
      </c>
      <c r="E101" s="33">
        <v>26.0974827028992</v>
      </c>
      <c r="F101" s="33">
        <v>-15.8974358974359</v>
      </c>
      <c r="G101" s="33">
        <v>25.345622119815701</v>
      </c>
      <c r="H101" s="33">
        <v>-12.037037037037001</v>
      </c>
      <c r="I101" s="33">
        <v>26.851851851851801</v>
      </c>
      <c r="J101" s="33">
        <v>11.5207373271889</v>
      </c>
      <c r="K101" s="33">
        <v>7.9069767441860499</v>
      </c>
      <c r="L101" s="33">
        <v>15.3488372093023</v>
      </c>
      <c r="M101" s="33">
        <v>-7.3529411764705799</v>
      </c>
      <c r="N101" s="33"/>
      <c r="O101" s="33"/>
      <c r="P101" s="33">
        <v>12.058541288035199</v>
      </c>
      <c r="Q101" s="33">
        <v>3.93077846190377</v>
      </c>
      <c r="R101" s="33">
        <v>20.510240152934799</v>
      </c>
      <c r="S101" s="33">
        <v>6.7769517081100004</v>
      </c>
      <c r="T101" s="33">
        <v>19.933459678971001</v>
      </c>
      <c r="U101" s="33">
        <v>1.1237812557760001</v>
      </c>
      <c r="V101" s="33">
        <v>21.088533246741001</v>
      </c>
      <c r="W101" s="33">
        <v>9.4777439812260003</v>
      </c>
      <c r="X101" s="33">
        <v>1.126792432602</v>
      </c>
      <c r="Y101" s="33">
        <v>14.353006627721999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10.4313510877888</v>
      </c>
      <c r="D102" s="33">
        <v>-3.5871051548744499</v>
      </c>
      <c r="E102" s="33">
        <v>25.450337950309901</v>
      </c>
      <c r="F102" s="33">
        <v>-4.0201005025125598</v>
      </c>
      <c r="G102" s="33">
        <v>25.225225225225198</v>
      </c>
      <c r="H102" s="33">
        <v>-3.15315315315316</v>
      </c>
      <c r="I102" s="33">
        <v>25.675675675675699</v>
      </c>
      <c r="J102" s="33">
        <v>12.612612612612599</v>
      </c>
      <c r="K102" s="33">
        <v>6.3063063063063103</v>
      </c>
      <c r="L102" s="33">
        <v>18.181818181818201</v>
      </c>
      <c r="M102" s="33">
        <v>-6.25</v>
      </c>
      <c r="N102" s="33"/>
      <c r="O102" s="33"/>
      <c r="P102" s="33">
        <v>8.2737563183255798</v>
      </c>
      <c r="Q102" s="33">
        <v>-0.50841278696384495</v>
      </c>
      <c r="R102" s="33">
        <v>17.442540695323402</v>
      </c>
      <c r="S102" s="33">
        <v>-0.79147361331939703</v>
      </c>
      <c r="T102" s="33">
        <v>15.610095885644</v>
      </c>
      <c r="U102" s="33">
        <v>-0.224949751762793</v>
      </c>
      <c r="V102" s="33">
        <v>19.290559237608999</v>
      </c>
      <c r="W102" s="33">
        <v>11.713779018911</v>
      </c>
      <c r="X102" s="33">
        <v>4.2835611342020004</v>
      </c>
      <c r="Y102" s="33">
        <v>19.381228152483999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21.0572892329638</v>
      </c>
      <c r="D103" s="33">
        <v>13.0940893340097</v>
      </c>
      <c r="E103" s="33">
        <v>29.318069195395399</v>
      </c>
      <c r="F103" s="33">
        <v>17.647058823529399</v>
      </c>
      <c r="G103" s="33">
        <v>29.090909090909101</v>
      </c>
      <c r="H103" s="33">
        <v>8.6363636363636402</v>
      </c>
      <c r="I103" s="33">
        <v>29.5454545454546</v>
      </c>
      <c r="J103" s="33">
        <v>10.909090909090899</v>
      </c>
      <c r="K103" s="33">
        <v>8.1818181818181905</v>
      </c>
      <c r="L103" s="33">
        <v>29.357798165137599</v>
      </c>
      <c r="M103" s="33">
        <v>-2.9268292682926802</v>
      </c>
      <c r="N103" s="33"/>
      <c r="O103" s="33"/>
      <c r="P103" s="33">
        <v>13.184895389899999</v>
      </c>
      <c r="Q103" s="33">
        <v>4.5363276474632004</v>
      </c>
      <c r="R103" s="33">
        <v>22.199157211505302</v>
      </c>
      <c r="S103" s="33">
        <v>3.3644875657020101</v>
      </c>
      <c r="T103" s="33">
        <v>21.323242972837999</v>
      </c>
      <c r="U103" s="33">
        <v>5.7149201823869999</v>
      </c>
      <c r="V103" s="33">
        <v>23.078537989625001</v>
      </c>
      <c r="W103" s="33">
        <v>9.8494081064929997</v>
      </c>
      <c r="X103" s="33">
        <v>7.0926954373719999</v>
      </c>
      <c r="Y103" s="33">
        <v>27.583537279211999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11.163017187792001</v>
      </c>
      <c r="D104" s="33">
        <v>-3.4678308990813198</v>
      </c>
      <c r="E104" s="33">
        <v>26.883059561384101</v>
      </c>
      <c r="F104" s="33">
        <v>-1.4354066985645899</v>
      </c>
      <c r="G104" s="33">
        <v>28.899082568807302</v>
      </c>
      <c r="H104" s="33">
        <v>-5.4794520547945202</v>
      </c>
      <c r="I104" s="33">
        <v>24.8847926267281</v>
      </c>
      <c r="J104" s="33">
        <v>14.220183486238501</v>
      </c>
      <c r="K104" s="33">
        <v>11.4678899082569</v>
      </c>
      <c r="L104" s="33">
        <v>16.2790697674419</v>
      </c>
      <c r="M104" s="33">
        <v>1.97044334975369</v>
      </c>
      <c r="N104" s="33"/>
      <c r="O104" s="33"/>
      <c r="P104" s="33">
        <v>8.6349362203322109</v>
      </c>
      <c r="Q104" s="33">
        <v>-2.3493501575156301</v>
      </c>
      <c r="R104" s="33">
        <v>20.229666061567301</v>
      </c>
      <c r="S104" s="33">
        <v>9.2435938142003196E-2</v>
      </c>
      <c r="T104" s="33">
        <v>20.798592964122999</v>
      </c>
      <c r="U104" s="33">
        <v>-4.7613384284378997</v>
      </c>
      <c r="V104" s="33">
        <v>19.662205100510999</v>
      </c>
      <c r="W104" s="33">
        <v>13.607341194035</v>
      </c>
      <c r="X104" s="33">
        <v>11.055530585886</v>
      </c>
      <c r="Y104" s="33">
        <v>20.367721897620999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17.695176302128999</v>
      </c>
      <c r="D105" s="33">
        <v>6.1040349906731404</v>
      </c>
      <c r="E105" s="33">
        <v>29.9381949866223</v>
      </c>
      <c r="F105" s="33">
        <v>8</v>
      </c>
      <c r="G105" s="33">
        <v>32.547169811320799</v>
      </c>
      <c r="H105" s="33">
        <v>4.2253521126760596</v>
      </c>
      <c r="I105" s="33">
        <v>27.358490566037698</v>
      </c>
      <c r="J105" s="33">
        <v>5.6603773584905603</v>
      </c>
      <c r="K105" s="33">
        <v>4.7169811320754702</v>
      </c>
      <c r="L105" s="33">
        <v>21.327014218009499</v>
      </c>
      <c r="M105" s="33">
        <v>0.512820512820511</v>
      </c>
      <c r="N105" s="33"/>
      <c r="O105" s="33"/>
      <c r="P105" s="33">
        <v>9.8285680099496595</v>
      </c>
      <c r="Q105" s="33">
        <v>-0.784484132667984</v>
      </c>
      <c r="R105" s="33">
        <v>21.007022276450801</v>
      </c>
      <c r="S105" s="33">
        <v>-1.7817451904365</v>
      </c>
      <c r="T105" s="33">
        <v>22.270219627405002</v>
      </c>
      <c r="U105" s="33">
        <v>0.21779427135000201</v>
      </c>
      <c r="V105" s="33">
        <v>19.75100387889</v>
      </c>
      <c r="W105" s="33">
        <v>6.3894073781660001</v>
      </c>
      <c r="X105" s="33">
        <v>6.1750519255240004</v>
      </c>
      <c r="Y105" s="33">
        <v>18.988088881111999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18.808761236769801</v>
      </c>
      <c r="D106" s="33">
        <v>9.8454298575815393</v>
      </c>
      <c r="E106" s="33">
        <v>28.154952082888901</v>
      </c>
      <c r="F106" s="33">
        <v>15.577889447236201</v>
      </c>
      <c r="G106" s="33">
        <v>30.622009569378001</v>
      </c>
      <c r="H106" s="33">
        <v>4.2654028436018896</v>
      </c>
      <c r="I106" s="33">
        <v>25.714285714285701</v>
      </c>
      <c r="J106" s="33">
        <v>6.7307692307692299</v>
      </c>
      <c r="K106" s="33">
        <v>3.3018867924528301</v>
      </c>
      <c r="L106" s="33">
        <v>18.571428571428601</v>
      </c>
      <c r="M106" s="33">
        <v>1.53061224489795</v>
      </c>
      <c r="N106" s="33"/>
      <c r="O106" s="33"/>
      <c r="P106" s="33">
        <v>10.966373380065001</v>
      </c>
      <c r="Q106" s="33">
        <v>5.2252441807096099</v>
      </c>
      <c r="R106" s="33">
        <v>16.868109353773399</v>
      </c>
      <c r="S106" s="33">
        <v>10.047899600382999</v>
      </c>
      <c r="T106" s="33">
        <v>18.294849583904</v>
      </c>
      <c r="U106" s="33">
        <v>0.51331591108700503</v>
      </c>
      <c r="V106" s="33">
        <v>15.450694069641999</v>
      </c>
      <c r="W106" s="33">
        <v>7.3908754573589999</v>
      </c>
      <c r="X106" s="33">
        <v>4.7017961996010103</v>
      </c>
      <c r="Y106" s="33">
        <v>18.062292391054999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15.8420152285395</v>
      </c>
      <c r="D107" s="33">
        <v>4.6024181985889401</v>
      </c>
      <c r="E107" s="33">
        <v>27.6990465122391</v>
      </c>
      <c r="F107" s="33">
        <v>5</v>
      </c>
      <c r="G107" s="33">
        <v>28.169014084507001</v>
      </c>
      <c r="H107" s="33">
        <v>4.20560747663552</v>
      </c>
      <c r="I107" s="33">
        <v>27.230046948356801</v>
      </c>
      <c r="J107" s="33">
        <v>10.7981220657277</v>
      </c>
      <c r="K107" s="33">
        <v>5.6074766355140202</v>
      </c>
      <c r="L107" s="33">
        <v>21.2264150943396</v>
      </c>
      <c r="M107" s="33">
        <v>1.0050251256281399</v>
      </c>
      <c r="N107" s="33"/>
      <c r="O107" s="33"/>
      <c r="P107" s="33">
        <v>8.43968782098551</v>
      </c>
      <c r="Q107" s="33">
        <v>-3.8464211348263602</v>
      </c>
      <c r="R107" s="33">
        <v>21.495339061711999</v>
      </c>
      <c r="S107" s="33">
        <v>-4.8860479195703004</v>
      </c>
      <c r="T107" s="33">
        <v>22.519912359597999</v>
      </c>
      <c r="U107" s="33">
        <v>-2.8012549007501901</v>
      </c>
      <c r="V107" s="33">
        <v>20.475483321152002</v>
      </c>
      <c r="W107" s="33">
        <v>12.913322558562999</v>
      </c>
      <c r="X107" s="33">
        <v>4.8648779730229998</v>
      </c>
      <c r="Y107" s="33">
        <v>19.741856215871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6.9327515881900297</v>
      </c>
      <c r="D108" s="33">
        <v>5.5062613107082496</v>
      </c>
      <c r="E108" s="33">
        <v>8.3691436297288799</v>
      </c>
      <c r="F108" s="33">
        <v>3.1578947368421102</v>
      </c>
      <c r="G108" s="33">
        <v>9.8522167487684698</v>
      </c>
      <c r="H108" s="33">
        <v>7.8817733990147802</v>
      </c>
      <c r="I108" s="33">
        <v>6.8965517241379404</v>
      </c>
      <c r="J108" s="33">
        <v>6.4039408866995</v>
      </c>
      <c r="K108" s="33">
        <v>0</v>
      </c>
      <c r="L108" s="33">
        <v>26.865671641791</v>
      </c>
      <c r="M108" s="33">
        <v>0</v>
      </c>
      <c r="N108" s="33"/>
      <c r="O108" s="33"/>
      <c r="P108" s="33">
        <v>5.6694247782444096</v>
      </c>
      <c r="Q108" s="33">
        <v>-0.96749688005422696</v>
      </c>
      <c r="R108" s="33">
        <v>12.5276606862656</v>
      </c>
      <c r="S108" s="33">
        <v>-4.1419649964221996</v>
      </c>
      <c r="T108" s="33">
        <v>14.818792363245</v>
      </c>
      <c r="U108" s="33">
        <v>2.2584230331300001</v>
      </c>
      <c r="V108" s="33">
        <v>10.260964880577999</v>
      </c>
      <c r="W108" s="33">
        <v>8.48094145516799</v>
      </c>
      <c r="X108" s="33">
        <v>-0.55036676216229796</v>
      </c>
      <c r="Y108" s="33">
        <v>24.225185911943001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10.116371468134099</v>
      </c>
      <c r="D109" s="33">
        <v>11.4162744745132</v>
      </c>
      <c r="E109" s="33">
        <v>8.8244609771382692</v>
      </c>
      <c r="F109" s="33">
        <v>11.881188118811901</v>
      </c>
      <c r="G109" s="33">
        <v>11.004784688995199</v>
      </c>
      <c r="H109" s="33">
        <v>10.952380952380899</v>
      </c>
      <c r="I109" s="33">
        <v>6.6666666666666696</v>
      </c>
      <c r="J109" s="33">
        <v>8.5714285714285694</v>
      </c>
      <c r="K109" s="33">
        <v>6.6350710900473899</v>
      </c>
      <c r="L109" s="33">
        <v>21.5311004784689</v>
      </c>
      <c r="M109" s="33">
        <v>1.0204081632652999</v>
      </c>
      <c r="N109" s="33"/>
      <c r="O109" s="33"/>
      <c r="P109" s="33">
        <v>12.7757623933999</v>
      </c>
      <c r="Q109" s="33">
        <v>7.0479188653362401</v>
      </c>
      <c r="R109" s="33">
        <v>18.6620629185769</v>
      </c>
      <c r="S109" s="33">
        <v>9.4045205747579992</v>
      </c>
      <c r="T109" s="33">
        <v>21.541126546209</v>
      </c>
      <c r="U109" s="33">
        <v>4.7178379378040098</v>
      </c>
      <c r="V109" s="33">
        <v>15.820414499132999</v>
      </c>
      <c r="W109" s="33">
        <v>11.924761242497</v>
      </c>
      <c r="X109" s="33">
        <v>7.0072334264319904</v>
      </c>
      <c r="Y109" s="33">
        <v>20.513083704557999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3.4857575223612698</v>
      </c>
      <c r="D110" s="33">
        <v>5.0842721078341002</v>
      </c>
      <c r="E110" s="33">
        <v>1.8997024436741601</v>
      </c>
      <c r="F110" s="33">
        <v>3.4825870646766202</v>
      </c>
      <c r="G110" s="33">
        <v>4.30622009569377</v>
      </c>
      <c r="H110" s="33">
        <v>6.6985645933014304</v>
      </c>
      <c r="I110" s="33">
        <v>-0.47846889952152999</v>
      </c>
      <c r="J110" s="33">
        <v>10.047846889952201</v>
      </c>
      <c r="K110" s="33">
        <v>16.6666666666667</v>
      </c>
      <c r="L110" s="33">
        <v>16.826923076923102</v>
      </c>
      <c r="M110" s="33">
        <v>1.5544041450777299</v>
      </c>
      <c r="N110" s="33"/>
      <c r="O110" s="33"/>
      <c r="P110" s="33">
        <v>11.044494720688499</v>
      </c>
      <c r="Q110" s="33">
        <v>4.7817390407261904</v>
      </c>
      <c r="R110" s="33">
        <v>17.498781681177299</v>
      </c>
      <c r="S110" s="33">
        <v>4.8335824979049997</v>
      </c>
      <c r="T110" s="33">
        <v>21.184578306904001</v>
      </c>
      <c r="U110" s="33">
        <v>4.7299087051460003</v>
      </c>
      <c r="V110" s="33">
        <v>13.874404784033</v>
      </c>
      <c r="W110" s="33">
        <v>12.425398258356999</v>
      </c>
      <c r="X110" s="33">
        <v>17.546058926242001</v>
      </c>
      <c r="Y110" s="33">
        <v>20.191421997631998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-1.66399809034252</v>
      </c>
      <c r="D111" s="33">
        <v>-4.4912170501633897</v>
      </c>
      <c r="E111" s="33">
        <v>1.2041047976895001</v>
      </c>
      <c r="F111" s="33">
        <v>-7.5</v>
      </c>
      <c r="G111" s="33">
        <v>2.4154589371980699</v>
      </c>
      <c r="H111" s="33">
        <v>-1.4354066985645899</v>
      </c>
      <c r="I111" s="33">
        <v>0</v>
      </c>
      <c r="J111" s="33">
        <v>13.942307692307701</v>
      </c>
      <c r="K111" s="33">
        <v>10.526315789473699</v>
      </c>
      <c r="L111" s="33">
        <v>16.425120772946901</v>
      </c>
      <c r="M111" s="33">
        <v>2.03045685279187</v>
      </c>
      <c r="N111" s="33"/>
      <c r="O111" s="33"/>
      <c r="P111" s="33">
        <v>12.1506465091667</v>
      </c>
      <c r="Q111" s="33">
        <v>5.6645811698820703</v>
      </c>
      <c r="R111" s="33">
        <v>18.841263567304299</v>
      </c>
      <c r="S111" s="33">
        <v>5.7322399155149997</v>
      </c>
      <c r="T111" s="33">
        <v>21.389480660863999</v>
      </c>
      <c r="U111" s="33">
        <v>5.596944675044</v>
      </c>
      <c r="V111" s="33">
        <v>16.322376730704001</v>
      </c>
      <c r="W111" s="33">
        <v>12.837260335253999</v>
      </c>
      <c r="X111" s="33">
        <v>15.143064168914</v>
      </c>
      <c r="Y111" s="33">
        <v>20.258579098317998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5.9778036845347904</v>
      </c>
      <c r="D112" s="33">
        <v>-3.1684356037763499</v>
      </c>
      <c r="E112" s="33">
        <v>15.549044386494399</v>
      </c>
      <c r="F112" s="33">
        <v>-2.52525252525253</v>
      </c>
      <c r="G112" s="33">
        <v>16.267942583732101</v>
      </c>
      <c r="H112" s="33">
        <v>-3.8095238095238102</v>
      </c>
      <c r="I112" s="33">
        <v>14.8325358851675</v>
      </c>
      <c r="J112" s="33">
        <v>26.7942583732057</v>
      </c>
      <c r="K112" s="33">
        <v>17.619047619047599</v>
      </c>
      <c r="L112" s="33">
        <v>24.519230769230798</v>
      </c>
      <c r="M112" s="33">
        <v>-2.0618556701030899</v>
      </c>
      <c r="N112" s="33"/>
      <c r="O112" s="33"/>
      <c r="P112" s="33">
        <v>13.2087449922312</v>
      </c>
      <c r="Q112" s="33">
        <v>4.4991263920517204</v>
      </c>
      <c r="R112" s="33">
        <v>22.2893062829685</v>
      </c>
      <c r="S112" s="33">
        <v>4.8049537349399998</v>
      </c>
      <c r="T112" s="33">
        <v>24.224667258804999</v>
      </c>
      <c r="U112" s="33">
        <v>4.1937557293459902</v>
      </c>
      <c r="V112" s="33">
        <v>20.370650079861001</v>
      </c>
      <c r="W112" s="33">
        <v>20.889561447316002</v>
      </c>
      <c r="X112" s="33">
        <v>21.846515310668</v>
      </c>
      <c r="Y112" s="33">
        <v>22.654892766067999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4.2768061075831003</v>
      </c>
      <c r="D113" s="33">
        <v>-12.220011604506</v>
      </c>
      <c r="E113" s="33">
        <v>22.222899628832</v>
      </c>
      <c r="F113" s="33">
        <v>-17.460317460317501</v>
      </c>
      <c r="G113" s="33">
        <v>22.7722772277228</v>
      </c>
      <c r="H113" s="33">
        <v>-6.8292682926829302</v>
      </c>
      <c r="I113" s="33">
        <v>21.674876847290601</v>
      </c>
      <c r="J113" s="33">
        <v>20.689655172413801</v>
      </c>
      <c r="K113" s="33">
        <v>25.365853658536601</v>
      </c>
      <c r="L113" s="33">
        <v>24.257425742574299</v>
      </c>
      <c r="M113" s="33">
        <v>-2.6881720430107499</v>
      </c>
      <c r="N113" s="33"/>
      <c r="O113" s="33"/>
      <c r="P113" s="33">
        <v>11.2505441280532</v>
      </c>
      <c r="Q113" s="33">
        <v>6.07896786802237</v>
      </c>
      <c r="R113" s="33">
        <v>16.551901710700399</v>
      </c>
      <c r="S113" s="33">
        <v>5.7164614454020004</v>
      </c>
      <c r="T113" s="33">
        <v>17.306969057316</v>
      </c>
      <c r="U113" s="33">
        <v>6.4421130869040004</v>
      </c>
      <c r="V113" s="33">
        <v>15.799457964701</v>
      </c>
      <c r="W113" s="33">
        <v>18.584932829892999</v>
      </c>
      <c r="X113" s="33">
        <v>17.489988706319</v>
      </c>
      <c r="Y113" s="33">
        <v>23.184760582043001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16.044015838617302</v>
      </c>
      <c r="D114" s="33">
        <v>3.3834606786897701</v>
      </c>
      <c r="E114" s="33">
        <v>29.4926864943805</v>
      </c>
      <c r="F114" s="33">
        <v>7.3298429319371801</v>
      </c>
      <c r="G114" s="33">
        <v>34.9753694581281</v>
      </c>
      <c r="H114" s="33">
        <v>-0.48780487804877698</v>
      </c>
      <c r="I114" s="33">
        <v>24.137931034482801</v>
      </c>
      <c r="J114" s="33">
        <v>14.778325123152699</v>
      </c>
      <c r="K114" s="33">
        <v>18.048780487804901</v>
      </c>
      <c r="L114" s="33">
        <v>22.0588235294118</v>
      </c>
      <c r="M114" s="33">
        <v>-2.6595744680851099</v>
      </c>
      <c r="N114" s="33"/>
      <c r="O114" s="33"/>
      <c r="P114" s="33">
        <v>13.6088515307572</v>
      </c>
      <c r="Q114" s="33">
        <v>6.0591092701346296</v>
      </c>
      <c r="R114" s="33">
        <v>21.4352066933948</v>
      </c>
      <c r="S114" s="33">
        <v>9.8354011945970008</v>
      </c>
      <c r="T114" s="33">
        <v>25.231958298231</v>
      </c>
      <c r="U114" s="33">
        <v>2.3507771876130099</v>
      </c>
      <c r="V114" s="33">
        <v>17.702457208230001</v>
      </c>
      <c r="W114" s="33">
        <v>13.84036920788</v>
      </c>
      <c r="X114" s="33">
        <v>15.776992401419999</v>
      </c>
      <c r="Y114" s="33">
        <v>23.297629953910999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23.8900096221018</v>
      </c>
      <c r="D115" s="33">
        <v>20.8895424254037</v>
      </c>
      <c r="E115" s="33">
        <v>26.931233856456</v>
      </c>
      <c r="F115" s="33">
        <v>27.5510204081633</v>
      </c>
      <c r="G115" s="33">
        <v>29.126213592233</v>
      </c>
      <c r="H115" s="33">
        <v>14.4230769230769</v>
      </c>
      <c r="I115" s="33">
        <v>24.757281553398101</v>
      </c>
      <c r="J115" s="33">
        <v>17.0731707317073</v>
      </c>
      <c r="K115" s="33">
        <v>11.4832535885167</v>
      </c>
      <c r="L115" s="33">
        <v>26.923076923076898</v>
      </c>
      <c r="M115" s="33">
        <v>-0.50505050505050497</v>
      </c>
      <c r="N115" s="33"/>
      <c r="O115" s="33"/>
      <c r="P115" s="33">
        <v>15.898418149227201</v>
      </c>
      <c r="Q115" s="33">
        <v>12.1421954140881</v>
      </c>
      <c r="R115" s="33">
        <v>19.7211491488275</v>
      </c>
      <c r="S115" s="33">
        <v>13.072887198425001</v>
      </c>
      <c r="T115" s="33">
        <v>21.285091858742</v>
      </c>
      <c r="U115" s="33">
        <v>11.215568845222</v>
      </c>
      <c r="V115" s="33">
        <v>18.168259676975001</v>
      </c>
      <c r="W115" s="33">
        <v>15.908959137837</v>
      </c>
      <c r="X115" s="33">
        <v>10.372041572884999</v>
      </c>
      <c r="Y115" s="33">
        <v>25.181958922414999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15.8343878546579</v>
      </c>
      <c r="D116" s="33">
        <v>7.5752233078443103</v>
      </c>
      <c r="E116" s="33">
        <v>24.4221744688084</v>
      </c>
      <c r="F116" s="33">
        <v>8.2901554404145106</v>
      </c>
      <c r="G116" s="33">
        <v>28.217821782178198</v>
      </c>
      <c r="H116" s="33">
        <v>6.86274509803921</v>
      </c>
      <c r="I116" s="33">
        <v>20.689655172413801</v>
      </c>
      <c r="J116" s="33">
        <v>11.822660098522199</v>
      </c>
      <c r="K116" s="33">
        <v>13.170731707317101</v>
      </c>
      <c r="L116" s="33">
        <v>16.748768472906399</v>
      </c>
      <c r="M116" s="33">
        <v>3.5897435897435899</v>
      </c>
      <c r="N116" s="33"/>
      <c r="O116" s="33"/>
      <c r="P116" s="33">
        <v>12.860159829568699</v>
      </c>
      <c r="Q116" s="33">
        <v>8.1848734240363097</v>
      </c>
      <c r="R116" s="33">
        <v>17.640440909374298</v>
      </c>
      <c r="S116" s="33">
        <v>9.0827520613649995</v>
      </c>
      <c r="T116" s="33">
        <v>20.006748623263999</v>
      </c>
      <c r="U116" s="33">
        <v>7.2908506095310104</v>
      </c>
      <c r="V116" s="33">
        <v>15.29958428838</v>
      </c>
      <c r="W116" s="33">
        <v>11.413584474376</v>
      </c>
      <c r="X116" s="33">
        <v>12.763122809823001</v>
      </c>
      <c r="Y116" s="33">
        <v>20.854190143794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22.569236399534802</v>
      </c>
      <c r="D117" s="33">
        <v>20.169436012065599</v>
      </c>
      <c r="E117" s="33">
        <v>24.995194104768</v>
      </c>
      <c r="F117" s="33">
        <v>25.2577319587629</v>
      </c>
      <c r="G117" s="33">
        <v>26.470588235294102</v>
      </c>
      <c r="H117" s="33">
        <v>15.1960784313726</v>
      </c>
      <c r="I117" s="33">
        <v>23.529411764705898</v>
      </c>
      <c r="J117" s="33">
        <v>13.7931034482759</v>
      </c>
      <c r="K117" s="33">
        <v>8.2125603864734291</v>
      </c>
      <c r="L117" s="33">
        <v>22.330097087378601</v>
      </c>
      <c r="M117" s="33">
        <v>2.0833333333333299</v>
      </c>
      <c r="N117" s="33"/>
      <c r="O117" s="33"/>
      <c r="P117" s="33">
        <v>14.676683244854701</v>
      </c>
      <c r="Q117" s="33">
        <v>13.286272015985199</v>
      </c>
      <c r="R117" s="33">
        <v>16.076158551628001</v>
      </c>
      <c r="S117" s="33">
        <v>15.610437547759</v>
      </c>
      <c r="T117" s="33">
        <v>16.212774022040001</v>
      </c>
      <c r="U117" s="33">
        <v>10.987159749167001</v>
      </c>
      <c r="V117" s="33">
        <v>15.939629402604</v>
      </c>
      <c r="W117" s="33">
        <v>14.315116257656999</v>
      </c>
      <c r="X117" s="33">
        <v>9.7397179177429898</v>
      </c>
      <c r="Y117" s="33">
        <v>19.971812021011001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18.649115163430402</v>
      </c>
      <c r="D118" s="33">
        <v>11.1476576553321</v>
      </c>
      <c r="E118" s="33">
        <v>26.417077473763499</v>
      </c>
      <c r="F118" s="33">
        <v>12.5</v>
      </c>
      <c r="G118" s="33">
        <v>27.093596059113299</v>
      </c>
      <c r="H118" s="33">
        <v>9.8039215686274606</v>
      </c>
      <c r="I118" s="33">
        <v>25.742574257425701</v>
      </c>
      <c r="J118" s="33">
        <v>13.7931034482759</v>
      </c>
      <c r="K118" s="33">
        <v>3.90243902439025</v>
      </c>
      <c r="L118" s="33">
        <v>18.226600985221701</v>
      </c>
      <c r="M118" s="33">
        <v>2.05128205128206</v>
      </c>
      <c r="N118" s="33"/>
      <c r="O118" s="33"/>
      <c r="P118" s="33">
        <v>10.952016280033501</v>
      </c>
      <c r="Q118" s="33">
        <v>6.8534558561027001</v>
      </c>
      <c r="R118" s="33">
        <v>15.131784907516501</v>
      </c>
      <c r="S118" s="33">
        <v>7.6089812063169999</v>
      </c>
      <c r="T118" s="33">
        <v>14.822089066183</v>
      </c>
      <c r="U118" s="33">
        <v>6.1006799946220003</v>
      </c>
      <c r="V118" s="33">
        <v>15.441927218366001</v>
      </c>
      <c r="W118" s="33">
        <v>14.272371250160001</v>
      </c>
      <c r="X118" s="33">
        <v>5.3192368662460003</v>
      </c>
      <c r="Y118" s="33">
        <v>17.719301144951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16.9645869316962</v>
      </c>
      <c r="D119" s="33">
        <v>12.6577084680304</v>
      </c>
      <c r="E119" s="33">
        <v>21.358691023035799</v>
      </c>
      <c r="F119" s="33">
        <v>10.7692307692308</v>
      </c>
      <c r="G119" s="33">
        <v>21.8446601941748</v>
      </c>
      <c r="H119" s="33">
        <v>14.5631067961165</v>
      </c>
      <c r="I119" s="33">
        <v>20.873786407767</v>
      </c>
      <c r="J119" s="33">
        <v>6.3414634146341502</v>
      </c>
      <c r="K119" s="33">
        <v>7.6923076923076898</v>
      </c>
      <c r="L119" s="33">
        <v>18.840579710144901</v>
      </c>
      <c r="M119" s="33">
        <v>2.03045685279187</v>
      </c>
      <c r="N119" s="33"/>
      <c r="O119" s="33"/>
      <c r="P119" s="33">
        <v>9.6833299824172308</v>
      </c>
      <c r="Q119" s="33">
        <v>4.2421393333499999</v>
      </c>
      <c r="R119" s="33">
        <v>15.2694787472589</v>
      </c>
      <c r="S119" s="33">
        <v>0.999842748584996</v>
      </c>
      <c r="T119" s="33">
        <v>16.287386772813999</v>
      </c>
      <c r="U119" s="33">
        <v>7.5367368900949998</v>
      </c>
      <c r="V119" s="33">
        <v>14.256361277288001</v>
      </c>
      <c r="W119" s="33">
        <v>8.4310832148479999</v>
      </c>
      <c r="X119" s="33">
        <v>6.9450695541199998</v>
      </c>
      <c r="Y119" s="33">
        <v>17.385095701849998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16.485428100719201</v>
      </c>
      <c r="D120" s="33">
        <v>19.2833134751193</v>
      </c>
      <c r="E120" s="33">
        <v>13.7232415783851</v>
      </c>
      <c r="F120" s="33">
        <v>23.9583333333333</v>
      </c>
      <c r="G120" s="33">
        <v>14.705882352941201</v>
      </c>
      <c r="H120" s="33">
        <v>14.705882352941201</v>
      </c>
      <c r="I120" s="33">
        <v>12.7450980392157</v>
      </c>
      <c r="J120" s="33">
        <v>10.891089108910901</v>
      </c>
      <c r="K120" s="33">
        <v>5.8536585365853604</v>
      </c>
      <c r="L120" s="33">
        <v>20.197044334975399</v>
      </c>
      <c r="M120" s="33">
        <v>-0.512820512820511</v>
      </c>
      <c r="N120" s="33"/>
      <c r="O120" s="33"/>
      <c r="P120" s="33">
        <v>15.5330579374831</v>
      </c>
      <c r="Q120" s="33">
        <v>13.202851675175101</v>
      </c>
      <c r="R120" s="33">
        <v>17.888732251377899</v>
      </c>
      <c r="S120" s="33">
        <v>17.299022498915001</v>
      </c>
      <c r="T120" s="33">
        <v>19.687216919242001</v>
      </c>
      <c r="U120" s="33">
        <v>9.1838952596009999</v>
      </c>
      <c r="V120" s="33">
        <v>16.104971003227998</v>
      </c>
      <c r="W120" s="33">
        <v>13.015204695841</v>
      </c>
      <c r="X120" s="33">
        <v>5.2562811138030003</v>
      </c>
      <c r="Y120" s="33">
        <v>17.695716490767001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7.91102720831387</v>
      </c>
      <c r="D121" s="33">
        <v>8.7930438876721606</v>
      </c>
      <c r="E121" s="33">
        <v>7.0327364836530002</v>
      </c>
      <c r="F121" s="33">
        <v>3.6458333333333401</v>
      </c>
      <c r="G121" s="33">
        <v>8.0402010050251196</v>
      </c>
      <c r="H121" s="33">
        <v>14.070351758794001</v>
      </c>
      <c r="I121" s="33">
        <v>6.0301507537688401</v>
      </c>
      <c r="J121" s="33">
        <v>7.6142131979695504</v>
      </c>
      <c r="K121" s="33">
        <v>6.9651741293532297</v>
      </c>
      <c r="L121" s="33">
        <v>26.130653266331699</v>
      </c>
      <c r="M121" s="33">
        <v>-2.6178010471204201</v>
      </c>
      <c r="N121" s="33"/>
      <c r="O121" s="33"/>
      <c r="P121" s="33">
        <v>10.784580417844699</v>
      </c>
      <c r="Q121" s="33">
        <v>4.7792131487620102</v>
      </c>
      <c r="R121" s="33">
        <v>16.966061441258301</v>
      </c>
      <c r="S121" s="33">
        <v>1.5858880267270099</v>
      </c>
      <c r="T121" s="33">
        <v>18.635881314479999</v>
      </c>
      <c r="U121" s="33">
        <v>8.0231237826839994</v>
      </c>
      <c r="V121" s="33">
        <v>15.308994728187001</v>
      </c>
      <c r="W121" s="33">
        <v>10.907722066941</v>
      </c>
      <c r="X121" s="33">
        <v>7.3292127078879998</v>
      </c>
      <c r="Y121" s="33">
        <v>25.074009929319999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2.4531724318013302</v>
      </c>
      <c r="D122" s="33">
        <v>3.9020527703727601</v>
      </c>
      <c r="E122" s="33">
        <v>1.01458749833728</v>
      </c>
      <c r="F122" s="33">
        <v>3.74331550802138</v>
      </c>
      <c r="G122" s="33">
        <v>0.50761421319796796</v>
      </c>
      <c r="H122" s="33">
        <v>4.0609137055837596</v>
      </c>
      <c r="I122" s="33">
        <v>1.5228426395939001</v>
      </c>
      <c r="J122" s="33">
        <v>8.6734693877551106</v>
      </c>
      <c r="K122" s="33">
        <v>5.0761421319796902</v>
      </c>
      <c r="L122" s="33">
        <v>15.228426395939101</v>
      </c>
      <c r="M122" s="33">
        <v>-3.2258064516128999</v>
      </c>
      <c r="N122" s="33"/>
      <c r="O122" s="33"/>
      <c r="P122" s="33">
        <v>10.0655487940749</v>
      </c>
      <c r="Q122" s="33">
        <v>3.6658665217686899</v>
      </c>
      <c r="R122" s="33">
        <v>16.666324818053599</v>
      </c>
      <c r="S122" s="33">
        <v>4.8972577459629996</v>
      </c>
      <c r="T122" s="33">
        <v>17.470561456557</v>
      </c>
      <c r="U122" s="33">
        <v>2.441875710658</v>
      </c>
      <c r="V122" s="33">
        <v>15.865062359441</v>
      </c>
      <c r="W122" s="33">
        <v>11.192267048682</v>
      </c>
      <c r="X122" s="33">
        <v>5.8709461108999896</v>
      </c>
      <c r="Y122" s="33">
        <v>18.546986717143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-2.0759833264018499</v>
      </c>
      <c r="D123" s="33">
        <v>0.76957948426382905</v>
      </c>
      <c r="E123" s="33">
        <v>-4.8812151878757097</v>
      </c>
      <c r="F123" s="33">
        <v>2.52525252525253</v>
      </c>
      <c r="G123" s="33">
        <v>-5.3921568627451002</v>
      </c>
      <c r="H123" s="33">
        <v>-0.970873786407765</v>
      </c>
      <c r="I123" s="33">
        <v>-4.3689320388349602</v>
      </c>
      <c r="J123" s="33">
        <v>10.6796116504854</v>
      </c>
      <c r="K123" s="33">
        <v>5.3398058252427196</v>
      </c>
      <c r="L123" s="33">
        <v>16.585365853658502</v>
      </c>
      <c r="M123" s="33">
        <v>-3.06122448979592</v>
      </c>
      <c r="N123" s="33"/>
      <c r="O123" s="33"/>
      <c r="P123" s="33">
        <v>11.696784774440401</v>
      </c>
      <c r="Q123" s="33">
        <v>10.613058696837401</v>
      </c>
      <c r="R123" s="33">
        <v>12.786087249910301</v>
      </c>
      <c r="S123" s="33">
        <v>15.124136558634</v>
      </c>
      <c r="T123" s="33">
        <v>13.580119420831</v>
      </c>
      <c r="U123" s="33">
        <v>6.1965765591690003</v>
      </c>
      <c r="V123" s="33">
        <v>11.995007072322</v>
      </c>
      <c r="W123" s="33">
        <v>9.6717317631059991</v>
      </c>
      <c r="X123" s="33">
        <v>9.7332220900250004</v>
      </c>
      <c r="Y123" s="33">
        <v>20.423648482651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1.12850745655606</v>
      </c>
      <c r="D124" s="33">
        <v>-2.9964217160614899</v>
      </c>
      <c r="E124" s="33">
        <v>5.3398058252427099</v>
      </c>
      <c r="F124" s="33">
        <v>-2.5773195876288599</v>
      </c>
      <c r="G124" s="33">
        <v>5.3398058252427196</v>
      </c>
      <c r="H124" s="33">
        <v>-3.41463414634147</v>
      </c>
      <c r="I124" s="33">
        <v>5.3398058252427196</v>
      </c>
      <c r="J124" s="33">
        <v>20.487804878048799</v>
      </c>
      <c r="K124" s="33">
        <v>-1.94174757281553</v>
      </c>
      <c r="L124" s="33">
        <v>21.8446601941748</v>
      </c>
      <c r="M124" s="33">
        <v>-3.5897435897435899</v>
      </c>
      <c r="N124" s="33"/>
      <c r="O124" s="33"/>
      <c r="P124" s="33">
        <v>8.2781366697491006</v>
      </c>
      <c r="Q124" s="33">
        <v>4.4773806151396203</v>
      </c>
      <c r="R124" s="33">
        <v>12.1495398861287</v>
      </c>
      <c r="S124" s="33">
        <v>4.4782170811469904</v>
      </c>
      <c r="T124" s="33">
        <v>13.34358297999</v>
      </c>
      <c r="U124" s="33">
        <v>4.4765441525540002</v>
      </c>
      <c r="V124" s="33">
        <v>10.96217962233</v>
      </c>
      <c r="W124" s="33">
        <v>14.961925621678001</v>
      </c>
      <c r="X124" s="33">
        <v>1.57361471323701</v>
      </c>
      <c r="Y124" s="33">
        <v>20.020050517464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0.67156286041102897</v>
      </c>
      <c r="D125" s="33">
        <v>-19.836140157237399</v>
      </c>
      <c r="E125" s="33">
        <v>23.5136179696893</v>
      </c>
      <c r="F125" s="33">
        <v>-22.9508196721311</v>
      </c>
      <c r="G125" s="33">
        <v>22.7722772277228</v>
      </c>
      <c r="H125" s="33">
        <v>-16.6666666666667</v>
      </c>
      <c r="I125" s="33">
        <v>24.257425742574299</v>
      </c>
      <c r="J125" s="33">
        <v>12.807881773399</v>
      </c>
      <c r="K125" s="33">
        <v>13.3663366336634</v>
      </c>
      <c r="L125" s="33">
        <v>18.5</v>
      </c>
      <c r="M125" s="33">
        <v>-1.0416666666666701</v>
      </c>
      <c r="N125" s="33"/>
      <c r="O125" s="33"/>
      <c r="P125" s="33">
        <v>7.99623427257941</v>
      </c>
      <c r="Q125" s="33">
        <v>-1.3454722405177799</v>
      </c>
      <c r="R125" s="33">
        <v>17.777233469115899</v>
      </c>
      <c r="S125" s="33">
        <v>0.65201134307099595</v>
      </c>
      <c r="T125" s="33">
        <v>17.246540654219999</v>
      </c>
      <c r="U125" s="33">
        <v>-3.3230709466014998</v>
      </c>
      <c r="V125" s="33">
        <v>18.309222667663999</v>
      </c>
      <c r="W125" s="33">
        <v>10.939908926529</v>
      </c>
      <c r="X125" s="33">
        <v>6.2494181978609999</v>
      </c>
      <c r="Y125" s="33">
        <v>17.477157798137998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16.8225414393374</v>
      </c>
      <c r="D126" s="33">
        <v>9.9999613544457002</v>
      </c>
      <c r="E126" s="33">
        <v>23.8667767984231</v>
      </c>
      <c r="F126" s="33">
        <v>13.1147540983607</v>
      </c>
      <c r="G126" s="33">
        <v>26.368159203980099</v>
      </c>
      <c r="H126" s="33">
        <v>6.9306930693069297</v>
      </c>
      <c r="I126" s="33">
        <v>21.3930348258706</v>
      </c>
      <c r="J126" s="33">
        <v>13.4328358208955</v>
      </c>
      <c r="K126" s="33">
        <v>10.9452736318408</v>
      </c>
      <c r="L126" s="33">
        <v>17.587939698492502</v>
      </c>
      <c r="M126" s="33">
        <v>-2.0725388601036299</v>
      </c>
      <c r="N126" s="33"/>
      <c r="O126" s="33"/>
      <c r="P126" s="33">
        <v>14.0396667563182</v>
      </c>
      <c r="Q126" s="33">
        <v>12.3610882233464</v>
      </c>
      <c r="R126" s="33">
        <v>15.7315133786323</v>
      </c>
      <c r="S126" s="33">
        <v>15.10310543083</v>
      </c>
      <c r="T126" s="33">
        <v>16.525380228496999</v>
      </c>
      <c r="U126" s="33">
        <v>9.6540247574699993</v>
      </c>
      <c r="V126" s="33">
        <v>14.940557155571</v>
      </c>
      <c r="W126" s="33">
        <v>12.455563105805</v>
      </c>
      <c r="X126" s="33">
        <v>8.7902301006079995</v>
      </c>
      <c r="Y126" s="33">
        <v>18.781554227276999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21.029183809421699</v>
      </c>
      <c r="D127" s="33">
        <v>17.852039136334501</v>
      </c>
      <c r="E127" s="33">
        <v>24.252663822374199</v>
      </c>
      <c r="F127" s="33">
        <v>23.404255319148898</v>
      </c>
      <c r="G127" s="33">
        <v>25.628140703517602</v>
      </c>
      <c r="H127" s="33">
        <v>12.437810945273601</v>
      </c>
      <c r="I127" s="33">
        <v>22.885572139303498</v>
      </c>
      <c r="J127" s="33">
        <v>10.5</v>
      </c>
      <c r="K127" s="33">
        <v>5.9405940594059397</v>
      </c>
      <c r="L127" s="33">
        <v>21.5</v>
      </c>
      <c r="M127" s="33">
        <v>-1.5625</v>
      </c>
      <c r="N127" s="33"/>
      <c r="O127" s="33"/>
      <c r="P127" s="33">
        <v>12.9912743564136</v>
      </c>
      <c r="Q127" s="33">
        <v>9.07146623663124</v>
      </c>
      <c r="R127" s="33">
        <v>16.984573593718899</v>
      </c>
      <c r="S127" s="33">
        <v>9.0406957547670004</v>
      </c>
      <c r="T127" s="33">
        <v>17.728331660919</v>
      </c>
      <c r="U127" s="33">
        <v>9.1022412478650008</v>
      </c>
      <c r="V127" s="33">
        <v>16.243356197539001</v>
      </c>
      <c r="W127" s="33">
        <v>9.3591981478590007</v>
      </c>
      <c r="X127" s="33">
        <v>4.8954067482310002</v>
      </c>
      <c r="Y127" s="33">
        <v>19.833334022749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18.199888865257201</v>
      </c>
      <c r="D128" s="33">
        <v>8.4386737955486204</v>
      </c>
      <c r="E128" s="33">
        <v>28.4182231341148</v>
      </c>
      <c r="F128" s="33">
        <v>11.4754098360656</v>
      </c>
      <c r="G128" s="33">
        <v>30.882352941176499</v>
      </c>
      <c r="H128" s="33">
        <v>5.4455445544554397</v>
      </c>
      <c r="I128" s="33">
        <v>25.980392156862699</v>
      </c>
      <c r="J128" s="33">
        <v>11.330049261083699</v>
      </c>
      <c r="K128" s="33">
        <v>3.4313725490196099</v>
      </c>
      <c r="L128" s="33">
        <v>15.7635467980296</v>
      </c>
      <c r="M128" s="33">
        <v>-3.125</v>
      </c>
      <c r="N128" s="33"/>
      <c r="O128" s="33"/>
      <c r="P128" s="33">
        <v>14.952234047903501</v>
      </c>
      <c r="Q128" s="33">
        <v>8.5831429750109596</v>
      </c>
      <c r="R128" s="33">
        <v>21.515805463340499</v>
      </c>
      <c r="S128" s="33">
        <v>11.637067835036</v>
      </c>
      <c r="T128" s="33">
        <v>22.581030623149999</v>
      </c>
      <c r="U128" s="33">
        <v>5.5732862791600004</v>
      </c>
      <c r="V128" s="33">
        <v>20.455678243089999</v>
      </c>
      <c r="W128" s="33">
        <v>11.098451863616001</v>
      </c>
      <c r="X128" s="33">
        <v>3.0709812451820002</v>
      </c>
      <c r="Y128" s="33">
        <v>19.834572529929002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15.0549362008854</v>
      </c>
      <c r="D129" s="33">
        <v>6.9214414095482102</v>
      </c>
      <c r="E129" s="33">
        <v>23.508135596395402</v>
      </c>
      <c r="F129" s="33">
        <v>7.9365079365079403</v>
      </c>
      <c r="G129" s="33">
        <v>25.247524752475201</v>
      </c>
      <c r="H129" s="33">
        <v>5.9113300492610801</v>
      </c>
      <c r="I129" s="33">
        <v>21.782178217821802</v>
      </c>
      <c r="J129" s="33">
        <v>11.9402985074627</v>
      </c>
      <c r="K129" s="33">
        <v>0.49261083743841999</v>
      </c>
      <c r="L129" s="33">
        <v>21.890547263681601</v>
      </c>
      <c r="M129" s="33">
        <v>-1.0309278350515401</v>
      </c>
      <c r="N129" s="33"/>
      <c r="O129" s="33"/>
      <c r="P129" s="33">
        <v>7.2035529013805899</v>
      </c>
      <c r="Q129" s="33">
        <v>6.23523868446796E-2</v>
      </c>
      <c r="R129" s="33">
        <v>14.5996576704171</v>
      </c>
      <c r="S129" s="33">
        <v>-1.4245876183034101</v>
      </c>
      <c r="T129" s="33">
        <v>14.987405599534</v>
      </c>
      <c r="U129" s="33">
        <v>1.560426653543</v>
      </c>
      <c r="V129" s="33">
        <v>14.212609077412999</v>
      </c>
      <c r="W129" s="33">
        <v>12.211180119191001</v>
      </c>
      <c r="X129" s="33">
        <v>1.9286829521140001</v>
      </c>
      <c r="Y129" s="33">
        <v>19.540638192285002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17.617496542802101</v>
      </c>
      <c r="D130" s="33">
        <v>7.1593737228087102</v>
      </c>
      <c r="E130" s="33">
        <v>28.6035816314226</v>
      </c>
      <c r="F130" s="33">
        <v>7.8534031413612597</v>
      </c>
      <c r="G130" s="33">
        <v>29.8507462686567</v>
      </c>
      <c r="H130" s="33">
        <v>6.4676616915422898</v>
      </c>
      <c r="I130" s="33">
        <v>27.363184079602</v>
      </c>
      <c r="J130" s="33">
        <v>10.891089108910901</v>
      </c>
      <c r="K130" s="33">
        <v>-8.45771144278606</v>
      </c>
      <c r="L130" s="33">
        <v>17.326732673267301</v>
      </c>
      <c r="M130" s="33">
        <v>-0.52356020942408998</v>
      </c>
      <c r="N130" s="33"/>
      <c r="O130" s="33"/>
      <c r="P130" s="33">
        <v>10.1467719879846</v>
      </c>
      <c r="Q130" s="33">
        <v>3.2179120855812999</v>
      </c>
      <c r="R130" s="33">
        <v>17.3118763191118</v>
      </c>
      <c r="S130" s="33">
        <v>3.6328107210330001</v>
      </c>
      <c r="T130" s="33">
        <v>17.606057822341999</v>
      </c>
      <c r="U130" s="33">
        <v>2.8038587995460098</v>
      </c>
      <c r="V130" s="33">
        <v>17.018092519684998</v>
      </c>
      <c r="W130" s="33">
        <v>11.171456340459001</v>
      </c>
      <c r="X130" s="33">
        <v>-7.2077823346018004</v>
      </c>
      <c r="Y130" s="33">
        <v>16.823375340439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17.263600979611201</v>
      </c>
      <c r="D131" s="33">
        <v>13.9513543748554</v>
      </c>
      <c r="E131" s="33">
        <v>20.627125490986401</v>
      </c>
      <c r="F131" s="33">
        <v>21.875</v>
      </c>
      <c r="G131" s="33">
        <v>23.414634146341498</v>
      </c>
      <c r="H131" s="33">
        <v>6.3106796116504897</v>
      </c>
      <c r="I131" s="33">
        <v>17.874396135265702</v>
      </c>
      <c r="J131" s="33">
        <v>6.3106796116504897</v>
      </c>
      <c r="K131" s="33">
        <v>1.93236714975845</v>
      </c>
      <c r="L131" s="33">
        <v>22.0588235294118</v>
      </c>
      <c r="M131" s="33">
        <v>-1.0204081632652999</v>
      </c>
      <c r="N131" s="33"/>
      <c r="O131" s="33"/>
      <c r="P131" s="33">
        <v>9.9793722078651701</v>
      </c>
      <c r="Q131" s="33">
        <v>5.4271275185830898</v>
      </c>
      <c r="R131" s="33">
        <v>14.632494186147101</v>
      </c>
      <c r="S131" s="33">
        <v>11.827483867365</v>
      </c>
      <c r="T131" s="33">
        <v>17.942315321203001</v>
      </c>
      <c r="U131" s="33">
        <v>-0.77984239778929498</v>
      </c>
      <c r="V131" s="33">
        <v>11.372938259708</v>
      </c>
      <c r="W131" s="33">
        <v>8.3495284011089996</v>
      </c>
      <c r="X131" s="33">
        <v>1.23170979669599</v>
      </c>
      <c r="Y131" s="33">
        <v>20.563553055774001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12.435596000877601</v>
      </c>
      <c r="D132" s="33">
        <v>10.877288414923401</v>
      </c>
      <c r="E132" s="33">
        <v>14.005418921416799</v>
      </c>
      <c r="F132" s="33">
        <v>10.2564102564102</v>
      </c>
      <c r="G132" s="33">
        <v>14.778325123152699</v>
      </c>
      <c r="H132" s="33">
        <v>11.5</v>
      </c>
      <c r="I132" s="33">
        <v>13.235294117647101</v>
      </c>
      <c r="J132" s="33">
        <v>7.3891625615763603</v>
      </c>
      <c r="K132" s="33">
        <v>10.891089108910901</v>
      </c>
      <c r="L132" s="33">
        <v>20</v>
      </c>
      <c r="M132" s="33">
        <v>-3.6269430051813498</v>
      </c>
      <c r="N132" s="33"/>
      <c r="O132" s="33"/>
      <c r="P132" s="33">
        <v>11.646148011966201</v>
      </c>
      <c r="Q132" s="33">
        <v>5.3169530603700803</v>
      </c>
      <c r="R132" s="33">
        <v>18.170449641984199</v>
      </c>
      <c r="S132" s="33">
        <v>4.4840714067910001</v>
      </c>
      <c r="T132" s="33">
        <v>19.779110622979999</v>
      </c>
      <c r="U132" s="33">
        <v>6.1532271143650004</v>
      </c>
      <c r="V132" s="33">
        <v>16.573563165601001</v>
      </c>
      <c r="W132" s="33">
        <v>9.3948770265749992</v>
      </c>
      <c r="X132" s="33">
        <v>10.246772402548</v>
      </c>
      <c r="Y132" s="33">
        <v>17.502968188400999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5.6134776928172103</v>
      </c>
      <c r="D133" s="33">
        <v>7.0025862673165902</v>
      </c>
      <c r="E133" s="33">
        <v>4.2336908503142796</v>
      </c>
      <c r="F133" s="33">
        <v>5.4455445544554397</v>
      </c>
      <c r="G133" s="33">
        <v>5.6603773584905603</v>
      </c>
      <c r="H133" s="33">
        <v>8.5714285714285694</v>
      </c>
      <c r="I133" s="33">
        <v>2.8169014084507</v>
      </c>
      <c r="J133" s="33">
        <v>6.1032863849765304</v>
      </c>
      <c r="K133" s="33">
        <v>4.2253521126760596</v>
      </c>
      <c r="L133" s="33">
        <v>15.962441314554001</v>
      </c>
      <c r="M133" s="33">
        <v>-6.4356435643564396</v>
      </c>
      <c r="N133" s="33"/>
      <c r="O133" s="33"/>
      <c r="P133" s="33">
        <v>8.6169173672654704</v>
      </c>
      <c r="Q133" s="33">
        <v>3.1360539526720599</v>
      </c>
      <c r="R133" s="33">
        <v>14.245661294376999</v>
      </c>
      <c r="S133" s="33">
        <v>3.51809718743699</v>
      </c>
      <c r="T133" s="33">
        <v>16.319437440489999</v>
      </c>
      <c r="U133" s="33">
        <v>2.7547278877079999</v>
      </c>
      <c r="V133" s="33">
        <v>12.191765689537</v>
      </c>
      <c r="W133" s="33">
        <v>9.2971782578190005</v>
      </c>
      <c r="X133" s="33">
        <v>4.5702068766339998</v>
      </c>
      <c r="Y133" s="33">
        <v>14.991210099107001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0.13617889389209401</v>
      </c>
      <c r="D134" s="33">
        <v>-0.19079836093786201</v>
      </c>
      <c r="E134" s="33">
        <v>0.46369122981093402</v>
      </c>
      <c r="F134" s="33">
        <v>3.5714285714285698</v>
      </c>
      <c r="G134" s="33">
        <v>-1.4354066985645899</v>
      </c>
      <c r="H134" s="33">
        <v>-3.8834951456310698</v>
      </c>
      <c r="I134" s="33">
        <v>2.38095238095238</v>
      </c>
      <c r="J134" s="33">
        <v>6.2200956937799097</v>
      </c>
      <c r="K134" s="33">
        <v>-2.8708133971291798</v>
      </c>
      <c r="L134" s="33">
        <v>12.8571428571429</v>
      </c>
      <c r="M134" s="33">
        <v>-3.0303030303030298</v>
      </c>
      <c r="N134" s="33"/>
      <c r="O134" s="33"/>
      <c r="P134" s="33">
        <v>7.6502235952437196</v>
      </c>
      <c r="Q134" s="33">
        <v>-0.52030882426598202</v>
      </c>
      <c r="R134" s="33">
        <v>16.155414644034298</v>
      </c>
      <c r="S134" s="33">
        <v>4.3380472505979997</v>
      </c>
      <c r="T134" s="33">
        <v>15.607174604774</v>
      </c>
      <c r="U134" s="33">
        <v>-5.2631522764551004</v>
      </c>
      <c r="V134" s="33">
        <v>16.705048733104</v>
      </c>
      <c r="W134" s="33">
        <v>8.8252547509730004</v>
      </c>
      <c r="X134" s="33">
        <v>-2.1341421635478102</v>
      </c>
      <c r="Y134" s="33">
        <v>16.107373824237001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-4.56825558185432</v>
      </c>
      <c r="D135" s="33">
        <v>-11.1175824573243</v>
      </c>
      <c r="E135" s="33">
        <v>2.2081632753882201</v>
      </c>
      <c r="F135" s="33">
        <v>-8.3333333333333304</v>
      </c>
      <c r="G135" s="33">
        <v>2.9556650246305498</v>
      </c>
      <c r="H135" s="33">
        <v>-13.8613861386139</v>
      </c>
      <c r="I135" s="33">
        <v>1.4634146341463501</v>
      </c>
      <c r="J135" s="33">
        <v>13.7931034482759</v>
      </c>
      <c r="K135" s="33">
        <v>-1.4634146341463501</v>
      </c>
      <c r="L135" s="33">
        <v>14.634146341463399</v>
      </c>
      <c r="M135" s="33">
        <v>-6.12244897959184</v>
      </c>
      <c r="N135" s="33"/>
      <c r="O135" s="33"/>
      <c r="P135" s="33">
        <v>8.6990758728730704</v>
      </c>
      <c r="Q135" s="33">
        <v>-1.40981619099836</v>
      </c>
      <c r="R135" s="33">
        <v>19.322543716871099</v>
      </c>
      <c r="S135" s="33">
        <v>3.932156286264</v>
      </c>
      <c r="T135" s="33">
        <v>21.909667271389999</v>
      </c>
      <c r="U135" s="33">
        <v>-6.6118564944068901</v>
      </c>
      <c r="V135" s="33">
        <v>16.765582022214499</v>
      </c>
      <c r="W135" s="33">
        <v>12.822748576427999</v>
      </c>
      <c r="X135" s="33">
        <v>2.6423767369209901</v>
      </c>
      <c r="Y135" s="33">
        <v>18.407803383484001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3.2441410297850002</v>
      </c>
      <c r="D136" s="33">
        <v>-4.3049090358908</v>
      </c>
      <c r="E136" s="33">
        <v>11.084400019575</v>
      </c>
      <c r="F136" s="33">
        <v>-4.6875</v>
      </c>
      <c r="G136" s="33">
        <v>11.1111111111111</v>
      </c>
      <c r="H136" s="33">
        <v>-3.9215686274509798</v>
      </c>
      <c r="I136" s="33">
        <v>11.057692307692299</v>
      </c>
      <c r="J136" s="33">
        <v>18.627450980392201</v>
      </c>
      <c r="K136" s="33">
        <v>6.3725490196078498</v>
      </c>
      <c r="L136" s="33">
        <v>21.8446601941748</v>
      </c>
      <c r="M136" s="33">
        <v>-6.5989847715736101</v>
      </c>
      <c r="N136" s="33"/>
      <c r="O136" s="33"/>
      <c r="P136" s="33">
        <v>10.4370614805069</v>
      </c>
      <c r="Q136" s="33">
        <v>2.8500260719462198</v>
      </c>
      <c r="R136" s="33">
        <v>18.3078686361333</v>
      </c>
      <c r="S136" s="33">
        <v>1.860394591535</v>
      </c>
      <c r="T136" s="33">
        <v>19.139085568399</v>
      </c>
      <c r="U136" s="33">
        <v>3.84450927410801</v>
      </c>
      <c r="V136" s="33">
        <v>17.479804594583999</v>
      </c>
      <c r="W136" s="33">
        <v>13.4323387533</v>
      </c>
      <c r="X136" s="33">
        <v>10.177843502634</v>
      </c>
      <c r="Y136" s="33">
        <v>20.019830148217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5.83548062301176</v>
      </c>
      <c r="D137" s="33">
        <v>-15.6135216313989</v>
      </c>
      <c r="E137" s="33">
        <v>29.779566583018401</v>
      </c>
      <c r="F137" s="33">
        <v>-20.418848167539299</v>
      </c>
      <c r="G137" s="33">
        <v>31.553398058252402</v>
      </c>
      <c r="H137" s="33">
        <v>-10.6796116504854</v>
      </c>
      <c r="I137" s="33">
        <v>28.019323671497599</v>
      </c>
      <c r="J137" s="33">
        <v>12.7450980392157</v>
      </c>
      <c r="K137" s="33">
        <v>9.6618357487922708</v>
      </c>
      <c r="L137" s="33">
        <v>9.1787439613526498</v>
      </c>
      <c r="M137" s="33">
        <v>-6.1538461538461604</v>
      </c>
      <c r="N137" s="33"/>
      <c r="O137" s="33"/>
      <c r="P137" s="33">
        <v>14.0876036168572</v>
      </c>
      <c r="Q137" s="33">
        <v>2.92928778043128</v>
      </c>
      <c r="R137" s="33">
        <v>25.859473138250099</v>
      </c>
      <c r="S137" s="33">
        <v>3.248008105182</v>
      </c>
      <c r="T137" s="33">
        <v>27.010260582006001</v>
      </c>
      <c r="U137" s="33">
        <v>2.611067252192</v>
      </c>
      <c r="V137" s="33">
        <v>24.714519403232</v>
      </c>
      <c r="W137" s="33">
        <v>10.99016751415</v>
      </c>
      <c r="X137" s="33">
        <v>2.7840890616530101</v>
      </c>
      <c r="Y137" s="33">
        <v>8.2363627054150008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17.285497202500199</v>
      </c>
      <c r="D138" s="33">
        <v>1.1220547819014799</v>
      </c>
      <c r="E138" s="33">
        <v>34.7479362506309</v>
      </c>
      <c r="F138" s="33">
        <v>2.7624309392265198</v>
      </c>
      <c r="G138" s="33">
        <v>37.878787878787897</v>
      </c>
      <c r="H138" s="33">
        <v>-0.50505050505050497</v>
      </c>
      <c r="I138" s="33">
        <v>31.658291457286399</v>
      </c>
      <c r="J138" s="33">
        <v>14</v>
      </c>
      <c r="K138" s="33">
        <v>10.1010101010101</v>
      </c>
      <c r="L138" s="33">
        <v>13.197969543147201</v>
      </c>
      <c r="M138" s="33">
        <v>-3.6458333333333299</v>
      </c>
      <c r="N138" s="33"/>
      <c r="O138" s="33"/>
      <c r="P138" s="33">
        <v>14.095387213954099</v>
      </c>
      <c r="Q138" s="33">
        <v>3.4055949087797601</v>
      </c>
      <c r="R138" s="33">
        <v>25.3469716349205</v>
      </c>
      <c r="S138" s="33">
        <v>4.6458022991780004</v>
      </c>
      <c r="T138" s="33">
        <v>27.692899672252</v>
      </c>
      <c r="U138" s="33">
        <v>2.1729035013820002</v>
      </c>
      <c r="V138" s="33">
        <v>23.025213777529999</v>
      </c>
      <c r="W138" s="33">
        <v>13.017021076737</v>
      </c>
      <c r="X138" s="33">
        <v>7.9478507400919902</v>
      </c>
      <c r="Y138" s="33">
        <v>14.347176892123001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17.9918584561639</v>
      </c>
      <c r="D139" s="33">
        <v>7.2750900686403401</v>
      </c>
      <c r="E139" s="33">
        <v>29.2627171814785</v>
      </c>
      <c r="F139" s="33">
        <v>12.698412698412699</v>
      </c>
      <c r="G139" s="33">
        <v>32.352941176470601</v>
      </c>
      <c r="H139" s="33">
        <v>1.99004975124377</v>
      </c>
      <c r="I139" s="33">
        <v>26.213592233009699</v>
      </c>
      <c r="J139" s="33">
        <v>11.764705882352899</v>
      </c>
      <c r="K139" s="33">
        <v>0.97560975609755496</v>
      </c>
      <c r="L139" s="33">
        <v>15.6862745098039</v>
      </c>
      <c r="M139" s="33">
        <v>-6.7708333333333304</v>
      </c>
      <c r="N139" s="33"/>
      <c r="O139" s="33"/>
      <c r="P139" s="33">
        <v>9.7644167199430605</v>
      </c>
      <c r="Q139" s="33">
        <v>-1.39932075454271</v>
      </c>
      <c r="R139" s="33">
        <v>21.555689985709801</v>
      </c>
      <c r="S139" s="33">
        <v>-1.4471509137662899</v>
      </c>
      <c r="T139" s="33">
        <v>24.514297198106501</v>
      </c>
      <c r="U139" s="33">
        <v>-1.35147907332821</v>
      </c>
      <c r="V139" s="33">
        <v>18.636070743106</v>
      </c>
      <c r="W139" s="33">
        <v>10.530895657546999</v>
      </c>
      <c r="X139" s="33">
        <v>-1.07858986609983E-2</v>
      </c>
      <c r="Y139" s="33">
        <v>14.099503643457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13.7694236387877</v>
      </c>
      <c r="D140" s="33">
        <v>-0.72050229694846701</v>
      </c>
      <c r="E140" s="33">
        <v>29.312934895859598</v>
      </c>
      <c r="F140" s="33">
        <v>2.1164021164021101</v>
      </c>
      <c r="G140" s="33">
        <v>32.1608040201005</v>
      </c>
      <c r="H140" s="33">
        <v>-3.5175879396985001</v>
      </c>
      <c r="I140" s="33">
        <v>26.5</v>
      </c>
      <c r="J140" s="33">
        <v>11.557788944723599</v>
      </c>
      <c r="K140" s="33">
        <v>0</v>
      </c>
      <c r="L140" s="33">
        <v>8.6294416243654801</v>
      </c>
      <c r="M140" s="33">
        <v>-6.4516129032258096</v>
      </c>
      <c r="N140" s="33"/>
      <c r="O140" s="33"/>
      <c r="P140" s="33">
        <v>10.299201416311</v>
      </c>
      <c r="Q140" s="33">
        <v>-0.92258358971372401</v>
      </c>
      <c r="R140" s="33">
        <v>22.1535466644373</v>
      </c>
      <c r="S140" s="33">
        <v>1.865264936195</v>
      </c>
      <c r="T140" s="33">
        <v>24.173011161114999</v>
      </c>
      <c r="U140" s="33">
        <v>-3.6719306953515098</v>
      </c>
      <c r="V140" s="33">
        <v>20.152274531025</v>
      </c>
      <c r="W140" s="33">
        <v>11.487396115197001</v>
      </c>
      <c r="X140" s="33">
        <v>-0.33753643636990199</v>
      </c>
      <c r="Y140" s="33">
        <v>12.449857869978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20.377749582353601</v>
      </c>
      <c r="D141" s="33">
        <v>11.6977974538434</v>
      </c>
      <c r="E141" s="33">
        <v>29.413593788435701</v>
      </c>
      <c r="F141" s="33">
        <v>19.148936170212799</v>
      </c>
      <c r="G141" s="33">
        <v>32.5</v>
      </c>
      <c r="H141" s="33">
        <v>4.5</v>
      </c>
      <c r="I141" s="33">
        <v>26.368159203980099</v>
      </c>
      <c r="J141" s="33">
        <v>10.9452736318408</v>
      </c>
      <c r="K141" s="33">
        <v>3.0150753768844298</v>
      </c>
      <c r="L141" s="33">
        <v>18</v>
      </c>
      <c r="M141" s="33">
        <v>-4.1884816753926701</v>
      </c>
      <c r="N141" s="33"/>
      <c r="O141" s="33"/>
      <c r="P141" s="33">
        <v>12.541402079033</v>
      </c>
      <c r="Q141" s="33">
        <v>4.9164999159507099</v>
      </c>
      <c r="R141" s="33">
        <v>20.450025333488799</v>
      </c>
      <c r="S141" s="33">
        <v>9.9322139571830004</v>
      </c>
      <c r="T141" s="33">
        <v>22.550188552331502</v>
      </c>
      <c r="U141" s="33">
        <v>2.06216391739957E-2</v>
      </c>
      <c r="V141" s="33">
        <v>18.369680950004</v>
      </c>
      <c r="W141" s="33">
        <v>11.05263160801</v>
      </c>
      <c r="X141" s="33">
        <v>4.5044043097820001</v>
      </c>
      <c r="Y141" s="33">
        <v>15.725071417994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15.713075700971499</v>
      </c>
      <c r="D142" s="33">
        <v>4.8106876814968302</v>
      </c>
      <c r="E142" s="33">
        <v>27.195814608736001</v>
      </c>
      <c r="F142" s="33">
        <v>8.1521739130434696</v>
      </c>
      <c r="G142" s="33">
        <v>29.797979797979799</v>
      </c>
      <c r="H142" s="33">
        <v>1.5228426395939001</v>
      </c>
      <c r="I142" s="33">
        <v>24.6231155778895</v>
      </c>
      <c r="J142" s="33">
        <v>7.0707070707070701</v>
      </c>
      <c r="K142" s="33">
        <v>3.5353535353535399</v>
      </c>
      <c r="L142" s="33">
        <v>16.751269035532999</v>
      </c>
      <c r="M142" s="33">
        <v>-4.3243243243243201</v>
      </c>
      <c r="N142" s="33"/>
      <c r="O142" s="33"/>
      <c r="P142" s="33">
        <v>9.3547259526039301</v>
      </c>
      <c r="Q142" s="33">
        <v>1.1665516436344201</v>
      </c>
      <c r="R142" s="33">
        <v>17.876187271597001</v>
      </c>
      <c r="S142" s="33">
        <v>4.506714130842</v>
      </c>
      <c r="T142" s="33">
        <v>18.967584713937502</v>
      </c>
      <c r="U142" s="33">
        <v>-2.1190567156641</v>
      </c>
      <c r="V142" s="33">
        <v>16.790229668119999</v>
      </c>
      <c r="W142" s="33">
        <v>7.15065949315699</v>
      </c>
      <c r="X142" s="33">
        <v>4.9428663603529897</v>
      </c>
      <c r="Y142" s="33">
        <v>16.250328174608001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11.912449221946799</v>
      </c>
      <c r="D143" s="33">
        <v>9.3557706624716293</v>
      </c>
      <c r="E143" s="33">
        <v>14.5003502561394</v>
      </c>
      <c r="F143" s="33">
        <v>10.215053763440901</v>
      </c>
      <c r="G143" s="33">
        <v>16.582914572864301</v>
      </c>
      <c r="H143" s="33">
        <v>8.5</v>
      </c>
      <c r="I143" s="33">
        <v>12.437810945273601</v>
      </c>
      <c r="J143" s="33">
        <v>8.9552238805970195</v>
      </c>
      <c r="K143" s="33">
        <v>4.4776119402985</v>
      </c>
      <c r="L143" s="33">
        <v>18.5</v>
      </c>
      <c r="M143" s="33">
        <v>-3.7433155080214</v>
      </c>
      <c r="N143" s="33"/>
      <c r="O143" s="33"/>
      <c r="P143" s="33">
        <v>5.45797948903689</v>
      </c>
      <c r="Q143" s="33">
        <v>0.67446599404391305</v>
      </c>
      <c r="R143" s="33">
        <v>10.3555184592862</v>
      </c>
      <c r="S143" s="33">
        <v>2.9624406432006398E-2</v>
      </c>
      <c r="T143" s="33">
        <v>11.828268723171499</v>
      </c>
      <c r="U143" s="33">
        <v>1.3213863771059899</v>
      </c>
      <c r="V143" s="33">
        <v>8.8930075905149994</v>
      </c>
      <c r="W143" s="33">
        <v>10.857724821938</v>
      </c>
      <c r="X143" s="33">
        <v>3.7645324272940002</v>
      </c>
      <c r="Y143" s="33">
        <v>17.048146431962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6.8084930104020902</v>
      </c>
      <c r="D144" s="33">
        <v>6.9386297813321098</v>
      </c>
      <c r="E144" s="33">
        <v>6.6784380781271304</v>
      </c>
      <c r="F144" s="33">
        <v>10.4712041884817</v>
      </c>
      <c r="G144" s="33">
        <v>9.4527363184079594</v>
      </c>
      <c r="H144" s="33">
        <v>3.46534653465346</v>
      </c>
      <c r="I144" s="33">
        <v>3.9408866995073901</v>
      </c>
      <c r="J144" s="33">
        <v>7.4257425742574297</v>
      </c>
      <c r="K144" s="33">
        <v>6.8292682926829302</v>
      </c>
      <c r="L144" s="33">
        <v>16.256157635468</v>
      </c>
      <c r="M144" s="33">
        <v>-4.1884816753926701</v>
      </c>
      <c r="N144" s="33"/>
      <c r="O144" s="33"/>
      <c r="P144" s="33">
        <v>6.0229896635046298</v>
      </c>
      <c r="Q144" s="33">
        <v>2.0437881263920299</v>
      </c>
      <c r="R144" s="33">
        <v>10.080560573018101</v>
      </c>
      <c r="S144" s="33">
        <v>5.7678900318690003</v>
      </c>
      <c r="T144" s="33">
        <v>13.18567912316</v>
      </c>
      <c r="U144" s="33">
        <v>-1.61291290813161</v>
      </c>
      <c r="V144" s="33">
        <v>7.0206690815139998</v>
      </c>
      <c r="W144" s="33">
        <v>9.3351816871309996</v>
      </c>
      <c r="X144" s="33">
        <v>6.1953990536009904</v>
      </c>
      <c r="Y144" s="33">
        <v>13.837160737899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-0.68928697887884005</v>
      </c>
      <c r="D145" s="33">
        <v>-0.63210262487740498</v>
      </c>
      <c r="E145" s="33">
        <v>-0.74645493078952496</v>
      </c>
      <c r="F145" s="33">
        <v>-3.7037037037037099</v>
      </c>
      <c r="G145" s="33">
        <v>2.0100502512562701</v>
      </c>
      <c r="H145" s="33">
        <v>2.4875621890547301</v>
      </c>
      <c r="I145" s="33">
        <v>-3.46534653465346</v>
      </c>
      <c r="J145" s="33">
        <v>3.9603960396039599</v>
      </c>
      <c r="K145" s="33">
        <v>3.5175879396984899</v>
      </c>
      <c r="L145" s="33">
        <v>15.4228855721393</v>
      </c>
      <c r="M145" s="33">
        <v>-3.7037037037037099</v>
      </c>
      <c r="N145" s="33"/>
      <c r="O145" s="33"/>
      <c r="P145" s="33">
        <v>2.0208155664261702</v>
      </c>
      <c r="Q145" s="33">
        <v>-4.4244898069735799</v>
      </c>
      <c r="R145" s="33">
        <v>8.6785297496782903</v>
      </c>
      <c r="S145" s="33">
        <v>-5.7698077891623001</v>
      </c>
      <c r="T145" s="33">
        <v>11.9719408528365</v>
      </c>
      <c r="U145" s="33">
        <v>-3.0698536006066099</v>
      </c>
      <c r="V145" s="33">
        <v>5.4362884223440098</v>
      </c>
      <c r="W145" s="33">
        <v>6.9401069287360002</v>
      </c>
      <c r="X145" s="33">
        <v>3.8515985472690102</v>
      </c>
      <c r="Y145" s="33">
        <v>14.456268739814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-5.781351085122</v>
      </c>
      <c r="D146" s="33">
        <v>-5.4098535963360099</v>
      </c>
      <c r="E146" s="33">
        <v>-6.1521393376659397</v>
      </c>
      <c r="F146" s="33">
        <v>-7.3684210526315796</v>
      </c>
      <c r="G146" s="33">
        <v>-5.4726368159204002</v>
      </c>
      <c r="H146" s="33">
        <v>-3.4313725490196099</v>
      </c>
      <c r="I146" s="33">
        <v>-6.8292682926829302</v>
      </c>
      <c r="J146" s="33">
        <v>2.9268292682926802</v>
      </c>
      <c r="K146" s="33">
        <v>0.97560975609755496</v>
      </c>
      <c r="L146" s="33">
        <v>13.235294117647101</v>
      </c>
      <c r="M146" s="33">
        <v>-3.6082474226804102</v>
      </c>
      <c r="N146" s="33"/>
      <c r="O146" s="33"/>
      <c r="P146" s="33">
        <v>0.68824663589330703</v>
      </c>
      <c r="Q146" s="33">
        <v>-5.9490863349628302</v>
      </c>
      <c r="R146" s="33">
        <v>7.5526034745270199</v>
      </c>
      <c r="S146" s="33">
        <v>-7.1669866925294103</v>
      </c>
      <c r="T146" s="33">
        <v>10.152313472263</v>
      </c>
      <c r="U146" s="33">
        <v>-4.7234939268727096</v>
      </c>
      <c r="V146" s="33">
        <v>4.9850534466749998</v>
      </c>
      <c r="W146" s="33">
        <v>5.492288568327</v>
      </c>
      <c r="X146" s="33">
        <v>1.73953892057899</v>
      </c>
      <c r="Y146" s="33">
        <v>16.496305334382999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-10.5775922365154</v>
      </c>
      <c r="D147" s="33">
        <v>-16.617123183615501</v>
      </c>
      <c r="E147" s="33">
        <v>-4.3391554008491404</v>
      </c>
      <c r="F147" s="33">
        <v>-15.2631578947368</v>
      </c>
      <c r="G147" s="33">
        <v>-2.89855072463769</v>
      </c>
      <c r="H147" s="33">
        <v>-17.961165048543702</v>
      </c>
      <c r="I147" s="33">
        <v>-5.7692307692307701</v>
      </c>
      <c r="J147" s="33">
        <v>5.2884615384615303</v>
      </c>
      <c r="K147" s="33">
        <v>0.961538461538467</v>
      </c>
      <c r="L147" s="33">
        <v>13.5922330097087</v>
      </c>
      <c r="M147" s="33">
        <v>-2.5641025641025701</v>
      </c>
      <c r="N147" s="33"/>
      <c r="O147" s="33"/>
      <c r="P147" s="33">
        <v>1.99104890959097</v>
      </c>
      <c r="Q147" s="33">
        <v>-7.0822633949095701</v>
      </c>
      <c r="R147" s="33">
        <v>11.491097488442101</v>
      </c>
      <c r="S147" s="33">
        <v>-3.2852439462543002</v>
      </c>
      <c r="T147" s="33">
        <v>14.5455638644245</v>
      </c>
      <c r="U147" s="33">
        <v>-10.8059921714125</v>
      </c>
      <c r="V147" s="33">
        <v>8.4801172823620004</v>
      </c>
      <c r="W147" s="33">
        <v>4.4653992826859898</v>
      </c>
      <c r="X147" s="33">
        <v>5.1657105820320099</v>
      </c>
      <c r="Y147" s="33">
        <v>17.331366571574002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0.52505260558936595</v>
      </c>
      <c r="D148" s="33">
        <v>-4.5002129067208898</v>
      </c>
      <c r="E148" s="33">
        <v>5.6794911151937697</v>
      </c>
      <c r="F148" s="33">
        <v>1.57894736842105</v>
      </c>
      <c r="G148" s="33">
        <v>5.9405940594059397</v>
      </c>
      <c r="H148" s="33">
        <v>-10.3960396039604</v>
      </c>
      <c r="I148" s="33">
        <v>5.4187192118226601</v>
      </c>
      <c r="J148" s="33">
        <v>10.7843137254902</v>
      </c>
      <c r="K148" s="33">
        <v>6.86274509803921</v>
      </c>
      <c r="L148" s="33">
        <v>15.7635467980296</v>
      </c>
      <c r="M148" s="33">
        <v>-5.7291666666666696</v>
      </c>
      <c r="N148" s="33"/>
      <c r="O148" s="33"/>
      <c r="P148" s="33">
        <v>8.0757495087056306</v>
      </c>
      <c r="Q148" s="33">
        <v>2.3870161473568898</v>
      </c>
      <c r="R148" s="33">
        <v>13.9243828867282</v>
      </c>
      <c r="S148" s="33">
        <v>7.5927637887239996</v>
      </c>
      <c r="T148" s="33">
        <v>15.244497108445501</v>
      </c>
      <c r="U148" s="33">
        <v>-2.6881883671160001</v>
      </c>
      <c r="V148" s="33">
        <v>12.612365046482999</v>
      </c>
      <c r="W148" s="33">
        <v>6.317590483769</v>
      </c>
      <c r="X148" s="33">
        <v>10.68315750202</v>
      </c>
      <c r="Y148" s="33">
        <v>14.280609375029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-1.3676410075652501</v>
      </c>
      <c r="D149" s="33">
        <v>-18.9760076444013</v>
      </c>
      <c r="E149" s="33">
        <v>17.953507297504999</v>
      </c>
      <c r="F149" s="33">
        <v>-23.204419889502802</v>
      </c>
      <c r="G149" s="33">
        <v>19.5</v>
      </c>
      <c r="H149" s="33">
        <v>-14.6464646464647</v>
      </c>
      <c r="I149" s="33">
        <v>16.417910447761201</v>
      </c>
      <c r="J149" s="33">
        <v>6.5326633165829104</v>
      </c>
      <c r="K149" s="33">
        <v>4.5226130653266399</v>
      </c>
      <c r="L149" s="33">
        <v>6</v>
      </c>
      <c r="M149" s="33">
        <v>-4.7619047619047601</v>
      </c>
      <c r="N149" s="33"/>
      <c r="O149" s="33"/>
      <c r="P149" s="33">
        <v>6.4258927230442904</v>
      </c>
      <c r="Q149" s="33">
        <v>-1.4314151484870199</v>
      </c>
      <c r="R149" s="33">
        <v>14.5941122477668</v>
      </c>
      <c r="S149" s="33">
        <v>0.41215510848300602</v>
      </c>
      <c r="T149" s="33">
        <v>16.08460570279</v>
      </c>
      <c r="U149" s="33">
        <v>-3.2580265972921998</v>
      </c>
      <c r="V149" s="33">
        <v>13.113899815458</v>
      </c>
      <c r="W149" s="33">
        <v>4.9838761417860002</v>
      </c>
      <c r="X149" s="33">
        <v>-2.027485753368</v>
      </c>
      <c r="Y149" s="33">
        <v>7.4850811870039999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7.6889144918668002</v>
      </c>
      <c r="D150" s="33">
        <v>-3.2955824361219799</v>
      </c>
      <c r="E150" s="33">
        <v>19.2868148922093</v>
      </c>
      <c r="F150" s="33">
        <v>-1.67597765363129</v>
      </c>
      <c r="G150" s="33">
        <v>22.277227722772299</v>
      </c>
      <c r="H150" s="33">
        <v>-4.9019607843137303</v>
      </c>
      <c r="I150" s="33">
        <v>16.3366336633663</v>
      </c>
      <c r="J150" s="33">
        <v>7.8431372549019596</v>
      </c>
      <c r="K150" s="33">
        <v>2.97029702970298</v>
      </c>
      <c r="L150" s="33">
        <v>13.8613861386139</v>
      </c>
      <c r="M150" s="33">
        <v>-4.1666666666666696</v>
      </c>
      <c r="N150" s="33"/>
      <c r="O150" s="33"/>
      <c r="P150" s="33">
        <v>4.3432461264339999</v>
      </c>
      <c r="Q150" s="33">
        <v>-0.959708052235413</v>
      </c>
      <c r="R150" s="33">
        <v>9.7874848799293694</v>
      </c>
      <c r="S150" s="33">
        <v>0.306144058208005</v>
      </c>
      <c r="T150" s="33">
        <v>11.891760186559001</v>
      </c>
      <c r="U150" s="33">
        <v>-2.2175605000971501</v>
      </c>
      <c r="V150" s="33">
        <v>7.7041069152360002</v>
      </c>
      <c r="W150" s="33">
        <v>7.0373398138049996</v>
      </c>
      <c r="X150" s="33">
        <v>0.94654191417700395</v>
      </c>
      <c r="Y150" s="33">
        <v>14.745475382177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13.729610822626899</v>
      </c>
      <c r="D151" s="33">
        <v>8.3578087710100704</v>
      </c>
      <c r="E151" s="33">
        <v>19.2399066386578</v>
      </c>
      <c r="F151" s="33">
        <v>13.903743315508001</v>
      </c>
      <c r="G151" s="33">
        <v>22.7722772277228</v>
      </c>
      <c r="H151" s="33">
        <v>2.9556650246305498</v>
      </c>
      <c r="I151" s="33">
        <v>15.7635467980296</v>
      </c>
      <c r="J151" s="33">
        <v>10.837438423645301</v>
      </c>
      <c r="K151" s="33">
        <v>1.98019801980197</v>
      </c>
      <c r="L151" s="33">
        <v>19.402985074626901</v>
      </c>
      <c r="M151" s="33">
        <v>-3.1413612565445002</v>
      </c>
      <c r="N151" s="33"/>
      <c r="O151" s="33"/>
      <c r="P151" s="33">
        <v>5.8858990422545796</v>
      </c>
      <c r="Q151" s="33">
        <v>0.31697857012130698</v>
      </c>
      <c r="R151" s="33">
        <v>11.6096385189791</v>
      </c>
      <c r="S151" s="33">
        <v>-0.17756132376709399</v>
      </c>
      <c r="T151" s="33">
        <v>15.089354241552</v>
      </c>
      <c r="U151" s="33">
        <v>0.81274239916064805</v>
      </c>
      <c r="V151" s="33">
        <v>8.1862176397869995</v>
      </c>
      <c r="W151" s="33">
        <v>9.5787046048079993</v>
      </c>
      <c r="X151" s="33">
        <v>0.99165190759400401</v>
      </c>
      <c r="Y151" s="33">
        <v>16.995200124461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7.8091662326687903</v>
      </c>
      <c r="D152" s="33">
        <v>-0.30456131072602899</v>
      </c>
      <c r="E152" s="33">
        <v>16.252558665159501</v>
      </c>
      <c r="F152" s="33">
        <v>-1.59574468085107</v>
      </c>
      <c r="G152" s="33">
        <v>17.085427135678401</v>
      </c>
      <c r="H152" s="33">
        <v>0.99502487562189401</v>
      </c>
      <c r="I152" s="33">
        <v>15.4228855721393</v>
      </c>
      <c r="J152" s="33">
        <v>7.4626865671641802</v>
      </c>
      <c r="K152" s="33">
        <v>-2.5</v>
      </c>
      <c r="L152" s="33">
        <v>17.258883248730999</v>
      </c>
      <c r="M152" s="33">
        <v>-2.64550264550265</v>
      </c>
      <c r="N152" s="33"/>
      <c r="O152" s="33"/>
      <c r="P152" s="33">
        <v>3.9228499135385602</v>
      </c>
      <c r="Q152" s="33">
        <v>-1.30174742879183</v>
      </c>
      <c r="R152" s="33">
        <v>9.2848234886050705</v>
      </c>
      <c r="S152" s="33">
        <v>-2.2100897301059099</v>
      </c>
      <c r="T152" s="33">
        <v>9.4944005324830005</v>
      </c>
      <c r="U152" s="33">
        <v>-0.389233601563099</v>
      </c>
      <c r="V152" s="33">
        <v>9.0754561044469995</v>
      </c>
      <c r="W152" s="33">
        <v>7.6246626755299998</v>
      </c>
      <c r="X152" s="33">
        <v>-2.8221848213027001</v>
      </c>
      <c r="Y152" s="33">
        <v>18.118571876547001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10.3496008810787</v>
      </c>
      <c r="D153" s="33">
        <v>1.5865071420178101</v>
      </c>
      <c r="E153" s="33">
        <v>19.493631881111501</v>
      </c>
      <c r="F153" s="33">
        <v>2.6737967914438499</v>
      </c>
      <c r="G153" s="33">
        <v>22.613065326633201</v>
      </c>
      <c r="H153" s="33">
        <v>0.50505050505050497</v>
      </c>
      <c r="I153" s="33">
        <v>16.417910447761201</v>
      </c>
      <c r="J153" s="33">
        <v>5.9701492537313401</v>
      </c>
      <c r="K153" s="33">
        <v>-1.0050251256281399</v>
      </c>
      <c r="L153" s="33">
        <v>11.6161616161616</v>
      </c>
      <c r="M153" s="33">
        <v>-2.6595744680851099</v>
      </c>
      <c r="N153" s="33"/>
      <c r="O153" s="33"/>
      <c r="P153" s="33">
        <v>2.6875995224865501</v>
      </c>
      <c r="Q153" s="33">
        <v>-5.02500902944365</v>
      </c>
      <c r="R153" s="33">
        <v>10.705295051875799</v>
      </c>
      <c r="S153" s="33">
        <v>-6.2090011338748097</v>
      </c>
      <c r="T153" s="33">
        <v>13.016148392541</v>
      </c>
      <c r="U153" s="33">
        <v>-3.83378316641915</v>
      </c>
      <c r="V153" s="33">
        <v>8.4195104358229997</v>
      </c>
      <c r="W153" s="33">
        <v>5.9657553755650001</v>
      </c>
      <c r="X153" s="33">
        <v>0.44303681169100201</v>
      </c>
      <c r="Y153" s="33">
        <v>12.872464690415001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11.5898882000882</v>
      </c>
      <c r="D154" s="33">
        <v>-1.2859912297238101</v>
      </c>
      <c r="E154" s="33">
        <v>25.300073535744598</v>
      </c>
      <c r="F154" s="33">
        <v>-2.0833333333333299</v>
      </c>
      <c r="G154" s="33">
        <v>27.3170731707317</v>
      </c>
      <c r="H154" s="33">
        <v>-0.485436893203882</v>
      </c>
      <c r="I154" s="33">
        <v>23.300970873786401</v>
      </c>
      <c r="J154" s="33">
        <v>11.219512195122</v>
      </c>
      <c r="K154" s="33">
        <v>-2.4390243902439002</v>
      </c>
      <c r="L154" s="33">
        <v>18.226600985221701</v>
      </c>
      <c r="M154" s="33">
        <v>-2.6041666666666701</v>
      </c>
      <c r="N154" s="33"/>
      <c r="O154" s="33"/>
      <c r="P154" s="33">
        <v>5.9058064746140797</v>
      </c>
      <c r="Q154" s="33">
        <v>-4.3294420961416096</v>
      </c>
      <c r="R154" s="33">
        <v>16.6764463399386</v>
      </c>
      <c r="S154" s="33">
        <v>-5.0937600891591002</v>
      </c>
      <c r="T154" s="33">
        <v>17.891462956508999</v>
      </c>
      <c r="U154" s="33">
        <v>-3.5621268568855</v>
      </c>
      <c r="V154" s="33">
        <v>15.468204956131</v>
      </c>
      <c r="W154" s="33">
        <v>11.090974244798</v>
      </c>
      <c r="X154" s="33">
        <v>-1.1206886763199999</v>
      </c>
      <c r="Y154" s="33">
        <v>18.413267993493001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14.558503026883299</v>
      </c>
      <c r="D155" s="33">
        <v>11.471008943926799</v>
      </c>
      <c r="E155" s="33">
        <v>17.691074776797102</v>
      </c>
      <c r="F155" s="33">
        <v>14.0625</v>
      </c>
      <c r="G155" s="33">
        <v>18.226600985221701</v>
      </c>
      <c r="H155" s="33">
        <v>8.9108910891089206</v>
      </c>
      <c r="I155" s="33">
        <v>17.156862745098</v>
      </c>
      <c r="J155" s="33">
        <v>9.3596059113300498</v>
      </c>
      <c r="K155" s="33">
        <v>-1.48514851485149</v>
      </c>
      <c r="L155" s="33">
        <v>20.398009950248799</v>
      </c>
      <c r="M155" s="33">
        <v>-4.8128342245989302</v>
      </c>
      <c r="N155" s="33"/>
      <c r="O155" s="33"/>
      <c r="P155" s="33">
        <v>8.9271152720936602</v>
      </c>
      <c r="Q155" s="33">
        <v>4.1364534759276497</v>
      </c>
      <c r="R155" s="33">
        <v>13.8302040260835</v>
      </c>
      <c r="S155" s="33">
        <v>3.8795399518629901</v>
      </c>
      <c r="T155" s="33">
        <v>14.049085237937</v>
      </c>
      <c r="U155" s="33">
        <v>4.3936907429185004</v>
      </c>
      <c r="V155" s="33">
        <v>13.611546636652999</v>
      </c>
      <c r="W155" s="33">
        <v>11.158807667916999</v>
      </c>
      <c r="X155" s="33">
        <v>-2.1531131268173</v>
      </c>
      <c r="Y155" s="33">
        <v>19.190016242978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-0.99613960629008602</v>
      </c>
      <c r="D156" s="33">
        <v>-8.6976866095120293</v>
      </c>
      <c r="E156" s="33">
        <v>7.0154602404736002</v>
      </c>
      <c r="F156" s="33">
        <v>-11.0552763819096</v>
      </c>
      <c r="G156" s="33">
        <v>9.2233009708737796</v>
      </c>
      <c r="H156" s="33">
        <v>-6.3106796116504897</v>
      </c>
      <c r="I156" s="33">
        <v>4.8309178743961398</v>
      </c>
      <c r="J156" s="33">
        <v>1.93236714975845</v>
      </c>
      <c r="K156" s="33">
        <v>-4.8543689320388399</v>
      </c>
      <c r="L156" s="33">
        <v>14.2156862745098</v>
      </c>
      <c r="M156" s="33">
        <v>-7.2164948453608302</v>
      </c>
      <c r="N156" s="33"/>
      <c r="O156" s="33"/>
      <c r="P156" s="33">
        <v>-1.45535160289774</v>
      </c>
      <c r="Q156" s="33">
        <v>-12.051163280709901</v>
      </c>
      <c r="R156" s="33">
        <v>9.7378100083930406</v>
      </c>
      <c r="S156" s="33">
        <v>-14.689551130964199</v>
      </c>
      <c r="T156" s="33">
        <v>11.581674934324001</v>
      </c>
      <c r="U156" s="33">
        <v>-9.3752109515453608</v>
      </c>
      <c r="V156" s="33">
        <v>7.9100137607449996</v>
      </c>
      <c r="W156" s="33">
        <v>3.6748667352459998</v>
      </c>
      <c r="X156" s="33">
        <v>-5.4281484152962101</v>
      </c>
      <c r="Y156" s="33">
        <v>13.361547574846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1.92196880951531</v>
      </c>
      <c r="D157" s="33">
        <v>5.6005759426010098</v>
      </c>
      <c r="E157" s="33">
        <v>-1.6908206556113301</v>
      </c>
      <c r="F157" s="33">
        <v>12.8712871287129</v>
      </c>
      <c r="G157" s="33">
        <v>1.4285714285714299</v>
      </c>
      <c r="H157" s="33">
        <v>-1.4218009478672999</v>
      </c>
      <c r="I157" s="33">
        <v>-4.7619047619047601</v>
      </c>
      <c r="J157" s="33">
        <v>5.7416267942583703</v>
      </c>
      <c r="K157" s="33">
        <v>-5.68720379146919</v>
      </c>
      <c r="L157" s="33">
        <v>13.8095238095238</v>
      </c>
      <c r="M157" s="33">
        <v>-8.6734693877551106</v>
      </c>
      <c r="N157" s="33"/>
      <c r="O157" s="33"/>
      <c r="P157" s="33">
        <v>4.7446575035809202</v>
      </c>
      <c r="Q157" s="33">
        <v>2.1909396508936498</v>
      </c>
      <c r="R157" s="33">
        <v>7.3306293973364802</v>
      </c>
      <c r="S157" s="33">
        <v>10.527586644147</v>
      </c>
      <c r="T157" s="33">
        <v>10.572205872685</v>
      </c>
      <c r="U157" s="33">
        <v>-5.8155858404797502</v>
      </c>
      <c r="V157" s="33">
        <v>4.1389541803330001</v>
      </c>
      <c r="W157" s="33">
        <v>8.5503604988030002</v>
      </c>
      <c r="X157" s="33">
        <v>-5.3907287406467903</v>
      </c>
      <c r="Y157" s="33">
        <v>13.169687799349999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-1.1827736625676</v>
      </c>
      <c r="D158" s="33">
        <v>1.56024629723603</v>
      </c>
      <c r="E158" s="33">
        <v>-3.8884640465342399</v>
      </c>
      <c r="F158" s="33">
        <v>4.6153846153846096</v>
      </c>
      <c r="G158" s="33">
        <v>-1.93236714975845</v>
      </c>
      <c r="H158" s="33">
        <v>-1.4492753623188399</v>
      </c>
      <c r="I158" s="33">
        <v>-5.8252427184466002</v>
      </c>
      <c r="J158" s="33">
        <v>4.3478260869565197</v>
      </c>
      <c r="K158" s="33">
        <v>-4.3478260869565197</v>
      </c>
      <c r="L158" s="33">
        <v>13.6585365853659</v>
      </c>
      <c r="M158" s="33">
        <v>-11.734693877551001</v>
      </c>
      <c r="N158" s="33"/>
      <c r="O158" s="33"/>
      <c r="P158" s="33">
        <v>4.4598564912014602</v>
      </c>
      <c r="Q158" s="33">
        <v>-2.6668473209781499E-2</v>
      </c>
      <c r="R158" s="33">
        <v>9.04703940886378</v>
      </c>
      <c r="S158" s="33">
        <v>3.9708837223539999</v>
      </c>
      <c r="T158" s="33">
        <v>12.151047281221</v>
      </c>
      <c r="U158" s="33">
        <v>-3.9458740770217502</v>
      </c>
      <c r="V158" s="33">
        <v>5.9884466546270003</v>
      </c>
      <c r="W158" s="33">
        <v>6.8288861433200099</v>
      </c>
      <c r="X158" s="33">
        <v>-3.6284636176155902</v>
      </c>
      <c r="Y158" s="33">
        <v>14.113338869791001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-10.408763297397501</v>
      </c>
      <c r="D159" s="33">
        <v>-10.5800835917215</v>
      </c>
      <c r="E159" s="33">
        <v>-10.2372880529299</v>
      </c>
      <c r="F159" s="33">
        <v>-11.6751269035533</v>
      </c>
      <c r="G159" s="33">
        <v>-8.6124401913875595</v>
      </c>
      <c r="H159" s="33">
        <v>-9.4786729857819996</v>
      </c>
      <c r="I159" s="33">
        <v>-11.848341232227501</v>
      </c>
      <c r="J159" s="33">
        <v>8.1339712918660307</v>
      </c>
      <c r="K159" s="33">
        <v>-2.8708133971291798</v>
      </c>
      <c r="L159" s="33">
        <v>15.789473684210501</v>
      </c>
      <c r="M159" s="33">
        <v>-16.410256410256402</v>
      </c>
      <c r="N159" s="33"/>
      <c r="O159" s="33"/>
      <c r="P159" s="33">
        <v>1.2522649221608899</v>
      </c>
      <c r="Q159" s="33">
        <v>-2.2749698957447602</v>
      </c>
      <c r="R159" s="33">
        <v>4.8424224031916498</v>
      </c>
      <c r="S159" s="33">
        <v>-0.12290331273659701</v>
      </c>
      <c r="T159" s="33">
        <v>7.3135361274699999</v>
      </c>
      <c r="U159" s="33">
        <v>-4.40386528678314</v>
      </c>
      <c r="V159" s="33">
        <v>2.4007635961000098</v>
      </c>
      <c r="W159" s="33">
        <v>7.2289494041110096</v>
      </c>
      <c r="X159" s="33">
        <v>1.1736131277240001</v>
      </c>
      <c r="Y159" s="33">
        <v>16.969890520715001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-7.5012312371728997</v>
      </c>
      <c r="D160" s="33">
        <v>-8.8956533140570002</v>
      </c>
      <c r="E160" s="33">
        <v>-6.0966345464601703</v>
      </c>
      <c r="F160" s="33">
        <v>-6.5989847715736101</v>
      </c>
      <c r="G160" s="33">
        <v>-5.8823529411764799</v>
      </c>
      <c r="H160" s="33">
        <v>-11.1650485436893</v>
      </c>
      <c r="I160" s="33">
        <v>-6.3106796116504897</v>
      </c>
      <c r="J160" s="33">
        <v>19.512195121951201</v>
      </c>
      <c r="K160" s="33">
        <v>-2.4390243902439002</v>
      </c>
      <c r="L160" s="33">
        <v>23.039215686274499</v>
      </c>
      <c r="M160" s="33">
        <v>-31.958762886597899</v>
      </c>
      <c r="N160" s="33"/>
      <c r="O160" s="33"/>
      <c r="P160" s="33">
        <v>-7.6983926130566302E-2</v>
      </c>
      <c r="Q160" s="33">
        <v>-2.9110665982596799</v>
      </c>
      <c r="R160" s="33">
        <v>2.7978520468248602</v>
      </c>
      <c r="S160" s="33">
        <v>-0.76170934319570405</v>
      </c>
      <c r="T160" s="33">
        <v>4.7306226190269998</v>
      </c>
      <c r="U160" s="33">
        <v>-5.0372368615327003</v>
      </c>
      <c r="V160" s="33">
        <v>0.88332790027699604</v>
      </c>
      <c r="W160" s="33">
        <v>15.016628727135</v>
      </c>
      <c r="X160" s="33">
        <v>1.0540607767870001</v>
      </c>
      <c r="Y160" s="33">
        <v>21.529466298757001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-8.3810951714814301</v>
      </c>
      <c r="D161" s="33">
        <v>-23.752585959867499</v>
      </c>
      <c r="E161" s="33">
        <v>8.3310265154870002</v>
      </c>
      <c r="F161" s="33">
        <v>-26.486486486486498</v>
      </c>
      <c r="G161" s="33">
        <v>9.3137254901960809</v>
      </c>
      <c r="H161" s="33">
        <v>-20.975609756097601</v>
      </c>
      <c r="I161" s="33">
        <v>7.3529411764705896</v>
      </c>
      <c r="J161" s="33">
        <v>20.098039215686299</v>
      </c>
      <c r="K161" s="33">
        <v>8.7804878048780495</v>
      </c>
      <c r="L161" s="33">
        <v>21.078431372549002</v>
      </c>
      <c r="M161" s="33">
        <v>-30.526315789473699</v>
      </c>
      <c r="N161" s="33"/>
      <c r="O161" s="33"/>
      <c r="P161" s="33">
        <v>-1.6993736540109401</v>
      </c>
      <c r="Q161" s="33">
        <v>-8.2043120471630004</v>
      </c>
      <c r="R161" s="33">
        <v>5.0261860886112402</v>
      </c>
      <c r="S161" s="33">
        <v>-6.8008928596861997</v>
      </c>
      <c r="T161" s="33">
        <v>6.0070046761519897</v>
      </c>
      <c r="U161" s="33">
        <v>-9.5975366460366995</v>
      </c>
      <c r="V161" s="33">
        <v>4.0500372699609999</v>
      </c>
      <c r="W161" s="33">
        <v>18.391160487511002</v>
      </c>
      <c r="X161" s="33">
        <v>1.9669435411189899</v>
      </c>
      <c r="Y161" s="33">
        <v>22.849426870015002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2.1118389035054599</v>
      </c>
      <c r="D162" s="33">
        <v>-10.5235025093004</v>
      </c>
      <c r="E162" s="33">
        <v>15.5897748055091</v>
      </c>
      <c r="F162" s="33">
        <v>-7.1794871794871797</v>
      </c>
      <c r="G162" s="33">
        <v>15.9420289855072</v>
      </c>
      <c r="H162" s="33">
        <v>-13.8095238095238</v>
      </c>
      <c r="I162" s="33">
        <v>15.2380952380952</v>
      </c>
      <c r="J162" s="33">
        <v>16.6666666666667</v>
      </c>
      <c r="K162" s="33">
        <v>9.5238095238095202</v>
      </c>
      <c r="L162" s="33">
        <v>23.557692307692299</v>
      </c>
      <c r="M162" s="33">
        <v>-24.2268041237113</v>
      </c>
      <c r="N162" s="33"/>
      <c r="O162" s="33"/>
      <c r="P162" s="33">
        <v>-0.449453161503726</v>
      </c>
      <c r="Q162" s="33">
        <v>-6.7996403709611597</v>
      </c>
      <c r="R162" s="33">
        <v>6.1094545579599098</v>
      </c>
      <c r="S162" s="33">
        <v>-2.4546398499128501</v>
      </c>
      <c r="T162" s="33">
        <v>5.6140345229979998</v>
      </c>
      <c r="U162" s="33">
        <v>-11.0490728183601</v>
      </c>
      <c r="V162" s="33">
        <v>6.6060682906750001</v>
      </c>
      <c r="W162" s="33">
        <v>15.961763845743</v>
      </c>
      <c r="X162" s="33">
        <v>7.3633384309669996</v>
      </c>
      <c r="Y162" s="33">
        <v>24.510672569682001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9.9662965908989296</v>
      </c>
      <c r="D163" s="33">
        <v>0.81932819393054501</v>
      </c>
      <c r="E163" s="33">
        <v>19.529893365263099</v>
      </c>
      <c r="F163" s="33">
        <v>11.0552763819096</v>
      </c>
      <c r="G163" s="33">
        <v>20.2830188679245</v>
      </c>
      <c r="H163" s="33">
        <v>-8.92018779342723</v>
      </c>
      <c r="I163" s="33">
        <v>18.779342723004699</v>
      </c>
      <c r="J163" s="33">
        <v>14.553990610328601</v>
      </c>
      <c r="K163" s="33">
        <v>4.6948356807511704</v>
      </c>
      <c r="L163" s="33">
        <v>27.488151658767801</v>
      </c>
      <c r="M163" s="33">
        <v>-19.1709844559585</v>
      </c>
      <c r="N163" s="33"/>
      <c r="O163" s="33"/>
      <c r="P163" s="33">
        <v>2.51413256139588</v>
      </c>
      <c r="Q163" s="33">
        <v>-6.48772151078217</v>
      </c>
      <c r="R163" s="33">
        <v>11.934737202630499</v>
      </c>
      <c r="S163" s="33">
        <v>-1.9606699572776001</v>
      </c>
      <c r="T163" s="33">
        <v>12.669872451395999</v>
      </c>
      <c r="U163" s="33">
        <v>-10.911287581056399</v>
      </c>
      <c r="V163" s="33">
        <v>11.202143093462</v>
      </c>
      <c r="W163" s="33">
        <v>13.29720776239</v>
      </c>
      <c r="X163" s="33">
        <v>3.6873751350189998</v>
      </c>
      <c r="Y163" s="33">
        <v>24.909195193070001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11.472593231528499</v>
      </c>
      <c r="D164" s="33">
        <v>1.0088182942882</v>
      </c>
      <c r="E164" s="33">
        <v>22.4810735546634</v>
      </c>
      <c r="F164" s="33">
        <v>4.4334975369458096</v>
      </c>
      <c r="G164" s="33">
        <v>22.065727699530498</v>
      </c>
      <c r="H164" s="33">
        <v>-2.3584905660377302</v>
      </c>
      <c r="I164" s="33">
        <v>22.8971962616822</v>
      </c>
      <c r="J164" s="33">
        <v>8.8785046728971899</v>
      </c>
      <c r="K164" s="33">
        <v>3.2863849765258202</v>
      </c>
      <c r="L164" s="33">
        <v>21.327014218009499</v>
      </c>
      <c r="M164" s="33">
        <v>-14.507772020725399</v>
      </c>
      <c r="N164" s="33"/>
      <c r="O164" s="33"/>
      <c r="P164" s="33">
        <v>7.6921275935016196</v>
      </c>
      <c r="Q164" s="33">
        <v>0.14616159983617599</v>
      </c>
      <c r="R164" s="33">
        <v>15.5225936861068</v>
      </c>
      <c r="S164" s="33">
        <v>4.1419837507655002</v>
      </c>
      <c r="T164" s="33">
        <v>14.499857621551</v>
      </c>
      <c r="U164" s="33">
        <v>-3.7714473664826502</v>
      </c>
      <c r="V164" s="33">
        <v>16.550206159763</v>
      </c>
      <c r="W164" s="33">
        <v>9.2640933130499992</v>
      </c>
      <c r="X164" s="33">
        <v>2.9494869035970099</v>
      </c>
      <c r="Y164" s="33">
        <v>22.435792785478998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11.509810626043899</v>
      </c>
      <c r="D165" s="33">
        <v>1.7035298455241701</v>
      </c>
      <c r="E165" s="33">
        <v>21.792846289435701</v>
      </c>
      <c r="F165" s="33">
        <v>4.8780487804878003</v>
      </c>
      <c r="G165" s="33">
        <v>19.905213270142202</v>
      </c>
      <c r="H165" s="33">
        <v>-1.4218009478672999</v>
      </c>
      <c r="I165" s="33">
        <v>23.696682464455002</v>
      </c>
      <c r="J165" s="33">
        <v>12.264150943396199</v>
      </c>
      <c r="K165" s="33">
        <v>1.4150943396226401</v>
      </c>
      <c r="L165" s="33">
        <v>20.5741626794258</v>
      </c>
      <c r="M165" s="33">
        <v>-12.690355329949201</v>
      </c>
      <c r="N165" s="33"/>
      <c r="O165" s="33"/>
      <c r="P165" s="33">
        <v>3.9094468209429198</v>
      </c>
      <c r="Q165" s="33">
        <v>-4.7983037831417903</v>
      </c>
      <c r="R165" s="33">
        <v>13.005641388643101</v>
      </c>
      <c r="S165" s="33">
        <v>-3.8051624937259501</v>
      </c>
      <c r="T165" s="33">
        <v>10.346381604154001</v>
      </c>
      <c r="U165" s="33">
        <v>-5.7864177760534004</v>
      </c>
      <c r="V165" s="33">
        <v>15.698520304336</v>
      </c>
      <c r="W165" s="33">
        <v>12.137395752492999</v>
      </c>
      <c r="X165" s="33">
        <v>2.9164922264789901</v>
      </c>
      <c r="Y165" s="33">
        <v>21.814439079408999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6.4048755507645003</v>
      </c>
      <c r="D166" s="33">
        <v>-5.9397354703785403</v>
      </c>
      <c r="E166" s="33">
        <v>19.534755115329901</v>
      </c>
      <c r="F166" s="33">
        <v>-4.8309178743961398</v>
      </c>
      <c r="G166" s="33">
        <v>21.327014218009499</v>
      </c>
      <c r="H166" s="33">
        <v>-7.0422535211267503</v>
      </c>
      <c r="I166" s="33">
        <v>17.757009345794401</v>
      </c>
      <c r="J166" s="33">
        <v>11.792452830188701</v>
      </c>
      <c r="K166" s="33">
        <v>1.40845070422536</v>
      </c>
      <c r="L166" s="33">
        <v>19.7183098591549</v>
      </c>
      <c r="M166" s="33">
        <v>-13.1313131313131</v>
      </c>
      <c r="N166" s="33"/>
      <c r="O166" s="33"/>
      <c r="P166" s="33">
        <v>1.1302497698620799</v>
      </c>
      <c r="Q166" s="33">
        <v>-8.2271588216690397</v>
      </c>
      <c r="R166" s="33">
        <v>10.944245931410199</v>
      </c>
      <c r="S166" s="33">
        <v>-6.3445910264515</v>
      </c>
      <c r="T166" s="33">
        <v>11.968454810660999</v>
      </c>
      <c r="U166" s="33">
        <v>-10.091425751848099</v>
      </c>
      <c r="V166" s="33">
        <v>9.9249859198069998</v>
      </c>
      <c r="W166" s="33">
        <v>11.574058192344999</v>
      </c>
      <c r="X166" s="33">
        <v>2.7703207981169999</v>
      </c>
      <c r="Y166" s="33">
        <v>20.094506597253002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3.5042473150350002</v>
      </c>
      <c r="D167" s="33">
        <v>-2.2077778631013998</v>
      </c>
      <c r="E167" s="33">
        <v>9.3812295945334405</v>
      </c>
      <c r="F167" s="33">
        <v>4.4554455445544496</v>
      </c>
      <c r="G167" s="33">
        <v>12.621359223301001</v>
      </c>
      <c r="H167" s="33">
        <v>-8.6538461538461604</v>
      </c>
      <c r="I167" s="33">
        <v>6.1904761904761898</v>
      </c>
      <c r="J167" s="33">
        <v>4.28571428571429</v>
      </c>
      <c r="K167" s="33">
        <v>-0.47619047619048199</v>
      </c>
      <c r="L167" s="33">
        <v>18.6602870813397</v>
      </c>
      <c r="M167" s="33">
        <v>-7.1794871794871797</v>
      </c>
      <c r="N167" s="33"/>
      <c r="O167" s="33"/>
      <c r="P167" s="33">
        <v>-1.60981310042976</v>
      </c>
      <c r="Q167" s="33">
        <v>-8.4651134602486895</v>
      </c>
      <c r="R167" s="33">
        <v>5.4908480073570196</v>
      </c>
      <c r="S167" s="33">
        <v>-3.6123109238873599</v>
      </c>
      <c r="T167" s="33">
        <v>8.3766915135699893</v>
      </c>
      <c r="U167" s="33">
        <v>-13.198001695628699</v>
      </c>
      <c r="V167" s="33">
        <v>2.6449710285029902</v>
      </c>
      <c r="W167" s="33">
        <v>6.0093113090000001</v>
      </c>
      <c r="X167" s="33">
        <v>-1.1489389542066</v>
      </c>
      <c r="Y167" s="33">
        <v>17.606136253083001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-0.86162146065970502</v>
      </c>
      <c r="D168" s="33">
        <v>-6.1378730338371099</v>
      </c>
      <c r="E168" s="33">
        <v>4.55823129496176</v>
      </c>
      <c r="F168" s="33">
        <v>-2.5</v>
      </c>
      <c r="G168" s="33">
        <v>7.7294685990338099</v>
      </c>
      <c r="H168" s="33">
        <v>-9.7087378640776798</v>
      </c>
      <c r="I168" s="33">
        <v>1.4354066985645899</v>
      </c>
      <c r="J168" s="33">
        <v>4.7846889952152996</v>
      </c>
      <c r="K168" s="33">
        <v>-0.47846889952152999</v>
      </c>
      <c r="L168" s="33">
        <v>19.8067632850242</v>
      </c>
      <c r="M168" s="33">
        <v>-12.8205128205128</v>
      </c>
      <c r="N168" s="33"/>
      <c r="O168" s="33"/>
      <c r="P168" s="33">
        <v>-1.5780640269995301</v>
      </c>
      <c r="Q168" s="33">
        <v>-10.021407004533501</v>
      </c>
      <c r="R168" s="33">
        <v>7.2405319698994797</v>
      </c>
      <c r="S168" s="33">
        <v>-7.2307349270773003</v>
      </c>
      <c r="T168" s="33">
        <v>10.003656324553001</v>
      </c>
      <c r="U168" s="33">
        <v>-12.771679225503499</v>
      </c>
      <c r="V168" s="33">
        <v>4.5137634403439897</v>
      </c>
      <c r="W168" s="33">
        <v>6.5409382527459998</v>
      </c>
      <c r="X168" s="33">
        <v>-1.0922802777257099</v>
      </c>
      <c r="Y168" s="33">
        <v>18.696121810642001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-3.9016547445580199</v>
      </c>
      <c r="D169" s="33">
        <v>-8.1833167966651406</v>
      </c>
      <c r="E169" s="33">
        <v>0.47558100646983797</v>
      </c>
      <c r="F169" s="33">
        <v>-3.9603960396039599</v>
      </c>
      <c r="G169" s="33">
        <v>1.92307692307692</v>
      </c>
      <c r="H169" s="33">
        <v>-12.3152709359606</v>
      </c>
      <c r="I169" s="33">
        <v>-0.961538461538467</v>
      </c>
      <c r="J169" s="33">
        <v>5.2884615384615303</v>
      </c>
      <c r="K169" s="33">
        <v>3.3816425120772902</v>
      </c>
      <c r="L169" s="33">
        <v>20.873786407767</v>
      </c>
      <c r="M169" s="33">
        <v>-14.210526315789499</v>
      </c>
      <c r="N169" s="33"/>
      <c r="O169" s="33"/>
      <c r="P169" s="33">
        <v>-0.68660311562487697</v>
      </c>
      <c r="Q169" s="33">
        <v>-10.3365219263809</v>
      </c>
      <c r="R169" s="33">
        <v>9.4542954767949805</v>
      </c>
      <c r="S169" s="33">
        <v>-3.8060133272268999</v>
      </c>
      <c r="T169" s="33">
        <v>10.981430652775</v>
      </c>
      <c r="U169" s="33">
        <v>-16.649656164134299</v>
      </c>
      <c r="V169" s="33">
        <v>7.9382140785740098</v>
      </c>
      <c r="W169" s="33">
        <v>7.8566340132660004</v>
      </c>
      <c r="X169" s="33">
        <v>3.694521466681</v>
      </c>
      <c r="Y169" s="33">
        <v>20.008277451609001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-1.9341131246648</v>
      </c>
      <c r="D170" s="33">
        <v>-2.6542005676623699</v>
      </c>
      <c r="E170" s="33">
        <v>-1.2113981824904001</v>
      </c>
      <c r="F170" s="33">
        <v>7.8431372549019596</v>
      </c>
      <c r="G170" s="33">
        <v>-2.4154589371980699</v>
      </c>
      <c r="H170" s="33">
        <v>-12.621359223301001</v>
      </c>
      <c r="I170" s="33">
        <v>0</v>
      </c>
      <c r="J170" s="33">
        <v>5.3140096618357502</v>
      </c>
      <c r="K170" s="33">
        <v>5.3140096618357502</v>
      </c>
      <c r="L170" s="33">
        <v>14.975845410628001</v>
      </c>
      <c r="M170" s="33">
        <v>-13.368983957219299</v>
      </c>
      <c r="N170" s="33"/>
      <c r="O170" s="33"/>
      <c r="P170" s="33">
        <v>3.00116885093533</v>
      </c>
      <c r="Q170" s="33">
        <v>-5.3414615775610601</v>
      </c>
      <c r="R170" s="33">
        <v>11.701345796684601</v>
      </c>
      <c r="S170" s="33">
        <v>4.9623876073495001</v>
      </c>
      <c r="T170" s="33">
        <v>11.589899106683999</v>
      </c>
      <c r="U170" s="33">
        <v>-15.1273166599206</v>
      </c>
      <c r="V170" s="33">
        <v>11.812851186863</v>
      </c>
      <c r="W170" s="33">
        <v>7.6065693680919999</v>
      </c>
      <c r="X170" s="33">
        <v>6.0992154260720097</v>
      </c>
      <c r="Y170" s="33">
        <v>15.322916650758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-9.0482877693768593</v>
      </c>
      <c r="D171" s="33">
        <v>-9.1083722983900692</v>
      </c>
      <c r="E171" s="33">
        <v>-8.9881843283208394</v>
      </c>
      <c r="F171" s="33">
        <v>-7.2463768115942004</v>
      </c>
      <c r="G171" s="33">
        <v>-9.9526066350710902</v>
      </c>
      <c r="H171" s="33">
        <v>-10.952380952380899</v>
      </c>
      <c r="I171" s="33">
        <v>-8.0188679245283101</v>
      </c>
      <c r="J171" s="33">
        <v>6.60377358490567</v>
      </c>
      <c r="K171" s="33">
        <v>-2.8301886792452802</v>
      </c>
      <c r="L171" s="33">
        <v>12.8571428571429</v>
      </c>
      <c r="M171" s="33">
        <v>-15.979381443298999</v>
      </c>
      <c r="N171" s="33"/>
      <c r="O171" s="33"/>
      <c r="P171" s="33">
        <v>2.25852574899324</v>
      </c>
      <c r="Q171" s="33">
        <v>-1.4858133162486</v>
      </c>
      <c r="R171" s="33">
        <v>6.0734898676365701</v>
      </c>
      <c r="S171" s="33">
        <v>3.1440340641315001</v>
      </c>
      <c r="T171" s="33">
        <v>5.9175931600409903</v>
      </c>
      <c r="U171" s="33">
        <v>-6.0101420341468996</v>
      </c>
      <c r="V171" s="33">
        <v>6.2295046019779896</v>
      </c>
      <c r="W171" s="33">
        <v>5.5373369209289898</v>
      </c>
      <c r="X171" s="33">
        <v>1.216719978025</v>
      </c>
      <c r="Y171" s="33">
        <v>14.108878663645999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-12.883790945980101</v>
      </c>
      <c r="D172" s="33">
        <v>-14.24491798325</v>
      </c>
      <c r="E172" s="33">
        <v>-11.5126902014421</v>
      </c>
      <c r="F172" s="33">
        <v>-6.4356435643564396</v>
      </c>
      <c r="G172" s="33">
        <v>-11.004784688995199</v>
      </c>
      <c r="H172" s="33">
        <v>-21.739130434782599</v>
      </c>
      <c r="I172" s="33">
        <v>-12.0192307692308</v>
      </c>
      <c r="J172" s="33">
        <v>5.7692307692307701</v>
      </c>
      <c r="K172" s="33">
        <v>-2.3923444976076498</v>
      </c>
      <c r="L172" s="33">
        <v>20.673076923076898</v>
      </c>
      <c r="M172" s="33">
        <v>-10.9375</v>
      </c>
      <c r="N172" s="33"/>
      <c r="O172" s="33"/>
      <c r="P172" s="33">
        <v>-5.8685324519741497</v>
      </c>
      <c r="Q172" s="33">
        <v>-9.0521094168269407</v>
      </c>
      <c r="R172" s="33">
        <v>-2.6318773291999098</v>
      </c>
      <c r="S172" s="33">
        <v>-2.22173865752865</v>
      </c>
      <c r="T172" s="33">
        <v>-0.41357871724119399</v>
      </c>
      <c r="U172" s="33">
        <v>-15.6465899200739</v>
      </c>
      <c r="V172" s="33">
        <v>-4.8255207131116</v>
      </c>
      <c r="W172" s="33">
        <v>1.9244015444260001</v>
      </c>
      <c r="X172" s="33">
        <v>1.1105020592549999</v>
      </c>
      <c r="Y172" s="33">
        <v>18.943269103666001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-9.5442849141755293</v>
      </c>
      <c r="D173" s="33">
        <v>-30.275414648144199</v>
      </c>
      <c r="E173" s="33">
        <v>13.719063349923401</v>
      </c>
      <c r="F173" s="33">
        <v>-37.7659574468085</v>
      </c>
      <c r="G173" s="33">
        <v>16.748768472906399</v>
      </c>
      <c r="H173" s="33">
        <v>-22.439024390243901</v>
      </c>
      <c r="I173" s="33">
        <v>10.7317073170732</v>
      </c>
      <c r="J173" s="33">
        <v>8.7804878048780495</v>
      </c>
      <c r="K173" s="33">
        <v>1.47783251231527</v>
      </c>
      <c r="L173" s="33">
        <v>12.8712871287129</v>
      </c>
      <c r="M173" s="33">
        <v>-12.565445026178001</v>
      </c>
      <c r="N173" s="33"/>
      <c r="O173" s="33"/>
      <c r="P173" s="33">
        <v>-4.1463594404581299</v>
      </c>
      <c r="Q173" s="33">
        <v>-17.7353834261455</v>
      </c>
      <c r="R173" s="33">
        <v>10.455815514159999</v>
      </c>
      <c r="S173" s="33">
        <v>-22.292139431102399</v>
      </c>
      <c r="T173" s="33">
        <v>13.526080787345</v>
      </c>
      <c r="U173" s="33">
        <v>-13.061783826188201</v>
      </c>
      <c r="V173" s="33">
        <v>7.4296972080010004</v>
      </c>
      <c r="W173" s="33">
        <v>7.3756618629500004</v>
      </c>
      <c r="X173" s="33">
        <v>-4.8767475193343</v>
      </c>
      <c r="Y173" s="33">
        <v>14.585386533994001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7.5093722318637202</v>
      </c>
      <c r="D174" s="33">
        <v>-5.0466942069787404</v>
      </c>
      <c r="E174" s="33">
        <v>20.874118491627002</v>
      </c>
      <c r="F174" s="33">
        <v>-1.0582010582010599</v>
      </c>
      <c r="G174" s="33">
        <v>23.645320197044299</v>
      </c>
      <c r="H174" s="33">
        <v>-8.9552238805970195</v>
      </c>
      <c r="I174" s="33">
        <v>18.137254901960802</v>
      </c>
      <c r="J174" s="33">
        <v>17.647058823529399</v>
      </c>
      <c r="K174" s="33">
        <v>7.8817733990147802</v>
      </c>
      <c r="L174" s="33">
        <v>12.935323383084601</v>
      </c>
      <c r="M174" s="33">
        <v>-9.0425531914893593</v>
      </c>
      <c r="N174" s="33"/>
      <c r="O174" s="33"/>
      <c r="P174" s="33">
        <v>5.6300392368743202</v>
      </c>
      <c r="Q174" s="33">
        <v>3.6781251613149401E-3</v>
      </c>
      <c r="R174" s="33">
        <v>11.4146771345752</v>
      </c>
      <c r="S174" s="33">
        <v>6.4280281215819999</v>
      </c>
      <c r="T174" s="33">
        <v>13.34108261684</v>
      </c>
      <c r="U174" s="33">
        <v>-6.2207364591349998</v>
      </c>
      <c r="V174" s="33">
        <v>9.5056665114560008</v>
      </c>
      <c r="W174" s="33">
        <v>17.239546422947001</v>
      </c>
      <c r="X174" s="33">
        <v>5.751616805696</v>
      </c>
      <c r="Y174" s="33">
        <v>13.885989574766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7.01531187615186</v>
      </c>
      <c r="D175" s="33">
        <v>-1.06181628691041</v>
      </c>
      <c r="E175" s="33">
        <v>15.420381101834</v>
      </c>
      <c r="F175" s="33">
        <v>9.2783505154639094</v>
      </c>
      <c r="G175" s="33">
        <v>18</v>
      </c>
      <c r="H175" s="33">
        <v>-10.891089108910901</v>
      </c>
      <c r="I175" s="33">
        <v>12.8712871287129</v>
      </c>
      <c r="J175" s="33">
        <v>14</v>
      </c>
      <c r="K175" s="33">
        <v>8.45771144278606</v>
      </c>
      <c r="L175" s="33">
        <v>12.0603015075377</v>
      </c>
      <c r="M175" s="33">
        <v>-6.3829787234042499</v>
      </c>
      <c r="N175" s="33"/>
      <c r="O175" s="33"/>
      <c r="P175" s="33">
        <v>0.26182009104044801</v>
      </c>
      <c r="Q175" s="33">
        <v>-7.0706435753410197</v>
      </c>
      <c r="R175" s="33">
        <v>7.8729610122221896</v>
      </c>
      <c r="S175" s="33">
        <v>-2.6363191449498902</v>
      </c>
      <c r="T175" s="33">
        <v>10.483820138159</v>
      </c>
      <c r="U175" s="33">
        <v>-11.4053385649517</v>
      </c>
      <c r="V175" s="33">
        <v>5.2944872039359998</v>
      </c>
      <c r="W175" s="33">
        <v>12.885632518438999</v>
      </c>
      <c r="X175" s="33">
        <v>7.4252702318350003</v>
      </c>
      <c r="Y175" s="33">
        <v>9.8774127849659994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5.5473673686631697</v>
      </c>
      <c r="D176" s="33">
        <v>-5.9788157198069296</v>
      </c>
      <c r="E176" s="33">
        <v>17.758284431321801</v>
      </c>
      <c r="F176" s="33">
        <v>-2.5380710659898398</v>
      </c>
      <c r="G176" s="33">
        <v>21.287128712871301</v>
      </c>
      <c r="H176" s="33">
        <v>-9.3596059113300498</v>
      </c>
      <c r="I176" s="33">
        <v>14.285714285714301</v>
      </c>
      <c r="J176" s="33">
        <v>12.3762376237624</v>
      </c>
      <c r="K176" s="33">
        <v>6.4676616915422898</v>
      </c>
      <c r="L176" s="33">
        <v>10.4477611940299</v>
      </c>
      <c r="M176" s="33">
        <v>-5.9139784946236498</v>
      </c>
      <c r="N176" s="33"/>
      <c r="O176" s="33"/>
      <c r="P176" s="33">
        <v>1.9160344765316499</v>
      </c>
      <c r="Q176" s="33">
        <v>-6.6318225894465899</v>
      </c>
      <c r="R176" s="33">
        <v>10.8417503060295</v>
      </c>
      <c r="S176" s="33">
        <v>-1.8908448601948</v>
      </c>
      <c r="T176" s="33">
        <v>13.784093594012001</v>
      </c>
      <c r="U176" s="33">
        <v>-11.2593433216535</v>
      </c>
      <c r="V176" s="33">
        <v>7.9399029402589996</v>
      </c>
      <c r="W176" s="33">
        <v>12.984905023234999</v>
      </c>
      <c r="X176" s="33">
        <v>6.1257533511920004</v>
      </c>
      <c r="Y176" s="33">
        <v>11.731070258841999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11.792284438167</v>
      </c>
      <c r="D177" s="33">
        <v>2.5217840378946899</v>
      </c>
      <c r="E177" s="33">
        <v>21.487145003345699</v>
      </c>
      <c r="F177" s="33">
        <v>9.8445595854922292</v>
      </c>
      <c r="G177" s="33">
        <v>25.888324873096501</v>
      </c>
      <c r="H177" s="33">
        <v>-4.5454545454545503</v>
      </c>
      <c r="I177" s="33">
        <v>17.171717171717201</v>
      </c>
      <c r="J177" s="33">
        <v>14.572864321608</v>
      </c>
      <c r="K177" s="33">
        <v>12.6262626262626</v>
      </c>
      <c r="L177" s="33">
        <v>12.755102040816301</v>
      </c>
      <c r="M177" s="33">
        <v>-5.9782608695652204</v>
      </c>
      <c r="N177" s="33"/>
      <c r="O177" s="33"/>
      <c r="P177" s="33">
        <v>4.3681405662162502</v>
      </c>
      <c r="Q177" s="33">
        <v>-3.6859872251401402</v>
      </c>
      <c r="R177" s="33">
        <v>12.7527031215643</v>
      </c>
      <c r="S177" s="33">
        <v>1.1238095008760101</v>
      </c>
      <c r="T177" s="33">
        <v>16.392197464753998</v>
      </c>
      <c r="U177" s="33">
        <v>-8.3807595559689894</v>
      </c>
      <c r="V177" s="33">
        <v>9.1744213323819999</v>
      </c>
      <c r="W177" s="33">
        <v>14.435679537456</v>
      </c>
      <c r="X177" s="33">
        <v>14.317445011095</v>
      </c>
      <c r="Y177" s="33">
        <v>13.819497705651999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7.8708572932188998</v>
      </c>
      <c r="D178" s="33">
        <v>-1.0208320679597001</v>
      </c>
      <c r="E178" s="33">
        <v>17.159885433714798</v>
      </c>
      <c r="F178" s="33">
        <v>4.5454545454545503</v>
      </c>
      <c r="G178" s="33">
        <v>20</v>
      </c>
      <c r="H178" s="33">
        <v>-6.4356435643564396</v>
      </c>
      <c r="I178" s="33">
        <v>14.356435643564399</v>
      </c>
      <c r="J178" s="33">
        <v>9.4059405940594001</v>
      </c>
      <c r="K178" s="33">
        <v>7.9207920792079296</v>
      </c>
      <c r="L178" s="33">
        <v>14.070351758794001</v>
      </c>
      <c r="M178" s="33">
        <v>-2.1390374331550799</v>
      </c>
      <c r="N178" s="33"/>
      <c r="O178" s="33"/>
      <c r="P178" s="33">
        <v>2.9763769647960601</v>
      </c>
      <c r="Q178" s="33">
        <v>-2.5143127818164701</v>
      </c>
      <c r="R178" s="33">
        <v>8.6197242245591195</v>
      </c>
      <c r="S178" s="33">
        <v>4.0159985943750103</v>
      </c>
      <c r="T178" s="33">
        <v>10.735361820597999</v>
      </c>
      <c r="U178" s="33">
        <v>-8.8355965966214001</v>
      </c>
      <c r="V178" s="33">
        <v>6.5253261699010103</v>
      </c>
      <c r="W178" s="33">
        <v>9.2191253687049901</v>
      </c>
      <c r="X178" s="33">
        <v>9.362372934223</v>
      </c>
      <c r="Y178" s="33">
        <v>14.675209122298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9.2782927201204508</v>
      </c>
      <c r="D179" s="33">
        <v>2.7679313730324702</v>
      </c>
      <c r="E179" s="33">
        <v>15.9976851727814</v>
      </c>
      <c r="F179" s="33">
        <v>8.1632653061224403</v>
      </c>
      <c r="G179" s="33">
        <v>17</v>
      </c>
      <c r="H179" s="33">
        <v>-2.4875621890547301</v>
      </c>
      <c r="I179" s="33">
        <v>15</v>
      </c>
      <c r="J179" s="33">
        <v>7.5</v>
      </c>
      <c r="K179" s="33">
        <v>0.5</v>
      </c>
      <c r="L179" s="33">
        <v>13.1313131313131</v>
      </c>
      <c r="M179" s="33">
        <v>-3.2085561497326198</v>
      </c>
      <c r="N179" s="33"/>
      <c r="O179" s="33"/>
      <c r="P179" s="33">
        <v>5.2817026404648599</v>
      </c>
      <c r="Q179" s="33">
        <v>-1.2899352836132001</v>
      </c>
      <c r="R179" s="33">
        <v>12.0706744226281</v>
      </c>
      <c r="S179" s="33">
        <v>2.0579472730139901</v>
      </c>
      <c r="T179" s="33">
        <v>12.689181921518999</v>
      </c>
      <c r="U179" s="33">
        <v>-4.5823470321666004</v>
      </c>
      <c r="V179" s="33">
        <v>11.453965564941001</v>
      </c>
      <c r="W179" s="33">
        <v>9.2201529457870102</v>
      </c>
      <c r="X179" s="33">
        <v>-0.181805087731604</v>
      </c>
      <c r="Y179" s="33">
        <v>12.207154624606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5.65812357946783</v>
      </c>
      <c r="D180" s="33">
        <v>5.1779034002195496</v>
      </c>
      <c r="E180" s="33">
        <v>6.13946771707975</v>
      </c>
      <c r="F180" s="33">
        <v>14.720812182741099</v>
      </c>
      <c r="G180" s="33">
        <v>5.4187192118226601</v>
      </c>
      <c r="H180" s="33">
        <v>-3.9408866995073901</v>
      </c>
      <c r="I180" s="33">
        <v>6.86274509803921</v>
      </c>
      <c r="J180" s="33">
        <v>9.9009900990098991</v>
      </c>
      <c r="K180" s="33">
        <v>12.2549019607843</v>
      </c>
      <c r="L180" s="33">
        <v>15.2709359605911</v>
      </c>
      <c r="M180" s="33">
        <v>-5.2631578947368496</v>
      </c>
      <c r="N180" s="33"/>
      <c r="O180" s="33"/>
      <c r="P180" s="33">
        <v>4.9572749543629602</v>
      </c>
      <c r="Q180" s="33">
        <v>1.21542707505503</v>
      </c>
      <c r="R180" s="33">
        <v>8.7687070884937306</v>
      </c>
      <c r="S180" s="33">
        <v>8.1666452861090004</v>
      </c>
      <c r="T180" s="33">
        <v>7.6039543974330002</v>
      </c>
      <c r="U180" s="33">
        <v>-5.5036721308083001</v>
      </c>
      <c r="V180" s="33">
        <v>9.9399945723779997</v>
      </c>
      <c r="W180" s="33">
        <v>11.67879066063</v>
      </c>
      <c r="X180" s="33">
        <v>11.544314864884999</v>
      </c>
      <c r="Y180" s="33">
        <v>13.98372783059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0.49716500898668398</v>
      </c>
      <c r="D181" s="33">
        <v>2.22641367551299</v>
      </c>
      <c r="E181" s="33">
        <v>-1.21729676152376</v>
      </c>
      <c r="F181" s="33">
        <v>4.4776119402985</v>
      </c>
      <c r="G181" s="33">
        <v>-0.49019607843136698</v>
      </c>
      <c r="H181" s="33">
        <v>0</v>
      </c>
      <c r="I181" s="33">
        <v>-1.94174757281553</v>
      </c>
      <c r="J181" s="33">
        <v>6.3725490196078498</v>
      </c>
      <c r="K181" s="33">
        <v>13.6585365853659</v>
      </c>
      <c r="L181" s="33">
        <v>13.7931034482759</v>
      </c>
      <c r="M181" s="33">
        <v>-4.2553191489361701</v>
      </c>
      <c r="N181" s="33"/>
      <c r="O181" s="33"/>
      <c r="P181" s="33">
        <v>4.6395045028475002</v>
      </c>
      <c r="Q181" s="33">
        <v>1.60356058971286</v>
      </c>
      <c r="R181" s="33">
        <v>7.7211666335410598</v>
      </c>
      <c r="S181" s="33">
        <v>7.0202404591120002</v>
      </c>
      <c r="T181" s="33">
        <v>8.4884448593009996</v>
      </c>
      <c r="U181" s="33">
        <v>-3.6713919744600898</v>
      </c>
      <c r="V181" s="33">
        <v>6.9567121416150002</v>
      </c>
      <c r="W181" s="33">
        <v>8.7239528950629897</v>
      </c>
      <c r="X181" s="33">
        <v>13.989993421225</v>
      </c>
      <c r="Y181" s="33">
        <v>12.874884998704999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-0.22201997309610999</v>
      </c>
      <c r="D182" s="33">
        <v>3.43950446230266</v>
      </c>
      <c r="E182" s="33">
        <v>-3.8176439275314902</v>
      </c>
      <c r="F182" s="33">
        <v>5.8823529411764799</v>
      </c>
      <c r="G182" s="33">
        <v>-4.0816326530612201</v>
      </c>
      <c r="H182" s="33">
        <v>1.02564102564102</v>
      </c>
      <c r="I182" s="33">
        <v>-3.5532994923857899</v>
      </c>
      <c r="J182" s="33">
        <v>7.1065989847715798</v>
      </c>
      <c r="K182" s="33">
        <v>9.1370558375634499</v>
      </c>
      <c r="L182" s="33">
        <v>13.846153846153801</v>
      </c>
      <c r="M182" s="33">
        <v>-1.1173184357541901</v>
      </c>
      <c r="N182" s="33"/>
      <c r="O182" s="33"/>
      <c r="P182" s="33">
        <v>4.1048258975682197</v>
      </c>
      <c r="Q182" s="33">
        <v>-0.73014363719502695</v>
      </c>
      <c r="R182" s="33">
        <v>9.0571083607832996</v>
      </c>
      <c r="S182" s="33">
        <v>1.4698996486509901</v>
      </c>
      <c r="T182" s="33">
        <v>9.8584704137740005</v>
      </c>
      <c r="U182" s="33">
        <v>-2.9061625379192999</v>
      </c>
      <c r="V182" s="33">
        <v>8.2588063755550003</v>
      </c>
      <c r="W182" s="33">
        <v>9.1964290871109995</v>
      </c>
      <c r="X182" s="33">
        <v>9.9449220349690002</v>
      </c>
      <c r="Y182" s="33">
        <v>14.000209146094001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-5.2176065437247097</v>
      </c>
      <c r="D183" s="33">
        <v>-8.3828766159519095</v>
      </c>
      <c r="E183" s="33">
        <v>-2.0000502537879798</v>
      </c>
      <c r="F183" s="33">
        <v>-7.8534031413612597</v>
      </c>
      <c r="G183" s="33">
        <v>-3.9800995024875601</v>
      </c>
      <c r="H183" s="33">
        <v>-8.9108910891089206</v>
      </c>
      <c r="I183" s="33">
        <v>0</v>
      </c>
      <c r="J183" s="33">
        <v>11.442786069651699</v>
      </c>
      <c r="K183" s="33">
        <v>4.9504950495049496</v>
      </c>
      <c r="L183" s="33">
        <v>8.45771144278606</v>
      </c>
      <c r="M183" s="33">
        <v>-5.9459459459459501</v>
      </c>
      <c r="N183" s="33"/>
      <c r="O183" s="33"/>
      <c r="P183" s="33">
        <v>5.4070789149257301</v>
      </c>
      <c r="Q183" s="33">
        <v>-1.9301371309051101</v>
      </c>
      <c r="R183" s="33">
        <v>13.016091681991099</v>
      </c>
      <c r="S183" s="33">
        <v>1.78535925713901</v>
      </c>
      <c r="T183" s="33">
        <v>11.791919846373</v>
      </c>
      <c r="U183" s="33">
        <v>-5.5772196684082997</v>
      </c>
      <c r="V183" s="33">
        <v>14.247339314854999</v>
      </c>
      <c r="W183" s="33">
        <v>10.06654978467</v>
      </c>
      <c r="X183" s="33">
        <v>9.3209905952379994</v>
      </c>
      <c r="Y183" s="33">
        <v>9.6457591199829995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-0.49546820450379397</v>
      </c>
      <c r="D184" s="33">
        <v>-1.96765243166718</v>
      </c>
      <c r="E184" s="33">
        <v>0.98766032759422695</v>
      </c>
      <c r="F184" s="33">
        <v>3.6842105263157801</v>
      </c>
      <c r="G184" s="33">
        <v>0</v>
      </c>
      <c r="H184" s="33">
        <v>-7.4626865671641802</v>
      </c>
      <c r="I184" s="33">
        <v>1.98019801980197</v>
      </c>
      <c r="J184" s="33">
        <v>10.891089108910901</v>
      </c>
      <c r="K184" s="33">
        <v>8.9108910891089206</v>
      </c>
      <c r="L184" s="33">
        <v>11.9402985074627</v>
      </c>
      <c r="M184" s="33">
        <v>-4.3010752688171996</v>
      </c>
      <c r="N184" s="33"/>
      <c r="O184" s="33"/>
      <c r="P184" s="33">
        <v>5.5724044400863004</v>
      </c>
      <c r="Q184" s="33">
        <v>1.40641416739598</v>
      </c>
      <c r="R184" s="33">
        <v>9.8245661240690403</v>
      </c>
      <c r="S184" s="33">
        <v>6.1442400863149897</v>
      </c>
      <c r="T184" s="33">
        <v>10.478268400973</v>
      </c>
      <c r="U184" s="33">
        <v>-3.2225220031188</v>
      </c>
      <c r="V184" s="33">
        <v>9.1728941121899901</v>
      </c>
      <c r="W184" s="33">
        <v>6.7383012992379996</v>
      </c>
      <c r="X184" s="33">
        <v>12.827178477176</v>
      </c>
      <c r="Y184" s="33">
        <v>10.21666304271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-0.14942028062301899</v>
      </c>
      <c r="D185" s="33">
        <v>-8.5207589328078104</v>
      </c>
      <c r="E185" s="33">
        <v>8.5879074492235894</v>
      </c>
      <c r="F185" s="33">
        <v>-5.4347826086956603</v>
      </c>
      <c r="G185" s="33">
        <v>10.1522842639594</v>
      </c>
      <c r="H185" s="33">
        <v>-11.557788944723599</v>
      </c>
      <c r="I185" s="33">
        <v>7.0351758793969896</v>
      </c>
      <c r="J185" s="33">
        <v>6.0606060606060597</v>
      </c>
      <c r="K185" s="33">
        <v>12.690355329949201</v>
      </c>
      <c r="L185" s="33">
        <v>6.0606060606060597</v>
      </c>
      <c r="M185" s="33">
        <v>-2.6881720430107499</v>
      </c>
      <c r="N185" s="33"/>
      <c r="O185" s="33"/>
      <c r="P185" s="33">
        <v>4.4879852232372501</v>
      </c>
      <c r="Q185" s="33">
        <v>3.6098229077530299</v>
      </c>
      <c r="R185" s="33">
        <v>5.3699350232412497</v>
      </c>
      <c r="S185" s="33">
        <v>9.7368111059930005</v>
      </c>
      <c r="T185" s="33">
        <v>7.0188926787970001</v>
      </c>
      <c r="U185" s="33">
        <v>-2.338179140257</v>
      </c>
      <c r="V185" s="33">
        <v>3.7341117310019998</v>
      </c>
      <c r="W185" s="33">
        <v>4.8240086049020103</v>
      </c>
      <c r="X185" s="33">
        <v>5.6284714133550002</v>
      </c>
      <c r="Y185" s="33">
        <v>7.6645293082389996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3.3007073209398401</v>
      </c>
      <c r="D186" s="33">
        <v>-9.2597281644904097</v>
      </c>
      <c r="E186" s="33">
        <v>16.688259901598499</v>
      </c>
      <c r="F186" s="33">
        <v>-10.928961748633901</v>
      </c>
      <c r="G186" s="33">
        <v>20.3045685279188</v>
      </c>
      <c r="H186" s="33">
        <v>-7.5757575757575797</v>
      </c>
      <c r="I186" s="33">
        <v>13.1313131313131</v>
      </c>
      <c r="J186" s="33">
        <v>4.0404040404040398</v>
      </c>
      <c r="K186" s="33">
        <v>-0.51020408163265096</v>
      </c>
      <c r="L186" s="33">
        <v>11.6751269035533</v>
      </c>
      <c r="M186" s="33">
        <v>-0.56179775280898503</v>
      </c>
      <c r="N186" s="33"/>
      <c r="O186" s="33"/>
      <c r="P186" s="33">
        <v>1.5741711487119401</v>
      </c>
      <c r="Q186" s="33">
        <v>-3.94856745891542</v>
      </c>
      <c r="R186" s="33">
        <v>7.2524844508612603</v>
      </c>
      <c r="S186" s="33">
        <v>-3.1279022836123</v>
      </c>
      <c r="T186" s="33">
        <v>10.041566708968</v>
      </c>
      <c r="U186" s="33">
        <v>-4.76581167544499</v>
      </c>
      <c r="V186" s="33">
        <v>4.5004376232379997</v>
      </c>
      <c r="W186" s="33">
        <v>3.9376779287349999</v>
      </c>
      <c r="X186" s="33">
        <v>-2.4770630026356</v>
      </c>
      <c r="Y186" s="33">
        <v>12.718142987564001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10.456656818962999</v>
      </c>
      <c r="D187" s="33">
        <v>6.35369684987438</v>
      </c>
      <c r="E187" s="33">
        <v>14.6411965259721</v>
      </c>
      <c r="F187" s="33">
        <v>20.3296703296703</v>
      </c>
      <c r="G187" s="33">
        <v>17.525773195876301</v>
      </c>
      <c r="H187" s="33">
        <v>-6.7357512953367804</v>
      </c>
      <c r="I187" s="33">
        <v>11.794871794871799</v>
      </c>
      <c r="J187" s="33">
        <v>6.1538461538461604</v>
      </c>
      <c r="K187" s="33">
        <v>0.51546391752577803</v>
      </c>
      <c r="L187" s="33">
        <v>13.4020618556701</v>
      </c>
      <c r="M187" s="33">
        <v>-2.7472527472527402</v>
      </c>
      <c r="N187" s="33"/>
      <c r="O187" s="33"/>
      <c r="P187" s="33">
        <v>3.7812399817372002</v>
      </c>
      <c r="Q187" s="33">
        <v>0.46827035206553103</v>
      </c>
      <c r="R187" s="33">
        <v>7.1489602597177102</v>
      </c>
      <c r="S187" s="33">
        <v>8.3741054544360107</v>
      </c>
      <c r="T187" s="33">
        <v>10.121502497491001</v>
      </c>
      <c r="U187" s="33">
        <v>-7.13761275516831</v>
      </c>
      <c r="V187" s="33">
        <v>4.2184699169209896</v>
      </c>
      <c r="W187" s="33">
        <v>5.2091420946399998</v>
      </c>
      <c r="X187" s="33">
        <v>-0.43034739797720101</v>
      </c>
      <c r="Y187" s="33">
        <v>11.109577330931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3.2721606847182398</v>
      </c>
      <c r="D188" s="33">
        <v>-6.0503683238114796</v>
      </c>
      <c r="E188" s="33">
        <v>13.042793390912999</v>
      </c>
      <c r="F188" s="33">
        <v>-5.9782608695652204</v>
      </c>
      <c r="G188" s="33">
        <v>14.3589743589744</v>
      </c>
      <c r="H188" s="33">
        <v>-6.12244897959184</v>
      </c>
      <c r="I188" s="33">
        <v>11.734693877551001</v>
      </c>
      <c r="J188" s="33">
        <v>6.6666666666666696</v>
      </c>
      <c r="K188" s="33">
        <v>-2.0408163265306198</v>
      </c>
      <c r="L188" s="33">
        <v>4.1884816753926701</v>
      </c>
      <c r="M188" s="33">
        <v>-1.0989010989010899</v>
      </c>
      <c r="N188" s="33"/>
      <c r="O188" s="33"/>
      <c r="P188" s="33">
        <v>-0.27145232474151698</v>
      </c>
      <c r="Q188" s="33">
        <v>-6.5115741857972296</v>
      </c>
      <c r="R188" s="33">
        <v>6.1699173405534999</v>
      </c>
      <c r="S188" s="33">
        <v>-5.1880662104935</v>
      </c>
      <c r="T188" s="33">
        <v>6.9525292141039996</v>
      </c>
      <c r="U188" s="33">
        <v>-7.8260905489003001</v>
      </c>
      <c r="V188" s="33">
        <v>5.3902649927789996</v>
      </c>
      <c r="W188" s="33">
        <v>7.4885668393539904</v>
      </c>
      <c r="X188" s="33">
        <v>-2.3509224133514</v>
      </c>
      <c r="Y188" s="33">
        <v>5.5067414731769997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10.981739207603001</v>
      </c>
      <c r="D189" s="33">
        <v>7.1829482760417704</v>
      </c>
      <c r="E189" s="33">
        <v>14.850182649961001</v>
      </c>
      <c r="F189" s="33">
        <v>17.3684210526316</v>
      </c>
      <c r="G189" s="33">
        <v>17.6767676767677</v>
      </c>
      <c r="H189" s="33">
        <v>-2.52525252525253</v>
      </c>
      <c r="I189" s="33">
        <v>12.0603015075377</v>
      </c>
      <c r="J189" s="33">
        <v>2.53807106598985</v>
      </c>
      <c r="K189" s="33">
        <v>-5.5555555555555598</v>
      </c>
      <c r="L189" s="33">
        <v>10.1522842639594</v>
      </c>
      <c r="M189" s="33">
        <v>-1.67597765363128</v>
      </c>
      <c r="N189" s="33"/>
      <c r="O189" s="33"/>
      <c r="P189" s="33">
        <v>3.6001914520840002</v>
      </c>
      <c r="Q189" s="33">
        <v>1.0683475154076501</v>
      </c>
      <c r="R189" s="33">
        <v>6.1639162581209099</v>
      </c>
      <c r="S189" s="33">
        <v>8.5801744434069995</v>
      </c>
      <c r="T189" s="33">
        <v>8.2853823333819996</v>
      </c>
      <c r="U189" s="33">
        <v>-6.1729477383959104</v>
      </c>
      <c r="V189" s="33">
        <v>4.0640581241279996</v>
      </c>
      <c r="W189" s="33">
        <v>2.5230501770229901</v>
      </c>
      <c r="X189" s="33">
        <v>-4.1139517618794104</v>
      </c>
      <c r="Y189" s="33">
        <v>11.192082841234001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8.7584251911156308</v>
      </c>
      <c r="D190" s="33">
        <v>-2.08689010320722</v>
      </c>
      <c r="E190" s="33">
        <v>20.198046056679399</v>
      </c>
      <c r="F190" s="33">
        <v>-0.53475935828876697</v>
      </c>
      <c r="G190" s="33">
        <v>22.564102564102601</v>
      </c>
      <c r="H190" s="33">
        <v>-3.6269430051813498</v>
      </c>
      <c r="I190" s="33">
        <v>17.8571428571429</v>
      </c>
      <c r="J190" s="33">
        <v>5.1546391752577296</v>
      </c>
      <c r="K190" s="33">
        <v>-5.6410256410256396</v>
      </c>
      <c r="L190" s="33">
        <v>6.2176165803108896</v>
      </c>
      <c r="M190" s="33">
        <v>-1.63934426229508</v>
      </c>
      <c r="N190" s="33"/>
      <c r="O190" s="33"/>
      <c r="P190" s="33">
        <v>3.91675286239624</v>
      </c>
      <c r="Q190" s="33">
        <v>-3.59221948957543</v>
      </c>
      <c r="R190" s="33">
        <v>11.7128048078348</v>
      </c>
      <c r="S190" s="33">
        <v>-1.161074990353</v>
      </c>
      <c r="T190" s="33">
        <v>13.412127139075</v>
      </c>
      <c r="U190" s="33">
        <v>-5.9936391068321102</v>
      </c>
      <c r="V190" s="33">
        <v>10.027013555751999</v>
      </c>
      <c r="W190" s="33">
        <v>5.0295957261530004</v>
      </c>
      <c r="X190" s="33">
        <v>-4.3869389919264004</v>
      </c>
      <c r="Y190" s="33">
        <v>7.0802602576590097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10.177164123989501</v>
      </c>
      <c r="D191" s="33">
        <v>2.44692384524694</v>
      </c>
      <c r="E191" s="33">
        <v>18.2025761624807</v>
      </c>
      <c r="F191" s="33">
        <v>5.46448087431693</v>
      </c>
      <c r="G191" s="33">
        <v>20.105820105820101</v>
      </c>
      <c r="H191" s="33">
        <v>-0.52631578947368496</v>
      </c>
      <c r="I191" s="33">
        <v>16.315789473684202</v>
      </c>
      <c r="J191" s="33">
        <v>5.2910052910052903</v>
      </c>
      <c r="K191" s="33">
        <v>1.5873015873015801</v>
      </c>
      <c r="L191" s="33">
        <v>9.5238095238095202</v>
      </c>
      <c r="M191" s="33">
        <v>0.56818181818181301</v>
      </c>
      <c r="N191" s="33"/>
      <c r="O191" s="33"/>
      <c r="P191" s="33">
        <v>6.14092217267316</v>
      </c>
      <c r="Q191" s="33">
        <v>-1.6640533874127601</v>
      </c>
      <c r="R191" s="33">
        <v>14.2530414680928</v>
      </c>
      <c r="S191" s="33">
        <v>-0.67627847763989701</v>
      </c>
      <c r="T191" s="33">
        <v>15.746918221632001</v>
      </c>
      <c r="U191" s="33">
        <v>-2.6469332487442001</v>
      </c>
      <c r="V191" s="33">
        <v>12.769508629420001</v>
      </c>
      <c r="W191" s="33">
        <v>6.9251930503710097</v>
      </c>
      <c r="X191" s="33">
        <v>0.89049426400100595</v>
      </c>
      <c r="Y191" s="33">
        <v>8.6830139119250003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6.6983527638246301</v>
      </c>
      <c r="D192" s="33">
        <v>5.38690104271737</v>
      </c>
      <c r="E192" s="33">
        <v>8.0181784640321592</v>
      </c>
      <c r="F192" s="33">
        <v>11.4754098360656</v>
      </c>
      <c r="G192" s="33">
        <v>10.752688172042999</v>
      </c>
      <c r="H192" s="33">
        <v>-0.52631578947368496</v>
      </c>
      <c r="I192" s="33">
        <v>5.31914893617021</v>
      </c>
      <c r="J192" s="33">
        <v>5.8201058201058196</v>
      </c>
      <c r="K192" s="33">
        <v>7.4074074074074003</v>
      </c>
      <c r="L192" s="33">
        <v>11.702127659574501</v>
      </c>
      <c r="M192" s="33">
        <v>0.58139534883720501</v>
      </c>
      <c r="N192" s="33"/>
      <c r="O192" s="33"/>
      <c r="P192" s="33">
        <v>5.8943399992518604</v>
      </c>
      <c r="Q192" s="33">
        <v>1.2949974552910799</v>
      </c>
      <c r="R192" s="33">
        <v>10.598771850468699</v>
      </c>
      <c r="S192" s="33">
        <v>4.8141679033179896</v>
      </c>
      <c r="T192" s="33">
        <v>12.825439749988</v>
      </c>
      <c r="U192" s="33">
        <v>-2.1637056883054</v>
      </c>
      <c r="V192" s="33">
        <v>8.3954002727639896</v>
      </c>
      <c r="W192" s="33">
        <v>7.5996785968700102</v>
      </c>
      <c r="X192" s="33">
        <v>6.7133753795870099</v>
      </c>
      <c r="Y192" s="33">
        <v>10.380709196185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4.0434525060252904</v>
      </c>
      <c r="D193" s="33">
        <v>2.8580876951064602</v>
      </c>
      <c r="E193" s="33">
        <v>5.2357437833765301</v>
      </c>
      <c r="F193" s="33">
        <v>0.53475935828876697</v>
      </c>
      <c r="G193" s="33">
        <v>5.2631578947368398</v>
      </c>
      <c r="H193" s="33">
        <v>5.2083333333333304</v>
      </c>
      <c r="I193" s="33">
        <v>5.2083333333333304</v>
      </c>
      <c r="J193" s="33">
        <v>4.1666666666666696</v>
      </c>
      <c r="K193" s="33">
        <v>10.4166666666667</v>
      </c>
      <c r="L193" s="33">
        <v>6.2827225130890101</v>
      </c>
      <c r="M193" s="33">
        <v>2.2222222222222299</v>
      </c>
      <c r="N193" s="33"/>
      <c r="O193" s="33"/>
      <c r="P193" s="33">
        <v>8.3594512703302293</v>
      </c>
      <c r="Q193" s="33">
        <v>2.7476470434417899</v>
      </c>
      <c r="R193" s="33">
        <v>14.126583300723</v>
      </c>
      <c r="S193" s="33">
        <v>3.2191447324159999</v>
      </c>
      <c r="T193" s="33">
        <v>14.147636663603</v>
      </c>
      <c r="U193" s="33">
        <v>2.277243297024</v>
      </c>
      <c r="V193" s="33">
        <v>14.105532007649</v>
      </c>
      <c r="W193" s="33">
        <v>6.2799790873049899</v>
      </c>
      <c r="X193" s="33">
        <v>10.73412800767</v>
      </c>
      <c r="Y193" s="33">
        <v>5.383451373222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2.6652962437938799</v>
      </c>
      <c r="D194" s="33">
        <v>6.4852811653083799</v>
      </c>
      <c r="E194" s="33">
        <v>-1.08401882310318</v>
      </c>
      <c r="F194" s="33">
        <v>11.4754098360656</v>
      </c>
      <c r="G194" s="33">
        <v>0</v>
      </c>
      <c r="H194" s="33">
        <v>1.61290322580645</v>
      </c>
      <c r="I194" s="33">
        <v>-2.1621621621621601</v>
      </c>
      <c r="J194" s="33">
        <v>6.9892473118279499</v>
      </c>
      <c r="K194" s="33">
        <v>5.9139784946236498</v>
      </c>
      <c r="L194" s="33">
        <v>7.0652173913043397</v>
      </c>
      <c r="M194" s="33">
        <v>5.2631578947368398</v>
      </c>
      <c r="N194" s="33"/>
      <c r="O194" s="33"/>
      <c r="P194" s="33">
        <v>7.3726468315839799</v>
      </c>
      <c r="Q194" s="33">
        <v>3.0850987259641198</v>
      </c>
      <c r="R194" s="33">
        <v>11.7507139800747</v>
      </c>
      <c r="S194" s="33">
        <v>7.1980036191729901</v>
      </c>
      <c r="T194" s="33">
        <v>13.873208376637001</v>
      </c>
      <c r="U194" s="33">
        <v>-0.94616451836250104</v>
      </c>
      <c r="V194" s="33">
        <v>9.6492833834040006</v>
      </c>
      <c r="W194" s="33">
        <v>8.9503192300880006</v>
      </c>
      <c r="X194" s="33">
        <v>6.6967569679269996</v>
      </c>
      <c r="Y194" s="33">
        <v>7.1215874160080004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-2.53359266540392</v>
      </c>
      <c r="D195" s="33">
        <v>-6.9601131740925304</v>
      </c>
      <c r="E195" s="33">
        <v>1.99443061629199</v>
      </c>
      <c r="F195" s="33">
        <v>-8.9005235602094199</v>
      </c>
      <c r="G195" s="33">
        <v>3.5</v>
      </c>
      <c r="H195" s="33">
        <v>-5</v>
      </c>
      <c r="I195" s="33">
        <v>0.5</v>
      </c>
      <c r="J195" s="33">
        <v>9.4527363184079594</v>
      </c>
      <c r="K195" s="33">
        <v>6.4676616915422898</v>
      </c>
      <c r="L195" s="33">
        <v>10.5</v>
      </c>
      <c r="M195" s="33">
        <v>1.6216216216216299</v>
      </c>
      <c r="N195" s="33"/>
      <c r="O195" s="33"/>
      <c r="P195" s="33">
        <v>8.4427105644512306</v>
      </c>
      <c r="Q195" s="33">
        <v>0.262914291923522</v>
      </c>
      <c r="R195" s="33">
        <v>16.956612965897701</v>
      </c>
      <c r="S195" s="33">
        <v>0.78627098671999796</v>
      </c>
      <c r="T195" s="33">
        <v>19.189175907717001</v>
      </c>
      <c r="U195" s="33">
        <v>-0.25907825467379603</v>
      </c>
      <c r="V195" s="33">
        <v>14.746789911979</v>
      </c>
      <c r="W195" s="33">
        <v>7.9495596356850102</v>
      </c>
      <c r="X195" s="33">
        <v>10.904813591578</v>
      </c>
      <c r="Y195" s="33">
        <v>11.652056095408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2.2331142508280699</v>
      </c>
      <c r="D196" s="33">
        <v>-1.5529112704696799</v>
      </c>
      <c r="E196" s="33">
        <v>6.0913705583756199</v>
      </c>
      <c r="F196" s="33">
        <v>-2.0942408376963302</v>
      </c>
      <c r="G196" s="33">
        <v>6.0913705583756297</v>
      </c>
      <c r="H196" s="33">
        <v>-1.0101010101010099</v>
      </c>
      <c r="I196" s="33">
        <v>6.0913705583756297</v>
      </c>
      <c r="J196" s="33">
        <v>11.0552763819096</v>
      </c>
      <c r="K196" s="33">
        <v>7.0351758793969896</v>
      </c>
      <c r="L196" s="33">
        <v>11.6751269035533</v>
      </c>
      <c r="M196" s="33">
        <v>2.15053763440861</v>
      </c>
      <c r="N196" s="33"/>
      <c r="O196" s="33"/>
      <c r="P196" s="33">
        <v>7.7147709762292003</v>
      </c>
      <c r="Q196" s="33">
        <v>0.81374493591553698</v>
      </c>
      <c r="R196" s="33">
        <v>14.852952896606199</v>
      </c>
      <c r="S196" s="33">
        <v>0.28864173852200298</v>
      </c>
      <c r="T196" s="33">
        <v>16.434420082534999</v>
      </c>
      <c r="U196" s="33">
        <v>1.3402248133121</v>
      </c>
      <c r="V196" s="33">
        <v>13.283041351685</v>
      </c>
      <c r="W196" s="33">
        <v>6.6880594704140002</v>
      </c>
      <c r="X196" s="33">
        <v>10.89759372216</v>
      </c>
      <c r="Y196" s="33">
        <v>9.8719262341820002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-1.70160455263817</v>
      </c>
      <c r="D197" s="33">
        <v>-16.6524737592283</v>
      </c>
      <c r="E197" s="33">
        <v>14.4684165815271</v>
      </c>
      <c r="F197" s="33">
        <v>-22.404371584699401</v>
      </c>
      <c r="G197" s="33">
        <v>16.326530612244898</v>
      </c>
      <c r="H197" s="33">
        <v>-10.714285714285699</v>
      </c>
      <c r="I197" s="33">
        <v>12.6262626262626</v>
      </c>
      <c r="J197" s="33">
        <v>7.0707070707070701</v>
      </c>
      <c r="K197" s="33">
        <v>18.181818181818201</v>
      </c>
      <c r="L197" s="33">
        <v>6.5656565656565702</v>
      </c>
      <c r="M197" s="33">
        <v>0.55248618784530401</v>
      </c>
      <c r="N197" s="33"/>
      <c r="O197" s="33"/>
      <c r="P197" s="33">
        <v>2.8503164753753101</v>
      </c>
      <c r="Q197" s="33">
        <v>-5.2471459273136496</v>
      </c>
      <c r="R197" s="33">
        <v>11.284456343845999</v>
      </c>
      <c r="S197" s="33">
        <v>-7.3847552034246</v>
      </c>
      <c r="T197" s="33">
        <v>13.26139516203</v>
      </c>
      <c r="U197" s="33">
        <v>-3.0858138486688498</v>
      </c>
      <c r="V197" s="33">
        <v>9.3258438012070002</v>
      </c>
      <c r="W197" s="33">
        <v>5.8603223870649996</v>
      </c>
      <c r="X197" s="33">
        <v>10.769238246304001</v>
      </c>
      <c r="Y197" s="33">
        <v>8.0233987348709892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6.1458296894511202</v>
      </c>
      <c r="D198" s="33">
        <v>-8.0766690445557607</v>
      </c>
      <c r="E198" s="33">
        <v>21.422288195997499</v>
      </c>
      <c r="F198" s="33">
        <v>-10.928961748633901</v>
      </c>
      <c r="G198" s="33">
        <v>24.2268041237113</v>
      </c>
      <c r="H198" s="33">
        <v>-5.1813471502590698</v>
      </c>
      <c r="I198" s="33">
        <v>18.652849740932599</v>
      </c>
      <c r="J198" s="33">
        <v>8.2901554404145106</v>
      </c>
      <c r="K198" s="33">
        <v>6.2176165803108896</v>
      </c>
      <c r="L198" s="33">
        <v>7.73195876288659</v>
      </c>
      <c r="M198" s="33">
        <v>5.0561797752809001</v>
      </c>
      <c r="N198" s="33"/>
      <c r="O198" s="33"/>
      <c r="P198" s="33">
        <v>4.6766677131977001</v>
      </c>
      <c r="Q198" s="33">
        <v>-2.39504971400609</v>
      </c>
      <c r="R198" s="33">
        <v>12.0014617323484</v>
      </c>
      <c r="S198" s="33">
        <v>-3.0280101576730898</v>
      </c>
      <c r="T198" s="33">
        <v>13.999173664777</v>
      </c>
      <c r="U198" s="33">
        <v>-1.7600552810212999</v>
      </c>
      <c r="V198" s="33">
        <v>10.022398717561</v>
      </c>
      <c r="W198" s="33">
        <v>8.3455290706839893</v>
      </c>
      <c r="X198" s="33">
        <v>4.1095998567869998</v>
      </c>
      <c r="Y198" s="33">
        <v>8.9773397830549992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13.1042185368392</v>
      </c>
      <c r="D199" s="33">
        <v>7.3131047576474897</v>
      </c>
      <c r="E199" s="33">
        <v>19.0571021127002</v>
      </c>
      <c r="F199" s="33">
        <v>14.893617021276601</v>
      </c>
      <c r="G199" s="33">
        <v>21.2121212121212</v>
      </c>
      <c r="H199" s="33">
        <v>0</v>
      </c>
      <c r="I199" s="33">
        <v>16.923076923076898</v>
      </c>
      <c r="J199" s="33">
        <v>8.7179487179487207</v>
      </c>
      <c r="K199" s="33">
        <v>6.0913705583756297</v>
      </c>
      <c r="L199" s="33">
        <v>11.1675126903553</v>
      </c>
      <c r="M199" s="33">
        <v>4.3715846994535497</v>
      </c>
      <c r="N199" s="33"/>
      <c r="O199" s="33"/>
      <c r="P199" s="33">
        <v>6.4334271557236802</v>
      </c>
      <c r="Q199" s="33">
        <v>1.38143371895927</v>
      </c>
      <c r="R199" s="33">
        <v>11.6121583816367</v>
      </c>
      <c r="S199" s="33">
        <v>3.052809054436</v>
      </c>
      <c r="T199" s="33">
        <v>13.902152597268</v>
      </c>
      <c r="U199" s="33">
        <v>-0.27618413379634899</v>
      </c>
      <c r="V199" s="33">
        <v>9.3466803919710095</v>
      </c>
      <c r="W199" s="33">
        <v>7.752061452655</v>
      </c>
      <c r="X199" s="33">
        <v>5.1004424450699997</v>
      </c>
      <c r="Y199" s="33">
        <v>8.8339368764239996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10.2409812033031</v>
      </c>
      <c r="D200" s="33">
        <v>3.3572390318738301</v>
      </c>
      <c r="E200" s="33">
        <v>17.357741419766398</v>
      </c>
      <c r="F200" s="33">
        <v>6.7708333333333304</v>
      </c>
      <c r="G200" s="33">
        <v>21</v>
      </c>
      <c r="H200" s="33">
        <v>0</v>
      </c>
      <c r="I200" s="33">
        <v>13.7755102040816</v>
      </c>
      <c r="J200" s="33">
        <v>8.5858585858585901</v>
      </c>
      <c r="K200" s="33">
        <v>5.5555555555555598</v>
      </c>
      <c r="L200" s="33">
        <v>11.1111111111111</v>
      </c>
      <c r="M200" s="33">
        <v>1.6666666666666701</v>
      </c>
      <c r="N200" s="33"/>
      <c r="O200" s="33"/>
      <c r="P200" s="33">
        <v>6.8605944155383201</v>
      </c>
      <c r="Q200" s="33">
        <v>3.2651144263227798</v>
      </c>
      <c r="R200" s="33">
        <v>10.519673494983</v>
      </c>
      <c r="S200" s="33">
        <v>7.4457480025930103</v>
      </c>
      <c r="T200" s="33">
        <v>13.653169010938999</v>
      </c>
      <c r="U200" s="33">
        <v>-0.83126725629660603</v>
      </c>
      <c r="V200" s="33">
        <v>7.4321346769499996</v>
      </c>
      <c r="W200" s="33">
        <v>9.7061079303359996</v>
      </c>
      <c r="X200" s="33">
        <v>5.2196978349550003</v>
      </c>
      <c r="Y200" s="33">
        <v>12.458655323414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11.8070779463511</v>
      </c>
      <c r="D201" s="33">
        <v>2.0532881282192599</v>
      </c>
      <c r="E201" s="33">
        <v>22.031715909037299</v>
      </c>
      <c r="F201" s="33">
        <v>3.6082474226804102</v>
      </c>
      <c r="G201" s="33">
        <v>25.7575757575758</v>
      </c>
      <c r="H201" s="33">
        <v>0.51020408163265096</v>
      </c>
      <c r="I201" s="33">
        <v>18.367346938775501</v>
      </c>
      <c r="J201" s="33">
        <v>9.5959595959596005</v>
      </c>
      <c r="K201" s="33">
        <v>10.6598984771574</v>
      </c>
      <c r="L201" s="33">
        <v>20.202020202020201</v>
      </c>
      <c r="M201" s="33">
        <v>1.1111111111111101</v>
      </c>
      <c r="N201" s="33"/>
      <c r="O201" s="33"/>
      <c r="P201" s="33">
        <v>4.6983014737037401</v>
      </c>
      <c r="Q201" s="33">
        <v>-3.6429370790351099</v>
      </c>
      <c r="R201" s="33">
        <v>13.3938754374469</v>
      </c>
      <c r="S201" s="33">
        <v>-5.0939043847519896</v>
      </c>
      <c r="T201" s="33">
        <v>16.459270868968002</v>
      </c>
      <c r="U201" s="33">
        <v>-2.1811681300160002</v>
      </c>
      <c r="V201" s="33">
        <v>10.371890709075</v>
      </c>
      <c r="W201" s="33">
        <v>9.5901929923960001</v>
      </c>
      <c r="X201" s="33">
        <v>12.372440578365</v>
      </c>
      <c r="Y201" s="33">
        <v>21.473912912288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7.82746804552733</v>
      </c>
      <c r="D202" s="33">
        <v>-3.3775226112624103E-2</v>
      </c>
      <c r="E202" s="33">
        <v>15.9977592368637</v>
      </c>
      <c r="F202" s="33">
        <v>-3.1914893617021201</v>
      </c>
      <c r="G202" s="33">
        <v>19.895287958115201</v>
      </c>
      <c r="H202" s="33">
        <v>3.1746031746031802</v>
      </c>
      <c r="I202" s="33">
        <v>12.1693121693122</v>
      </c>
      <c r="J202" s="33">
        <v>10.994764397905801</v>
      </c>
      <c r="K202" s="33">
        <v>12.5</v>
      </c>
      <c r="L202" s="33">
        <v>17.021276595744698</v>
      </c>
      <c r="M202" s="33">
        <v>0.574712643678154</v>
      </c>
      <c r="N202" s="33"/>
      <c r="O202" s="33"/>
      <c r="P202" s="33">
        <v>2.8683094308910002</v>
      </c>
      <c r="Q202" s="33">
        <v>-1.7283747155859699</v>
      </c>
      <c r="R202" s="33">
        <v>7.5715620543861304</v>
      </c>
      <c r="S202" s="33">
        <v>-4.0528328562678002</v>
      </c>
      <c r="T202" s="33">
        <v>10.854121751431</v>
      </c>
      <c r="U202" s="33">
        <v>0.62365772344649895</v>
      </c>
      <c r="V202" s="33">
        <v>4.3401049778409897</v>
      </c>
      <c r="W202" s="33">
        <v>10.860940412153001</v>
      </c>
      <c r="X202" s="33">
        <v>13.982648604588</v>
      </c>
      <c r="Y202" s="33">
        <v>18.205439215917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8.9317793878180094</v>
      </c>
      <c r="D203" s="33">
        <v>2.33149578855532</v>
      </c>
      <c r="E203" s="33">
        <v>15.747371747691201</v>
      </c>
      <c r="F203" s="33">
        <v>3.6458333333333299</v>
      </c>
      <c r="G203" s="33">
        <v>18.7817258883249</v>
      </c>
      <c r="H203" s="33">
        <v>1.02564102564102</v>
      </c>
      <c r="I203" s="33">
        <v>12.755102040816301</v>
      </c>
      <c r="J203" s="33">
        <v>8.7179487179487207</v>
      </c>
      <c r="K203" s="33">
        <v>1.5384615384615301</v>
      </c>
      <c r="L203" s="33">
        <v>17.948717948717999</v>
      </c>
      <c r="M203" s="33">
        <v>0</v>
      </c>
      <c r="N203" s="33"/>
      <c r="O203" s="33"/>
      <c r="P203" s="33">
        <v>4.6890844951024304</v>
      </c>
      <c r="Q203" s="33">
        <v>-2.1776565341202501</v>
      </c>
      <c r="R203" s="33">
        <v>11.7941814730835</v>
      </c>
      <c r="S203" s="33">
        <v>-2.6451115193332999</v>
      </c>
      <c r="T203" s="33">
        <v>14.411400965592</v>
      </c>
      <c r="U203" s="33">
        <v>-1.7090943345641501</v>
      </c>
      <c r="V203" s="33">
        <v>9.2089091524190003</v>
      </c>
      <c r="W203" s="33">
        <v>10.383400889615</v>
      </c>
      <c r="X203" s="33">
        <v>0.82753709789099605</v>
      </c>
      <c r="Y203" s="33">
        <v>17.030079906758999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6.0469156234555896</v>
      </c>
      <c r="D204" s="33">
        <v>4.33159127512209</v>
      </c>
      <c r="E204" s="33">
        <v>7.7766397892702104</v>
      </c>
      <c r="F204" s="33">
        <v>7.1794871794871797</v>
      </c>
      <c r="G204" s="33">
        <v>10.050251256281401</v>
      </c>
      <c r="H204" s="33">
        <v>1.5228426395939001</v>
      </c>
      <c r="I204" s="33">
        <v>5.5276381909547796</v>
      </c>
      <c r="J204" s="33">
        <v>4</v>
      </c>
      <c r="K204" s="33">
        <v>12.1212121212121</v>
      </c>
      <c r="L204" s="33">
        <v>24.747474747474701</v>
      </c>
      <c r="M204" s="33">
        <v>-1.1235955056179701</v>
      </c>
      <c r="N204" s="33"/>
      <c r="O204" s="33"/>
      <c r="P204" s="33">
        <v>4.6894422834799601</v>
      </c>
      <c r="Q204" s="33">
        <v>-0.76954909248979697</v>
      </c>
      <c r="R204" s="33">
        <v>10.2980121335593</v>
      </c>
      <c r="S204" s="33">
        <v>0.53854005909299496</v>
      </c>
      <c r="T204" s="33">
        <v>12.006883090923999</v>
      </c>
      <c r="U204" s="33">
        <v>-2.0691057334241001</v>
      </c>
      <c r="V204" s="33">
        <v>8.6029154457200008</v>
      </c>
      <c r="W204" s="33">
        <v>5.8526757488299896</v>
      </c>
      <c r="X204" s="33">
        <v>11.385580483563</v>
      </c>
      <c r="Y204" s="33">
        <v>23.357695253460999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-1.9620983017368601</v>
      </c>
      <c r="D205" s="33">
        <v>-4.6219335941536297</v>
      </c>
      <c r="E205" s="33">
        <v>0.73394742060651197</v>
      </c>
      <c r="F205" s="33">
        <v>-9.1370558375634499</v>
      </c>
      <c r="G205" s="33">
        <v>1.47058823529412</v>
      </c>
      <c r="H205" s="33">
        <v>0</v>
      </c>
      <c r="I205" s="33">
        <v>0</v>
      </c>
      <c r="J205" s="33">
        <v>5.9113300492610801</v>
      </c>
      <c r="K205" s="33">
        <v>13.7254901960784</v>
      </c>
      <c r="L205" s="33">
        <v>22.277227722772299</v>
      </c>
      <c r="M205" s="33">
        <v>-1.6042780748663099</v>
      </c>
      <c r="N205" s="33"/>
      <c r="O205" s="33"/>
      <c r="P205" s="33">
        <v>2.3686568161496702</v>
      </c>
      <c r="Q205" s="33">
        <v>-4.5927786862738698</v>
      </c>
      <c r="R205" s="33">
        <v>9.5780953551478092</v>
      </c>
      <c r="S205" s="33">
        <v>-6.2681591588248002</v>
      </c>
      <c r="T205" s="33">
        <v>10.262210122998001</v>
      </c>
      <c r="U205" s="33">
        <v>-2.9029096313834901</v>
      </c>
      <c r="V205" s="33">
        <v>8.8962064414600004</v>
      </c>
      <c r="W205" s="33">
        <v>7.8586458359710001</v>
      </c>
      <c r="X205" s="33">
        <v>14.055516903866</v>
      </c>
      <c r="Y205" s="33">
        <v>21.024170881111999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2.5523780861673799</v>
      </c>
      <c r="D206" s="33">
        <v>6.3718104533811601</v>
      </c>
      <c r="E206" s="33">
        <v>-1.1963660238873199</v>
      </c>
      <c r="F206" s="33">
        <v>8.4158415841584109</v>
      </c>
      <c r="G206" s="33">
        <v>-1.9047619047619</v>
      </c>
      <c r="H206" s="33">
        <v>4.3478260869565197</v>
      </c>
      <c r="I206" s="33">
        <v>-0.485436893203882</v>
      </c>
      <c r="J206" s="33">
        <v>4.8309178743961398</v>
      </c>
      <c r="K206" s="33">
        <v>11.1650485436893</v>
      </c>
      <c r="L206" s="33">
        <v>17.961165048543702</v>
      </c>
      <c r="M206" s="33">
        <v>-1.04712041884817</v>
      </c>
      <c r="N206" s="33"/>
      <c r="O206" s="33"/>
      <c r="P206" s="33">
        <v>7.3216036725014204</v>
      </c>
      <c r="Q206" s="33">
        <v>3.1123174004871399</v>
      </c>
      <c r="R206" s="33">
        <v>11.6181229156448</v>
      </c>
      <c r="S206" s="33">
        <v>4.4880593419209998</v>
      </c>
      <c r="T206" s="33">
        <v>11.911187924005</v>
      </c>
      <c r="U206" s="33">
        <v>1.7458310894089899</v>
      </c>
      <c r="V206" s="33">
        <v>11.3254632049</v>
      </c>
      <c r="W206" s="33">
        <v>6.6931632052339998</v>
      </c>
      <c r="X206" s="33">
        <v>11.988660149608</v>
      </c>
      <c r="Y206" s="33">
        <v>17.848545202147001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-8.5812402605561999</v>
      </c>
      <c r="D207" s="33">
        <v>-10.671052711356699</v>
      </c>
      <c r="E207" s="33">
        <v>-6.4683604651047197</v>
      </c>
      <c r="F207" s="33">
        <v>-12.1951219512195</v>
      </c>
      <c r="G207" s="33">
        <v>-5.68720379146919</v>
      </c>
      <c r="H207" s="33">
        <v>-9.1346153846153904</v>
      </c>
      <c r="I207" s="33">
        <v>-7.2463768115942004</v>
      </c>
      <c r="J207" s="33">
        <v>11.9617224880383</v>
      </c>
      <c r="K207" s="33">
        <v>1.91387559808612</v>
      </c>
      <c r="L207" s="33">
        <v>16.1904761904762</v>
      </c>
      <c r="M207" s="33">
        <v>-2.0408163265306198</v>
      </c>
      <c r="N207" s="33"/>
      <c r="O207" s="33"/>
      <c r="P207" s="33">
        <v>2.4461789358627501</v>
      </c>
      <c r="Q207" s="33">
        <v>-3.40929011665557</v>
      </c>
      <c r="R207" s="33">
        <v>8.4760535736975804</v>
      </c>
      <c r="S207" s="33">
        <v>-2.4801654777779998</v>
      </c>
      <c r="T207" s="33">
        <v>9.9623602784349998</v>
      </c>
      <c r="U207" s="33">
        <v>-4.3340441939808896</v>
      </c>
      <c r="V207" s="33">
        <v>7.0002683148880003</v>
      </c>
      <c r="W207" s="33">
        <v>10.368342852374999</v>
      </c>
      <c r="X207" s="33">
        <v>6.1683460254520002</v>
      </c>
      <c r="Y207" s="33">
        <v>17.450589403462001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0.89464560678240401</v>
      </c>
      <c r="D208" s="33">
        <v>-3.3455167508492401</v>
      </c>
      <c r="E208" s="33">
        <v>5.2262321543029797</v>
      </c>
      <c r="F208" s="33">
        <v>0</v>
      </c>
      <c r="G208" s="33">
        <v>4.7393364928909998</v>
      </c>
      <c r="H208" s="33">
        <v>-6.6350710900473899</v>
      </c>
      <c r="I208" s="33">
        <v>5.71428571428571</v>
      </c>
      <c r="J208" s="33">
        <v>13.1455399061033</v>
      </c>
      <c r="K208" s="33">
        <v>5.1643192488262901</v>
      </c>
      <c r="L208" s="33">
        <v>18.396226415094301</v>
      </c>
      <c r="M208" s="33">
        <v>-4</v>
      </c>
      <c r="N208" s="33"/>
      <c r="O208" s="33"/>
      <c r="P208" s="33">
        <v>6.3315979759857699</v>
      </c>
      <c r="Q208" s="33">
        <v>-1.0074954445475699</v>
      </c>
      <c r="R208" s="33">
        <v>13.9413663767433</v>
      </c>
      <c r="S208" s="33">
        <v>2.3324983596139899</v>
      </c>
      <c r="T208" s="33">
        <v>14.982463609145</v>
      </c>
      <c r="U208" s="33">
        <v>-4.2923544646172003</v>
      </c>
      <c r="V208" s="33">
        <v>12.905310873928</v>
      </c>
      <c r="W208" s="33">
        <v>8.4539570365000003</v>
      </c>
      <c r="X208" s="33">
        <v>8.9782075920939892</v>
      </c>
      <c r="Y208" s="33">
        <v>16.409657251191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-2.0917797857354401</v>
      </c>
      <c r="D209" s="33">
        <v>-13.2939344060363</v>
      </c>
      <c r="E209" s="33">
        <v>9.7824915530979393</v>
      </c>
      <c r="F209" s="33">
        <v>-16.6666666666667</v>
      </c>
      <c r="G209" s="33">
        <v>11.162790697674399</v>
      </c>
      <c r="H209" s="33">
        <v>-9.8591549295774694</v>
      </c>
      <c r="I209" s="33">
        <v>8.4112149532710294</v>
      </c>
      <c r="J209" s="33">
        <v>8.8372093023255793</v>
      </c>
      <c r="K209" s="33">
        <v>16.744186046511601</v>
      </c>
      <c r="L209" s="33">
        <v>17.840375586854499</v>
      </c>
      <c r="M209" s="33">
        <v>-3.4825870646766202</v>
      </c>
      <c r="N209" s="33"/>
      <c r="O209" s="33"/>
      <c r="P209" s="33">
        <v>2.1931058340558698</v>
      </c>
      <c r="Q209" s="33">
        <v>-2.1428787215973299</v>
      </c>
      <c r="R209" s="33">
        <v>6.6241123022153703</v>
      </c>
      <c r="S209" s="33">
        <v>-2.0184195056043999</v>
      </c>
      <c r="T209" s="33">
        <v>8.1480633233970003</v>
      </c>
      <c r="U209" s="33">
        <v>-2.2672596975013999</v>
      </c>
      <c r="V209" s="33">
        <v>5.111318851649</v>
      </c>
      <c r="W209" s="33">
        <v>7.5552154962289997</v>
      </c>
      <c r="X209" s="33">
        <v>9.4186085793859995</v>
      </c>
      <c r="Y209" s="33">
        <v>19.200959684278999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4.2042787755862001</v>
      </c>
      <c r="D210" s="33">
        <v>-7.4917560509837804</v>
      </c>
      <c r="E210" s="33">
        <v>16.610918134503201</v>
      </c>
      <c r="F210" s="33">
        <v>-9.7435897435897498</v>
      </c>
      <c r="G210" s="33">
        <v>18.75</v>
      </c>
      <c r="H210" s="33">
        <v>-5.2132701421800904</v>
      </c>
      <c r="I210" s="33">
        <v>14.492753623188401</v>
      </c>
      <c r="J210" s="33">
        <v>5.7692307692307701</v>
      </c>
      <c r="K210" s="33">
        <v>11.9047619047619</v>
      </c>
      <c r="L210" s="33">
        <v>16.037735849056599</v>
      </c>
      <c r="M210" s="33">
        <v>-4</v>
      </c>
      <c r="N210" s="33"/>
      <c r="O210" s="33"/>
      <c r="P210" s="33">
        <v>2.77218183905384</v>
      </c>
      <c r="Q210" s="33">
        <v>-1.5650044697719401</v>
      </c>
      <c r="R210" s="33">
        <v>7.2041658675418896</v>
      </c>
      <c r="S210" s="33">
        <v>-1.8777215078381</v>
      </c>
      <c r="T210" s="33">
        <v>8.5543879276109998</v>
      </c>
      <c r="U210" s="33">
        <v>-1.2517938378169999</v>
      </c>
      <c r="V210" s="33">
        <v>5.8626854102249997</v>
      </c>
      <c r="W210" s="33">
        <v>5.9482031459210001</v>
      </c>
      <c r="X210" s="33">
        <v>9.6717955482859992</v>
      </c>
      <c r="Y210" s="33">
        <v>17.675449674513001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11.434264807136399</v>
      </c>
      <c r="D211" s="33">
        <v>6.1840384402000304</v>
      </c>
      <c r="E211" s="33">
        <v>16.818181818181799</v>
      </c>
      <c r="F211" s="33">
        <v>13.0434782608696</v>
      </c>
      <c r="G211" s="33">
        <v>16.818181818181799</v>
      </c>
      <c r="H211" s="33">
        <v>-0.45454545454545298</v>
      </c>
      <c r="I211" s="33">
        <v>16.818181818181799</v>
      </c>
      <c r="J211" s="33">
        <v>5.4794520547945202</v>
      </c>
      <c r="K211" s="33">
        <v>6.8807339449541303</v>
      </c>
      <c r="L211" s="33">
        <v>19.2660550458716</v>
      </c>
      <c r="M211" s="33">
        <v>-7.3170731707316996</v>
      </c>
      <c r="N211" s="33"/>
      <c r="O211" s="33"/>
      <c r="P211" s="33">
        <v>4.8754420533769904</v>
      </c>
      <c r="Q211" s="33">
        <v>0.42733859363531201</v>
      </c>
      <c r="R211" s="33">
        <v>9.4222627067280804</v>
      </c>
      <c r="S211" s="33">
        <v>1.4707879666779999</v>
      </c>
      <c r="T211" s="33">
        <v>9.6029531259649996</v>
      </c>
      <c r="U211" s="33">
        <v>-0.61070658853140003</v>
      </c>
      <c r="V211" s="33">
        <v>9.2417280535580097</v>
      </c>
      <c r="W211" s="33">
        <v>4.4961197859529998</v>
      </c>
      <c r="X211" s="33">
        <v>5.8866124844599996</v>
      </c>
      <c r="Y211" s="33">
        <v>16.664597873262998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7.1716614603763</v>
      </c>
      <c r="D212" s="33">
        <v>-1.6891993472572699</v>
      </c>
      <c r="E212" s="33">
        <v>16.428440463054301</v>
      </c>
      <c r="F212" s="33">
        <v>-0.99502487562189401</v>
      </c>
      <c r="G212" s="33">
        <v>16.6666666666667</v>
      </c>
      <c r="H212" s="33">
        <v>-2.38095238095238</v>
      </c>
      <c r="I212" s="33">
        <v>16.1904761904762</v>
      </c>
      <c r="J212" s="33">
        <v>5.68720379146919</v>
      </c>
      <c r="K212" s="33">
        <v>4.7169811320754702</v>
      </c>
      <c r="L212" s="33">
        <v>16.746411483253599</v>
      </c>
      <c r="M212" s="33">
        <v>-0.51020408163265096</v>
      </c>
      <c r="N212" s="33"/>
      <c r="O212" s="33"/>
      <c r="P212" s="33">
        <v>4.0803269520618803</v>
      </c>
      <c r="Q212" s="33">
        <v>-1.30399979979515</v>
      </c>
      <c r="R212" s="33">
        <v>9.6105598849268308</v>
      </c>
      <c r="S212" s="33">
        <v>-0.211242190466294</v>
      </c>
      <c r="T212" s="33">
        <v>9.3733660274880002</v>
      </c>
      <c r="U212" s="33">
        <v>-2.3907805002837001</v>
      </c>
      <c r="V212" s="33">
        <v>9.8480224533630007</v>
      </c>
      <c r="W212" s="33">
        <v>7.1477944701170104</v>
      </c>
      <c r="X212" s="33">
        <v>4.378280312916</v>
      </c>
      <c r="Y212" s="33">
        <v>18.240594617359999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10.362602682576901</v>
      </c>
      <c r="D213" s="33">
        <v>4.7276725638718302</v>
      </c>
      <c r="E213" s="33">
        <v>16.152628773629299</v>
      </c>
      <c r="F213" s="33">
        <v>8.0808080808080796</v>
      </c>
      <c r="G213" s="33">
        <v>16.6666666666667</v>
      </c>
      <c r="H213" s="33">
        <v>1.4285714285714299</v>
      </c>
      <c r="I213" s="33">
        <v>15.639810426540301</v>
      </c>
      <c r="J213" s="33">
        <v>7.1428571428571397</v>
      </c>
      <c r="K213" s="33">
        <v>2.8571428571428599</v>
      </c>
      <c r="L213" s="33">
        <v>12.8571428571429</v>
      </c>
      <c r="M213" s="33">
        <v>-1.51515151515152</v>
      </c>
      <c r="N213" s="33"/>
      <c r="O213" s="33"/>
      <c r="P213" s="33">
        <v>3.4777475544279102</v>
      </c>
      <c r="Q213" s="33">
        <v>-0.52203821951735596</v>
      </c>
      <c r="R213" s="33">
        <v>7.5577340988976696</v>
      </c>
      <c r="S213" s="33">
        <v>-0.64573040135410098</v>
      </c>
      <c r="T213" s="33">
        <v>7.4704421384410002</v>
      </c>
      <c r="U213" s="33">
        <v>-0.39826929111339399</v>
      </c>
      <c r="V213" s="33">
        <v>7.6450627869299996</v>
      </c>
      <c r="W213" s="33">
        <v>7.156551652868</v>
      </c>
      <c r="X213" s="33">
        <v>4.4708540209279999</v>
      </c>
      <c r="Y213" s="33">
        <v>14.27879513509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7.4597735130720899</v>
      </c>
      <c r="D214" s="33">
        <v>-1.42689099262941</v>
      </c>
      <c r="E214" s="33">
        <v>16.744139431777899</v>
      </c>
      <c r="F214" s="33">
        <v>0</v>
      </c>
      <c r="G214" s="33">
        <v>19.230769230769202</v>
      </c>
      <c r="H214" s="33">
        <v>-2.8436018957345901</v>
      </c>
      <c r="I214" s="33">
        <v>14.285714285714301</v>
      </c>
      <c r="J214" s="33">
        <v>9.1346153846153904</v>
      </c>
      <c r="K214" s="33">
        <v>0.95693779904306098</v>
      </c>
      <c r="L214" s="33">
        <v>8.1339712918660307</v>
      </c>
      <c r="M214" s="33">
        <v>-1.0152284263959399</v>
      </c>
      <c r="N214" s="33"/>
      <c r="O214" s="33"/>
      <c r="P214" s="33">
        <v>2.4059449394392201</v>
      </c>
      <c r="Q214" s="33">
        <v>-3.3828112916066</v>
      </c>
      <c r="R214" s="33">
        <v>8.3651323465312792</v>
      </c>
      <c r="S214" s="33">
        <v>-1.2209575302124001</v>
      </c>
      <c r="T214" s="33">
        <v>10.290790787592</v>
      </c>
      <c r="U214" s="33">
        <v>-5.5211534612979003</v>
      </c>
      <c r="V214" s="33">
        <v>6.4571073948770001</v>
      </c>
      <c r="W214" s="33">
        <v>9.1088538039950002</v>
      </c>
      <c r="X214" s="33">
        <v>2.2762689530519999</v>
      </c>
      <c r="Y214" s="33">
        <v>9.3332493651299995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7.1483264305010197</v>
      </c>
      <c r="D215" s="33">
        <v>2.4745338501529099</v>
      </c>
      <c r="E215" s="33">
        <v>11.9300058481157</v>
      </c>
      <c r="F215" s="33">
        <v>7.4257425742574297</v>
      </c>
      <c r="G215" s="33">
        <v>15.384615384615399</v>
      </c>
      <c r="H215" s="33">
        <v>-2.3584905660377302</v>
      </c>
      <c r="I215" s="33">
        <v>8.5308056872038005</v>
      </c>
      <c r="J215" s="33">
        <v>8.7378640776699008</v>
      </c>
      <c r="K215" s="33">
        <v>8.0188679245283101</v>
      </c>
      <c r="L215" s="33">
        <v>16.5876777251185</v>
      </c>
      <c r="M215" s="33">
        <v>-2</v>
      </c>
      <c r="N215" s="33"/>
      <c r="O215" s="33"/>
      <c r="P215" s="33">
        <v>2.7163571594715301</v>
      </c>
      <c r="Q215" s="33">
        <v>-2.4145836740278801</v>
      </c>
      <c r="R215" s="33">
        <v>7.9805393744777602</v>
      </c>
      <c r="S215" s="33">
        <v>0.92580316990600398</v>
      </c>
      <c r="T215" s="33">
        <v>11.020193790816</v>
      </c>
      <c r="U215" s="33">
        <v>-5.6994366637176102</v>
      </c>
      <c r="V215" s="33">
        <v>4.9846698623460002</v>
      </c>
      <c r="W215" s="33">
        <v>10.491901550188</v>
      </c>
      <c r="X215" s="33">
        <v>7.2420581990570003</v>
      </c>
      <c r="Y215" s="33">
        <v>15.536293166999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5.8683334243443097</v>
      </c>
      <c r="D216" s="33">
        <v>4.2266944196273402</v>
      </c>
      <c r="E216" s="33">
        <v>7.5231684445452904</v>
      </c>
      <c r="F216" s="33">
        <v>8.0402010050251196</v>
      </c>
      <c r="G216" s="33">
        <v>9.7560975609756007</v>
      </c>
      <c r="H216" s="33">
        <v>0.483091787439619</v>
      </c>
      <c r="I216" s="33">
        <v>5.3140096618357502</v>
      </c>
      <c r="J216" s="33">
        <v>11.219512195122</v>
      </c>
      <c r="K216" s="33">
        <v>3.3653846153846101</v>
      </c>
      <c r="L216" s="33">
        <v>15.1219512195122</v>
      </c>
      <c r="M216" s="33">
        <v>1.0309278350515401</v>
      </c>
      <c r="N216" s="33"/>
      <c r="O216" s="33"/>
      <c r="P216" s="33">
        <v>4.0168723695868502</v>
      </c>
      <c r="Q216" s="33">
        <v>-1.78052850963564</v>
      </c>
      <c r="R216" s="33">
        <v>9.98383205502404</v>
      </c>
      <c r="S216" s="33">
        <v>1.502453052588</v>
      </c>
      <c r="T216" s="33">
        <v>11.591631560039</v>
      </c>
      <c r="U216" s="33">
        <v>-5.0100220483904998</v>
      </c>
      <c r="V216" s="33">
        <v>8.3882495702629996</v>
      </c>
      <c r="W216" s="33">
        <v>13.298870818480999</v>
      </c>
      <c r="X216" s="33">
        <v>2.678524549469</v>
      </c>
      <c r="Y216" s="33">
        <v>14.118178465129001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-2.3047338578419398</v>
      </c>
      <c r="D217" s="33">
        <v>-6.3021832309265999</v>
      </c>
      <c r="E217" s="33">
        <v>1.77521309707882</v>
      </c>
      <c r="F217" s="33">
        <v>-11.4583333333333</v>
      </c>
      <c r="G217" s="33">
        <v>2.5380710659898398</v>
      </c>
      <c r="H217" s="33">
        <v>-1.0050251256281399</v>
      </c>
      <c r="I217" s="33">
        <v>1.0152284263959399</v>
      </c>
      <c r="J217" s="33">
        <v>8.0808080808080796</v>
      </c>
      <c r="K217" s="33">
        <v>0.50251256281407597</v>
      </c>
      <c r="L217" s="33">
        <v>16.6666666666667</v>
      </c>
      <c r="M217" s="33">
        <v>1.0582010582010599</v>
      </c>
      <c r="N217" s="33"/>
      <c r="O217" s="33"/>
      <c r="P217" s="33">
        <v>2.1721996021107102</v>
      </c>
      <c r="Q217" s="33">
        <v>-5.8861000233867697</v>
      </c>
      <c r="R217" s="33">
        <v>10.5650254663892</v>
      </c>
      <c r="S217" s="33">
        <v>-8.6078140279754898</v>
      </c>
      <c r="T217" s="33">
        <v>11.221506720071</v>
      </c>
      <c r="U217" s="33">
        <v>-3.1256815801337998</v>
      </c>
      <c r="V217" s="33">
        <v>9.9105845713960008</v>
      </c>
      <c r="W217" s="33">
        <v>9.8434516180959992</v>
      </c>
      <c r="X217" s="33">
        <v>0.80085545838299799</v>
      </c>
      <c r="Y217" s="33">
        <v>15.306909940647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-4.0978928284486402</v>
      </c>
      <c r="D218" s="33">
        <v>-7.1683753200258904</v>
      </c>
      <c r="E218" s="33">
        <v>-0.97851865353504797</v>
      </c>
      <c r="F218" s="33">
        <v>-3.0303030303030298</v>
      </c>
      <c r="G218" s="33">
        <v>2.4271844660194102</v>
      </c>
      <c r="H218" s="33">
        <v>-11.219512195122</v>
      </c>
      <c r="I218" s="33">
        <v>-4.3269230769230802</v>
      </c>
      <c r="J218" s="33">
        <v>3.8647342995169098</v>
      </c>
      <c r="K218" s="33">
        <v>-4.8309178743961398</v>
      </c>
      <c r="L218" s="33">
        <v>15.5339805825243</v>
      </c>
      <c r="M218" s="33">
        <v>1.5384615384615301</v>
      </c>
      <c r="N218" s="33"/>
      <c r="O218" s="33"/>
      <c r="P218" s="33">
        <v>0.92119214807473804</v>
      </c>
      <c r="Q218" s="33">
        <v>-9.3928894345225409</v>
      </c>
      <c r="R218" s="33">
        <v>11.793386586886401</v>
      </c>
      <c r="S218" s="33">
        <v>-6.4205872389516996</v>
      </c>
      <c r="T218" s="33">
        <v>16.192751626713999</v>
      </c>
      <c r="U218" s="33">
        <v>-12.3195536140679</v>
      </c>
      <c r="V218" s="33">
        <v>7.4835454215090103</v>
      </c>
      <c r="W218" s="33">
        <v>5.5981701522650003</v>
      </c>
      <c r="X218" s="33">
        <v>-4.1236435632691002</v>
      </c>
      <c r="Y218" s="33">
        <v>15.186143946764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-8.1849766928296503</v>
      </c>
      <c r="D219" s="33">
        <v>-11.4830169735386</v>
      </c>
      <c r="E219" s="33">
        <v>-4.8292383229695002</v>
      </c>
      <c r="F219" s="33">
        <v>-10.9452736318408</v>
      </c>
      <c r="G219" s="33">
        <v>-3.3980582524271901</v>
      </c>
      <c r="H219" s="33">
        <v>-12.0192307692308</v>
      </c>
      <c r="I219" s="33">
        <v>-6.25</v>
      </c>
      <c r="J219" s="33">
        <v>5.7971014492753596</v>
      </c>
      <c r="K219" s="33">
        <v>-6.25</v>
      </c>
      <c r="L219" s="33">
        <v>10.194174757281599</v>
      </c>
      <c r="M219" s="33">
        <v>0</v>
      </c>
      <c r="N219" s="33"/>
      <c r="O219" s="33"/>
      <c r="P219" s="33">
        <v>3.1117853881323798</v>
      </c>
      <c r="Q219" s="33">
        <v>-3.6390731338120501</v>
      </c>
      <c r="R219" s="33">
        <v>10.0947373897249</v>
      </c>
      <c r="S219" s="33">
        <v>-1.2494649395299999</v>
      </c>
      <c r="T219" s="33">
        <v>12.214091510775001</v>
      </c>
      <c r="U219" s="33">
        <v>-5.9999507019328</v>
      </c>
      <c r="V219" s="33">
        <v>7.996548978541</v>
      </c>
      <c r="W219" s="33">
        <v>4.2924847875499896</v>
      </c>
      <c r="X219" s="33">
        <v>-2.3307643138334</v>
      </c>
      <c r="Y219" s="33">
        <v>11.380858357535001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-0.49021562875049102</v>
      </c>
      <c r="D220" s="33">
        <v>-1.71049576188759</v>
      </c>
      <c r="E220" s="33">
        <v>0.73757414847514702</v>
      </c>
      <c r="F220" s="33">
        <v>2.5510204081632701</v>
      </c>
      <c r="G220" s="33">
        <v>2.97029702970298</v>
      </c>
      <c r="H220" s="33">
        <v>-5.8823529411764603</v>
      </c>
      <c r="I220" s="33">
        <v>-1.47058823529412</v>
      </c>
      <c r="J220" s="33">
        <v>5.4187192118226601</v>
      </c>
      <c r="K220" s="33">
        <v>-4.4117647058823497</v>
      </c>
      <c r="L220" s="33">
        <v>13.8613861386139</v>
      </c>
      <c r="M220" s="33">
        <v>0.52083333333332904</v>
      </c>
      <c r="N220" s="33"/>
      <c r="O220" s="33"/>
      <c r="P220" s="33">
        <v>4.54343784181901</v>
      </c>
      <c r="Q220" s="33">
        <v>-0.20184135889815</v>
      </c>
      <c r="R220" s="33">
        <v>9.4014191557383509</v>
      </c>
      <c r="S220" s="33">
        <v>4.9779067367680101</v>
      </c>
      <c r="T220" s="33">
        <v>13.148616119331001</v>
      </c>
      <c r="U220" s="33">
        <v>-5.2506983221409103</v>
      </c>
      <c r="V220" s="33">
        <v>5.7200986934320097</v>
      </c>
      <c r="W220" s="33">
        <v>0.74932211689599604</v>
      </c>
      <c r="X220" s="33">
        <v>-0.92660274286120603</v>
      </c>
      <c r="Y220" s="33">
        <v>11.770182869238999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-2.86396748095083</v>
      </c>
      <c r="D221" s="33">
        <v>-13.092822860965001</v>
      </c>
      <c r="E221" s="33">
        <v>7.9246817175073501</v>
      </c>
      <c r="F221" s="33">
        <v>-14.893617021276601</v>
      </c>
      <c r="G221" s="33">
        <v>10.891089108910901</v>
      </c>
      <c r="H221" s="33">
        <v>-11.2745098039216</v>
      </c>
      <c r="I221" s="33">
        <v>5</v>
      </c>
      <c r="J221" s="33">
        <v>10.050251256281401</v>
      </c>
      <c r="K221" s="33">
        <v>4.8780487804878003</v>
      </c>
      <c r="L221" s="33">
        <v>11.764705882352899</v>
      </c>
      <c r="M221" s="33">
        <v>2.4590163934426199</v>
      </c>
      <c r="N221" s="33">
        <v>1.1734315226918923</v>
      </c>
      <c r="O221" s="33"/>
      <c r="P221" s="33">
        <v>0.88274487550012304</v>
      </c>
      <c r="Q221" s="33">
        <v>-2.9366832468215902</v>
      </c>
      <c r="R221" s="33">
        <v>4.77620012484849</v>
      </c>
      <c r="S221" s="33">
        <v>-0.68559155660099702</v>
      </c>
      <c r="T221" s="33">
        <v>7.8989547261190003</v>
      </c>
      <c r="U221" s="33">
        <v>-5.1623507148930896</v>
      </c>
      <c r="V221" s="33">
        <v>1.700350984515</v>
      </c>
      <c r="W221" s="33">
        <v>8.6895552422019993</v>
      </c>
      <c r="X221" s="33">
        <v>-1.7038111795209001</v>
      </c>
      <c r="Y221" s="33">
        <v>12.866397475179999</v>
      </c>
      <c r="Z221" s="184">
        <v>0.42521794885900022</v>
      </c>
    </row>
    <row r="222" spans="1:26" ht="12.75" customHeight="1" x14ac:dyDescent="0.3">
      <c r="A222" s="32">
        <v>43862</v>
      </c>
      <c r="B222" s="32">
        <v>43891</v>
      </c>
      <c r="C222" s="33">
        <v>0.53216633317310902</v>
      </c>
      <c r="D222" s="33">
        <v>-12.7078972686577</v>
      </c>
      <c r="E222" s="33">
        <v>14.708197237544001</v>
      </c>
      <c r="F222" s="33">
        <v>-15.4255319148936</v>
      </c>
      <c r="G222" s="33">
        <v>17.326732673267301</v>
      </c>
      <c r="H222" s="33">
        <v>-9.9502487562189099</v>
      </c>
      <c r="I222" s="33">
        <v>12.1212121212121</v>
      </c>
      <c r="J222" s="33">
        <v>5.0251256281407004</v>
      </c>
      <c r="K222" s="33">
        <v>-2.4752475247524801</v>
      </c>
      <c r="L222" s="33">
        <v>9.5</v>
      </c>
      <c r="M222" s="33">
        <v>-0.82644628099173201</v>
      </c>
      <c r="N222" s="33">
        <v>0.6959564226571624</v>
      </c>
      <c r="O222" s="33"/>
      <c r="P222" s="33">
        <v>-0.85353634599880501</v>
      </c>
      <c r="Q222" s="33">
        <v>-6.8311636069762196</v>
      </c>
      <c r="R222" s="33">
        <v>5.3090691357848003</v>
      </c>
      <c r="S222" s="33">
        <v>-7.6699709074387998</v>
      </c>
      <c r="T222" s="33">
        <v>7.1429843663000003</v>
      </c>
      <c r="U222" s="33">
        <v>-5.9886980234539102</v>
      </c>
      <c r="V222" s="33">
        <v>3.491390250821</v>
      </c>
      <c r="W222" s="33">
        <v>5.2247107313779999</v>
      </c>
      <c r="X222" s="33">
        <v>-4.4315804077378003</v>
      </c>
      <c r="Y222" s="33">
        <v>11.324179645202999</v>
      </c>
      <c r="Z222" s="184">
        <v>-0.13043839002629909</v>
      </c>
    </row>
    <row r="223" spans="1:26" ht="12.75" customHeight="1" x14ac:dyDescent="0.3">
      <c r="A223" s="32">
        <v>43891</v>
      </c>
      <c r="B223" s="32">
        <v>43922</v>
      </c>
      <c r="C223" s="33">
        <v>-4.4530783849570197</v>
      </c>
      <c r="D223" s="33">
        <v>-8.4695618515974296</v>
      </c>
      <c r="E223" s="33">
        <v>-0.35236736893202197</v>
      </c>
      <c r="F223" s="33">
        <v>-5.2287581699346397</v>
      </c>
      <c r="G223" s="33">
        <v>2.5</v>
      </c>
      <c r="H223" s="33">
        <v>-11.656441717791401</v>
      </c>
      <c r="I223" s="33">
        <v>-3.16455696202532</v>
      </c>
      <c r="J223" s="33">
        <v>-3.7735849056603699</v>
      </c>
      <c r="K223" s="33">
        <v>-4.29447852760737</v>
      </c>
      <c r="L223" s="33">
        <v>23.75</v>
      </c>
      <c r="M223" s="33">
        <v>-8.8888888888888893</v>
      </c>
      <c r="N223" s="33">
        <v>-1.3142276307313794</v>
      </c>
      <c r="O223" s="33"/>
      <c r="P223" s="33">
        <v>-10.973661910536499</v>
      </c>
      <c r="Q223" s="33">
        <v>-14.174729734552701</v>
      </c>
      <c r="R223" s="33">
        <v>-7.7174517735328703</v>
      </c>
      <c r="S223" s="33">
        <v>-16.507450740292299</v>
      </c>
      <c r="T223" s="33">
        <v>-4.6455376490670899</v>
      </c>
      <c r="U223" s="33">
        <v>-11.8123530980392</v>
      </c>
      <c r="V223" s="33">
        <v>-10.741060595552399</v>
      </c>
      <c r="W223" s="33">
        <v>-4.8458622133131</v>
      </c>
      <c r="X223" s="33">
        <v>-5.1821155419563096</v>
      </c>
      <c r="Y223" s="33">
        <v>20.912784124217001</v>
      </c>
      <c r="Z223" s="184">
        <v>-0.97441730037209595</v>
      </c>
    </row>
    <row r="224" spans="1:26" ht="12.75" customHeight="1" x14ac:dyDescent="0.3">
      <c r="A224" s="32">
        <v>43922</v>
      </c>
      <c r="B224" s="32">
        <v>43952</v>
      </c>
      <c r="C224" s="33">
        <v>-12.7659932028957</v>
      </c>
      <c r="D224" s="33">
        <v>-24.9350793241553</v>
      </c>
      <c r="E224" s="33">
        <v>0.248988580698324</v>
      </c>
      <c r="F224" s="33">
        <v>-25.157232704402499</v>
      </c>
      <c r="G224" s="33">
        <v>3.5087719298245599</v>
      </c>
      <c r="H224" s="33">
        <v>-24.712643678160902</v>
      </c>
      <c r="I224" s="33">
        <v>-2.9585798816567999</v>
      </c>
      <c r="J224" s="33">
        <v>3.4883720930232598</v>
      </c>
      <c r="K224" s="33">
        <v>-10.9826589595376</v>
      </c>
      <c r="L224" s="33">
        <v>16.9590643274854</v>
      </c>
      <c r="M224" s="33">
        <v>-3.3707865168539302</v>
      </c>
      <c r="N224" s="33">
        <v>1.3954218513489991E-2</v>
      </c>
      <c r="O224" s="33"/>
      <c r="P224" s="33">
        <v>-15.7246885041066</v>
      </c>
      <c r="Q224" s="33">
        <v>-24.465946630928102</v>
      </c>
      <c r="R224" s="33">
        <v>-6.5481325409212996</v>
      </c>
      <c r="S224" s="33">
        <v>-24.2092420896711</v>
      </c>
      <c r="T224" s="33">
        <v>-3.7565063799754101</v>
      </c>
      <c r="U224" s="33">
        <v>-24.722276310489999</v>
      </c>
      <c r="V224" s="33">
        <v>-9.3000469311546006</v>
      </c>
      <c r="W224" s="33">
        <v>5.23425759203199</v>
      </c>
      <c r="X224" s="33">
        <v>-11.278666776597101</v>
      </c>
      <c r="Y224" s="33">
        <v>18.633740233539999</v>
      </c>
      <c r="Z224" s="184">
        <v>0.87716426472199771</v>
      </c>
    </row>
    <row r="225" spans="1:26" ht="12.75" customHeight="1" x14ac:dyDescent="0.3">
      <c r="A225" s="32">
        <v>43952</v>
      </c>
      <c r="B225" s="32">
        <v>43983</v>
      </c>
      <c r="C225" s="33">
        <v>-1.3632541143825001</v>
      </c>
      <c r="D225" s="33">
        <v>-10.4832400113322</v>
      </c>
      <c r="E225" s="33">
        <v>8.1956066491781598</v>
      </c>
      <c r="F225" s="33">
        <v>-5.7142857142857197</v>
      </c>
      <c r="G225" s="33">
        <v>10.869565217391299</v>
      </c>
      <c r="H225" s="33">
        <v>-15.1351351351351</v>
      </c>
      <c r="I225" s="33">
        <v>5.5555555555555598</v>
      </c>
      <c r="J225" s="33">
        <v>8.9385474860335101</v>
      </c>
      <c r="K225" s="33">
        <v>-5.9782608695652204</v>
      </c>
      <c r="L225" s="33">
        <v>22.702702702702702</v>
      </c>
      <c r="M225" s="33">
        <v>-2.15053763440861</v>
      </c>
      <c r="N225" s="33">
        <v>1.1757208758586435</v>
      </c>
      <c r="O225" s="33"/>
      <c r="P225" s="33">
        <v>-8.2043924992627204</v>
      </c>
      <c r="Q225" s="33">
        <v>-15.747608986110601</v>
      </c>
      <c r="R225" s="33">
        <v>-0.35235985727925401</v>
      </c>
      <c r="S225" s="33">
        <v>-14.525423827072199</v>
      </c>
      <c r="T225" s="33">
        <v>1.7557111060380099</v>
      </c>
      <c r="U225" s="33">
        <v>-16.961740553148399</v>
      </c>
      <c r="V225" s="33">
        <v>-2.4384043651270999</v>
      </c>
      <c r="W225" s="33">
        <v>8.9921666717430107</v>
      </c>
      <c r="X225" s="33">
        <v>-4.4827987833601997</v>
      </c>
      <c r="Y225" s="33">
        <v>24.491674437577998</v>
      </c>
      <c r="Z225" s="184">
        <v>1.1594009462679939</v>
      </c>
    </row>
    <row r="226" spans="1:26" ht="12.75" customHeight="1" x14ac:dyDescent="0.3">
      <c r="A226" s="32">
        <v>43983</v>
      </c>
      <c r="B226" s="32">
        <v>44013</v>
      </c>
      <c r="C226" s="33">
        <v>4.8917443129407703</v>
      </c>
      <c r="D226" s="33">
        <v>-5.5572611066590998</v>
      </c>
      <c r="E226" s="33">
        <v>15.902260616825799</v>
      </c>
      <c r="F226" s="33">
        <v>-4.3715846994535497</v>
      </c>
      <c r="G226" s="33">
        <v>19.8979591836735</v>
      </c>
      <c r="H226" s="33">
        <v>-6.7357512953367804</v>
      </c>
      <c r="I226" s="33">
        <v>11.9791666666667</v>
      </c>
      <c r="J226" s="33">
        <v>7.7720207253886002</v>
      </c>
      <c r="K226" s="33">
        <v>-0.51546391752577803</v>
      </c>
      <c r="L226" s="33">
        <v>20.207253886010399</v>
      </c>
      <c r="M226" s="33">
        <v>5.1020408163265403</v>
      </c>
      <c r="N226" s="33">
        <v>0.5157647630749107</v>
      </c>
      <c r="O226" s="33"/>
      <c r="P226" s="33">
        <v>-0.20514756584395899</v>
      </c>
      <c r="Q226" s="33">
        <v>-7.6980825253712597</v>
      </c>
      <c r="R226" s="33">
        <v>7.5797453473273002</v>
      </c>
      <c r="S226" s="33">
        <v>-5.9675068402473004</v>
      </c>
      <c r="T226" s="33">
        <v>11.065982242706999</v>
      </c>
      <c r="U226" s="33">
        <v>-9.4132232070420905</v>
      </c>
      <c r="V226" s="33">
        <v>4.1510916188869897</v>
      </c>
      <c r="W226" s="33">
        <v>7.9549777782789999</v>
      </c>
      <c r="X226" s="33">
        <v>0.77474026546499897</v>
      </c>
      <c r="Y226" s="33">
        <v>21.631729557216001</v>
      </c>
      <c r="Z226" s="184">
        <v>1.258222497079998</v>
      </c>
    </row>
    <row r="227" spans="1:26" ht="12.75" customHeight="1" x14ac:dyDescent="0.3">
      <c r="A227" s="32">
        <v>44013</v>
      </c>
      <c r="B227" s="32">
        <v>44044</v>
      </c>
      <c r="C227" s="33">
        <v>3.10792354378904</v>
      </c>
      <c r="D227" s="33">
        <v>-2.0655806292311598</v>
      </c>
      <c r="E227" s="33">
        <v>8.4166500066633301</v>
      </c>
      <c r="F227" s="33">
        <v>3.6842105263157898</v>
      </c>
      <c r="G227" s="33">
        <v>11.6751269035533</v>
      </c>
      <c r="H227" s="33">
        <v>-7.6530612244897904</v>
      </c>
      <c r="I227" s="33">
        <v>5.2083333333333304</v>
      </c>
      <c r="J227" s="33">
        <v>7.3684210526315796</v>
      </c>
      <c r="K227" s="33">
        <v>10.1522842639594</v>
      </c>
      <c r="L227" s="33">
        <v>26.153846153846199</v>
      </c>
      <c r="M227" s="33">
        <v>0</v>
      </c>
      <c r="N227" s="33">
        <v>0.57185938107600087</v>
      </c>
      <c r="O227" s="33"/>
      <c r="P227" s="33">
        <v>-1.34623294208677</v>
      </c>
      <c r="Q227" s="33">
        <v>-7.0044316452384701</v>
      </c>
      <c r="R227" s="33">
        <v>4.4778515005006296</v>
      </c>
      <c r="S227" s="33">
        <v>-2.9304750633652898</v>
      </c>
      <c r="T227" s="33">
        <v>7.3328548474260096</v>
      </c>
      <c r="U227" s="33">
        <v>-10.994168598347001</v>
      </c>
      <c r="V227" s="33">
        <v>1.662161961881</v>
      </c>
      <c r="W227" s="33">
        <v>9.3788592872009993</v>
      </c>
      <c r="X227" s="33">
        <v>9.3423921597209993</v>
      </c>
      <c r="Y227" s="33">
        <v>24.910419137942998</v>
      </c>
      <c r="Z227" s="184">
        <v>1.5605614822450069</v>
      </c>
    </row>
    <row r="228" spans="1:26" ht="12.75" customHeight="1" x14ac:dyDescent="0.3">
      <c r="A228" s="32">
        <v>44044</v>
      </c>
      <c r="B228" s="32">
        <v>44075</v>
      </c>
      <c r="C228" s="33">
        <v>0.10632955552574699</v>
      </c>
      <c r="D228" s="33">
        <v>-1.5079903147612901</v>
      </c>
      <c r="E228" s="33">
        <v>1.7337785620824799</v>
      </c>
      <c r="F228" s="33">
        <v>-0.52356020942408998</v>
      </c>
      <c r="G228" s="33">
        <v>3.4825870646766202</v>
      </c>
      <c r="H228" s="33">
        <v>-2.4875621890547301</v>
      </c>
      <c r="I228" s="33">
        <v>0</v>
      </c>
      <c r="J228" s="33">
        <v>8.0808080808080796</v>
      </c>
      <c r="K228" s="33">
        <v>10.891089108910901</v>
      </c>
      <c r="L228" s="33">
        <v>17.821782178217799</v>
      </c>
      <c r="M228" s="33">
        <v>2.8037383177570101</v>
      </c>
      <c r="N228" s="33">
        <v>0.75363571182833766</v>
      </c>
      <c r="O228" s="33"/>
      <c r="P228" s="33">
        <v>-1.7183875429642801</v>
      </c>
      <c r="Q228" s="33">
        <v>-7.4073061354064897</v>
      </c>
      <c r="R228" s="33">
        <v>4.1385737415552297</v>
      </c>
      <c r="S228" s="33">
        <v>-6.8320577891978003</v>
      </c>
      <c r="T228" s="33">
        <v>5.2093674521000004</v>
      </c>
      <c r="U228" s="33">
        <v>-7.9808414092698001</v>
      </c>
      <c r="V228" s="33">
        <v>3.0733674911970001</v>
      </c>
      <c r="W228" s="33">
        <v>10.432368088856</v>
      </c>
      <c r="X228" s="33">
        <v>10.148693312096</v>
      </c>
      <c r="Y228" s="33">
        <v>17.060146905494001</v>
      </c>
      <c r="Z228" s="184">
        <v>1.8732116198909949</v>
      </c>
    </row>
    <row r="229" spans="1:26" ht="12.75" customHeight="1" x14ac:dyDescent="0.3">
      <c r="A229" s="32">
        <v>44075</v>
      </c>
      <c r="B229" s="32">
        <v>44105</v>
      </c>
      <c r="C229" s="33">
        <v>-4.8494165805863396</v>
      </c>
      <c r="D229" s="33">
        <v>-7.0898781902099302</v>
      </c>
      <c r="E229" s="33">
        <v>-2.5829342097030401</v>
      </c>
      <c r="F229" s="33">
        <v>-8.0213903743315509</v>
      </c>
      <c r="G229" s="33">
        <v>-0.50505050505050497</v>
      </c>
      <c r="H229" s="33">
        <v>-6.1538461538461604</v>
      </c>
      <c r="I229" s="33">
        <v>-4.63917525773196</v>
      </c>
      <c r="J229" s="33">
        <v>9.2783505154639094</v>
      </c>
      <c r="K229" s="33">
        <v>5.5555555555555598</v>
      </c>
      <c r="L229" s="33">
        <v>21.2121212121212</v>
      </c>
      <c r="M229" s="33">
        <v>-4.0816326530612201</v>
      </c>
      <c r="N229" s="33">
        <v>1.0171113621376238</v>
      </c>
      <c r="O229" s="33"/>
      <c r="P229" s="33">
        <v>-0.44749424104458102</v>
      </c>
      <c r="Q229" s="33">
        <v>-6.8467416424611001</v>
      </c>
      <c r="R229" s="33">
        <v>6.1637628756247702</v>
      </c>
      <c r="S229" s="33">
        <v>-5.4087461998339998</v>
      </c>
      <c r="T229" s="33">
        <v>8.0897152101310006</v>
      </c>
      <c r="U229" s="33">
        <v>-8.2741105494518994</v>
      </c>
      <c r="V229" s="33">
        <v>4.2556359891039897</v>
      </c>
      <c r="W229" s="33">
        <v>10.974548061476</v>
      </c>
      <c r="X229" s="33">
        <v>5.8777303242409999</v>
      </c>
      <c r="Y229" s="33">
        <v>19.706442915556</v>
      </c>
      <c r="Z229" s="184">
        <v>1.6744679953159931</v>
      </c>
    </row>
    <row r="230" spans="1:26" ht="12.75" customHeight="1" x14ac:dyDescent="0.3">
      <c r="A230" s="32">
        <v>44105</v>
      </c>
      <c r="B230" s="32">
        <v>44136</v>
      </c>
      <c r="C230" s="33">
        <v>-6.3068455906152998</v>
      </c>
      <c r="D230" s="33">
        <v>-6.7396884165446798</v>
      </c>
      <c r="E230" s="33">
        <v>-5.8730333317463703</v>
      </c>
      <c r="F230" s="33">
        <v>-5.3475935828876997</v>
      </c>
      <c r="G230" s="33">
        <v>-5.0761421319796902</v>
      </c>
      <c r="H230" s="33">
        <v>-8.1218274111675193</v>
      </c>
      <c r="I230" s="33">
        <v>-6.6666666666666696</v>
      </c>
      <c r="J230" s="33">
        <v>9.8445595854922203</v>
      </c>
      <c r="K230" s="33">
        <v>3.5532994923857899</v>
      </c>
      <c r="L230" s="33">
        <v>23.857868020304601</v>
      </c>
      <c r="M230" s="33">
        <v>-7.3684210526315796</v>
      </c>
      <c r="N230" s="33">
        <v>1.2597942042282595</v>
      </c>
      <c r="O230" s="33"/>
      <c r="P230" s="33">
        <v>-1.0746550695200501</v>
      </c>
      <c r="Q230" s="33">
        <v>-8.7553570187017993</v>
      </c>
      <c r="R230" s="33">
        <v>6.9145166046825999</v>
      </c>
      <c r="S230" s="33">
        <v>-8.2876240395570999</v>
      </c>
      <c r="T230" s="33">
        <v>8.7006870408860006</v>
      </c>
      <c r="U230" s="33">
        <v>-9.2219488396991007</v>
      </c>
      <c r="V230" s="33">
        <v>5.14363315613799</v>
      </c>
      <c r="W230" s="33">
        <v>11.498352944312</v>
      </c>
      <c r="X230" s="33">
        <v>4.3229300277320002</v>
      </c>
      <c r="Y230" s="33">
        <v>23.343147453271001</v>
      </c>
      <c r="Z230" s="184">
        <v>1.477266643806999</v>
      </c>
    </row>
    <row r="231" spans="1:26" ht="12.75" customHeight="1" x14ac:dyDescent="0.3">
      <c r="A231" s="32">
        <v>44136</v>
      </c>
      <c r="B231" s="32">
        <v>44166</v>
      </c>
      <c r="C231" s="33">
        <v>-14.370354730391201</v>
      </c>
      <c r="D231" s="33">
        <v>-16.5807761333377</v>
      </c>
      <c r="E231" s="33">
        <v>-12.133295101224</v>
      </c>
      <c r="F231" s="33">
        <v>-16.6666666666667</v>
      </c>
      <c r="G231" s="33">
        <v>-10.714285714285699</v>
      </c>
      <c r="H231" s="33">
        <v>-16.494845360824701</v>
      </c>
      <c r="I231" s="33">
        <v>-13.5416666666667</v>
      </c>
      <c r="J231" s="33">
        <v>11.1111111111111</v>
      </c>
      <c r="K231" s="33">
        <v>4.1025641025641004</v>
      </c>
      <c r="L231" s="33">
        <v>17.525773195876301</v>
      </c>
      <c r="M231" s="33">
        <v>-5.1020408163265403</v>
      </c>
      <c r="N231" s="33">
        <v>1.5711699987414507</v>
      </c>
      <c r="O231" s="33"/>
      <c r="P231" s="33">
        <v>-3.0467991537105399</v>
      </c>
      <c r="Q231" s="33">
        <v>-8.7058841238017202</v>
      </c>
      <c r="R231" s="33">
        <v>2.7796994482742701</v>
      </c>
      <c r="S231" s="33">
        <v>-6.9196829511356999</v>
      </c>
      <c r="T231" s="33">
        <v>4.8760331425380103</v>
      </c>
      <c r="U231" s="33">
        <v>-10.4755610091763</v>
      </c>
      <c r="V231" s="33">
        <v>0.70481587138300505</v>
      </c>
      <c r="W231" s="33">
        <v>9.4101513572020004</v>
      </c>
      <c r="X231" s="33">
        <v>8.4592671540890105</v>
      </c>
      <c r="Y231" s="33">
        <v>18.637103049356</v>
      </c>
      <c r="Z231" s="184">
        <v>0.89195288202400036</v>
      </c>
    </row>
    <row r="232" spans="1:26" ht="12.75" customHeight="1" x14ac:dyDescent="0.3">
      <c r="A232" s="32">
        <v>44166</v>
      </c>
      <c r="B232" s="32">
        <v>44197</v>
      </c>
      <c r="C232" s="33">
        <v>-1.7723465820265001</v>
      </c>
      <c r="D232" s="33">
        <v>-7.29264244858149</v>
      </c>
      <c r="E232" s="33">
        <v>3.90608370576444</v>
      </c>
      <c r="F232" s="33">
        <v>-7.7777777777777697</v>
      </c>
      <c r="G232" s="33">
        <v>3.6458333333333299</v>
      </c>
      <c r="H232" s="33">
        <v>-6.8062827225130897</v>
      </c>
      <c r="I232" s="33">
        <v>4.1666666666666696</v>
      </c>
      <c r="J232" s="33">
        <v>19.148936170212799</v>
      </c>
      <c r="K232" s="33">
        <v>7.8125</v>
      </c>
      <c r="L232" s="33">
        <v>20.9424083769634</v>
      </c>
      <c r="M232" s="33">
        <v>-8.6021505376344205</v>
      </c>
      <c r="N232" s="33">
        <v>3.292068439658502</v>
      </c>
      <c r="O232" s="33"/>
      <c r="P232" s="33">
        <v>3.3125512591095698</v>
      </c>
      <c r="Q232" s="33">
        <v>-5.5514305897323801</v>
      </c>
      <c r="R232" s="33">
        <v>12.5805997177234</v>
      </c>
      <c r="S232" s="33">
        <v>-4.9260060505826004</v>
      </c>
      <c r="T232" s="33">
        <v>13.811067011103001</v>
      </c>
      <c r="U232" s="33">
        <v>-6.1748499622977002</v>
      </c>
      <c r="V232" s="33">
        <v>11.357213675006999</v>
      </c>
      <c r="W232" s="33">
        <v>13.305905885894999</v>
      </c>
      <c r="X232" s="33">
        <v>11.765614151653001</v>
      </c>
      <c r="Y232" s="33">
        <v>18.397284883065002</v>
      </c>
      <c r="Z232" s="184">
        <v>0.7084437630449969</v>
      </c>
    </row>
    <row r="233" spans="1:26" ht="12.75" customHeight="1" x14ac:dyDescent="0.3">
      <c r="A233" s="32">
        <v>44197</v>
      </c>
      <c r="B233" s="32">
        <v>44228</v>
      </c>
      <c r="C233" s="33">
        <v>-4.1851051996582402</v>
      </c>
      <c r="D233" s="33">
        <v>-19.353303821726701</v>
      </c>
      <c r="E233" s="33">
        <v>12.2567079102803</v>
      </c>
      <c r="F233" s="33">
        <v>-24.137931034482801</v>
      </c>
      <c r="G233" s="33">
        <v>13.227513227513199</v>
      </c>
      <c r="H233" s="33">
        <v>-14.438502673796799</v>
      </c>
      <c r="I233" s="33">
        <v>11.290322580645199</v>
      </c>
      <c r="J233" s="33">
        <v>10.8108108108108</v>
      </c>
      <c r="K233" s="33">
        <v>21.1640211640212</v>
      </c>
      <c r="L233" s="33">
        <v>16.931216931216898</v>
      </c>
      <c r="M233" s="33">
        <v>-7.2916666666666696</v>
      </c>
      <c r="N233" s="33">
        <v>1.8417747341615609</v>
      </c>
      <c r="O233" s="33"/>
      <c r="P233" s="33">
        <v>-0.30535844521915601</v>
      </c>
      <c r="Q233" s="33">
        <v>-9.2955860678101807</v>
      </c>
      <c r="R233" s="33">
        <v>9.1086883802915093</v>
      </c>
      <c r="S233" s="33">
        <v>-10.259599761083299</v>
      </c>
      <c r="T233" s="33">
        <v>10.232828313499001</v>
      </c>
      <c r="U233" s="33">
        <v>-8.3266745119857006</v>
      </c>
      <c r="V233" s="33">
        <v>7.9905593569860001</v>
      </c>
      <c r="W233" s="33">
        <v>9.3647267495629993</v>
      </c>
      <c r="X233" s="33">
        <v>13.558863971566</v>
      </c>
      <c r="Y233" s="33">
        <v>17.882818121469001</v>
      </c>
      <c r="Z233" s="184">
        <v>1.100915641808996</v>
      </c>
    </row>
    <row r="234" spans="1:26" ht="12.75" customHeight="1" x14ac:dyDescent="0.3">
      <c r="A234" s="32">
        <v>44228</v>
      </c>
      <c r="B234" s="32">
        <v>44256</v>
      </c>
      <c r="C234" s="33">
        <v>4.7139971377475796</v>
      </c>
      <c r="D234" s="33">
        <v>-12.317290242788101</v>
      </c>
      <c r="E234" s="33">
        <v>23.290790495970899</v>
      </c>
      <c r="F234" s="33">
        <v>-12.7777777777778</v>
      </c>
      <c r="G234" s="33">
        <v>27.692307692307701</v>
      </c>
      <c r="H234" s="33">
        <v>-11.8556701030928</v>
      </c>
      <c r="I234" s="33">
        <v>18.974358974358999</v>
      </c>
      <c r="J234" s="33">
        <v>13.0890052356021</v>
      </c>
      <c r="K234" s="33">
        <v>18.461538461538499</v>
      </c>
      <c r="L234" s="33">
        <v>18.877551020408202</v>
      </c>
      <c r="M234" s="33">
        <v>-3.9603960396039599</v>
      </c>
      <c r="N234" s="33">
        <v>1.7232954300878234</v>
      </c>
      <c r="O234" s="33"/>
      <c r="P234" s="33">
        <v>3.4119156380603202</v>
      </c>
      <c r="Q234" s="33">
        <v>-6.55384762561388</v>
      </c>
      <c r="R234" s="33">
        <v>13.891085016090299</v>
      </c>
      <c r="S234" s="33">
        <v>-5.2045178762241999</v>
      </c>
      <c r="T234" s="33">
        <v>17.497447754486998</v>
      </c>
      <c r="U234" s="33">
        <v>-7.8938306963602001</v>
      </c>
      <c r="V234" s="33">
        <v>10.344520001000999</v>
      </c>
      <c r="W234" s="33">
        <v>13.247890946544</v>
      </c>
      <c r="X234" s="33">
        <v>16.070739038845002</v>
      </c>
      <c r="Y234" s="33">
        <v>21.127859236755</v>
      </c>
      <c r="Z234" s="184">
        <v>0.74468610335000562</v>
      </c>
    </row>
    <row r="235" spans="1:26" ht="12.75" customHeight="1" x14ac:dyDescent="0.3">
      <c r="A235" s="32">
        <v>44256</v>
      </c>
      <c r="B235" s="32">
        <v>44287</v>
      </c>
      <c r="C235" s="33">
        <v>12.662093654475401</v>
      </c>
      <c r="D235" s="33">
        <v>5.3865094185536604</v>
      </c>
      <c r="E235" s="33">
        <v>20.195407213145099</v>
      </c>
      <c r="F235" s="33">
        <v>9.2485549132948002</v>
      </c>
      <c r="G235" s="33">
        <v>24.064171122994701</v>
      </c>
      <c r="H235" s="33">
        <v>1.59574468085107</v>
      </c>
      <c r="I235" s="33">
        <v>16.393442622950801</v>
      </c>
      <c r="J235" s="33">
        <v>10.215053763440901</v>
      </c>
      <c r="K235" s="33">
        <v>17.989417989418001</v>
      </c>
      <c r="L235" s="33">
        <v>22.4598930481284</v>
      </c>
      <c r="M235" s="33">
        <v>-9.1836734693877595</v>
      </c>
      <c r="N235" s="33">
        <v>0.88581660425028907</v>
      </c>
      <c r="O235" s="33"/>
      <c r="P235" s="33">
        <v>6.1533282613678804</v>
      </c>
      <c r="Q235" s="33">
        <v>-0.31137538957085598</v>
      </c>
      <c r="R235" s="33">
        <v>12.827319714133001</v>
      </c>
      <c r="S235" s="33">
        <v>-2.0473359108278002</v>
      </c>
      <c r="T235" s="33">
        <v>16.915524352645999</v>
      </c>
      <c r="U235" s="33">
        <v>1.439808765807</v>
      </c>
      <c r="V235" s="33">
        <v>8.8161654260559992</v>
      </c>
      <c r="W235" s="33">
        <v>8.6479065653730096</v>
      </c>
      <c r="X235" s="33">
        <v>16.893923417036</v>
      </c>
      <c r="Y235" s="33">
        <v>19.446573893678998</v>
      </c>
      <c r="Z235" s="184">
        <v>0.86555946112800086</v>
      </c>
    </row>
    <row r="236" spans="1:26" ht="12.75" customHeight="1" x14ac:dyDescent="0.3">
      <c r="A236" s="32">
        <v>44287</v>
      </c>
      <c r="B236" s="32">
        <v>44317</v>
      </c>
      <c r="C236" s="33">
        <v>8.2847691473568297</v>
      </c>
      <c r="D236" s="33">
        <v>1.2268417496941599</v>
      </c>
      <c r="E236" s="33">
        <v>15.5902496980558</v>
      </c>
      <c r="F236" s="33">
        <v>-2.2471910112359601</v>
      </c>
      <c r="G236" s="33">
        <v>17.460317460317501</v>
      </c>
      <c r="H236" s="33">
        <v>4.7619047619047601</v>
      </c>
      <c r="I236" s="33">
        <v>13.7362637362637</v>
      </c>
      <c r="J236" s="33">
        <v>10.2702702702703</v>
      </c>
      <c r="K236" s="33">
        <v>22.513089005235599</v>
      </c>
      <c r="L236" s="33">
        <v>20</v>
      </c>
      <c r="M236" s="33">
        <v>-8.0808080808080796</v>
      </c>
      <c r="N236" s="33">
        <v>1.166457859116532</v>
      </c>
      <c r="O236" s="33"/>
      <c r="P236" s="33">
        <v>5.2528421455744798</v>
      </c>
      <c r="Q236" s="33">
        <v>1.8020045928639401</v>
      </c>
      <c r="R236" s="33">
        <v>8.76268941842741</v>
      </c>
      <c r="S236" s="33">
        <v>-1.1060486721808001</v>
      </c>
      <c r="T236" s="33">
        <v>10.139294656839001</v>
      </c>
      <c r="U236" s="33">
        <v>4.7525768673400002</v>
      </c>
      <c r="V236" s="33">
        <v>7.3951022077270103</v>
      </c>
      <c r="W236" s="33">
        <v>12.372259732526</v>
      </c>
      <c r="X236" s="33">
        <v>22.085679289093001</v>
      </c>
      <c r="Y236" s="33">
        <v>21.829584385958</v>
      </c>
      <c r="Z236" s="184">
        <v>2.107361909893001</v>
      </c>
    </row>
    <row r="237" spans="1:26" ht="12.75" customHeight="1" x14ac:dyDescent="0.3">
      <c r="A237" s="32">
        <v>44317</v>
      </c>
      <c r="B237" s="32">
        <v>44348</v>
      </c>
      <c r="C237" s="33">
        <v>12.5562803386117</v>
      </c>
      <c r="D237" s="33">
        <v>7.46466222829602</v>
      </c>
      <c r="E237" s="33">
        <v>17.7728574405111</v>
      </c>
      <c r="F237" s="33">
        <v>9.0909090909090899</v>
      </c>
      <c r="G237" s="33">
        <v>19.251336898395699</v>
      </c>
      <c r="H237" s="33">
        <v>5.8510638297872397</v>
      </c>
      <c r="I237" s="33">
        <v>16.304347826087</v>
      </c>
      <c r="J237" s="33">
        <v>14.5161290322581</v>
      </c>
      <c r="K237" s="33">
        <v>18.181818181818201</v>
      </c>
      <c r="L237" s="33">
        <v>20.430107526881699</v>
      </c>
      <c r="M237" s="33">
        <v>-4.3010752688171996</v>
      </c>
      <c r="N237" s="33">
        <v>1.7472953623637322</v>
      </c>
      <c r="O237" s="33"/>
      <c r="P237" s="33">
        <v>5.5841431304966704</v>
      </c>
      <c r="Q237" s="33">
        <v>1.9869654101685501</v>
      </c>
      <c r="R237" s="33">
        <v>9.2453828437625702</v>
      </c>
      <c r="S237" s="33">
        <v>-2.9803001610900999E-2</v>
      </c>
      <c r="T237" s="33">
        <v>10.183942406584</v>
      </c>
      <c r="U237" s="33">
        <v>4.0240736270179998</v>
      </c>
      <c r="V237" s="33">
        <v>8.3110143435070007</v>
      </c>
      <c r="W237" s="33">
        <v>14.666329356562001</v>
      </c>
      <c r="X237" s="33">
        <v>20.083327684901001</v>
      </c>
      <c r="Y237" s="33">
        <v>22.599047623937999</v>
      </c>
      <c r="Z237" s="184">
        <v>1.8382440934330051</v>
      </c>
    </row>
    <row r="238" spans="1:26" ht="12.75" customHeight="1" x14ac:dyDescent="0.3">
      <c r="A238" s="32">
        <v>44348</v>
      </c>
      <c r="B238" s="32">
        <v>44378</v>
      </c>
      <c r="C238" s="33">
        <v>8.4540658948155905</v>
      </c>
      <c r="D238" s="33">
        <v>2.9580250243843702</v>
      </c>
      <c r="E238" s="33">
        <v>14.0989378609663</v>
      </c>
      <c r="F238" s="33">
        <v>0.568181818181827</v>
      </c>
      <c r="G238" s="33">
        <v>16.129032258064498</v>
      </c>
      <c r="H238" s="33">
        <v>5.3763440860214997</v>
      </c>
      <c r="I238" s="33">
        <v>12.0879120879121</v>
      </c>
      <c r="J238" s="33">
        <v>12.154696132596699</v>
      </c>
      <c r="K238" s="33">
        <v>20.855614973262</v>
      </c>
      <c r="L238" s="33">
        <v>24.324324324324301</v>
      </c>
      <c r="M238" s="33">
        <v>-8.6956521739130501</v>
      </c>
      <c r="N238" s="33">
        <v>1.6561542756818426</v>
      </c>
      <c r="O238" s="33"/>
      <c r="P238" s="33">
        <v>3.23757277805404</v>
      </c>
      <c r="Q238" s="33">
        <v>0.6634943693266</v>
      </c>
      <c r="R238" s="33">
        <v>5.84467104261077</v>
      </c>
      <c r="S238" s="33">
        <v>-1.3515013193111001</v>
      </c>
      <c r="T238" s="33">
        <v>7.4410552955630003</v>
      </c>
      <c r="U238" s="33">
        <v>2.6989292138210002</v>
      </c>
      <c r="V238" s="33">
        <v>4.2605719309939998</v>
      </c>
      <c r="W238" s="33">
        <v>12.565819583162</v>
      </c>
      <c r="X238" s="33">
        <v>22.411660634802001</v>
      </c>
      <c r="Y238" s="33">
        <v>26.037761187287</v>
      </c>
      <c r="Z238" s="184">
        <v>2.5285597501279971</v>
      </c>
    </row>
    <row r="239" spans="1:26" ht="12.75" customHeight="1" x14ac:dyDescent="0.3">
      <c r="A239" s="32">
        <v>44378</v>
      </c>
      <c r="B239" s="32">
        <v>44409</v>
      </c>
      <c r="C239" s="33">
        <v>8.1470332486088406</v>
      </c>
      <c r="D239" s="33">
        <v>6.0397230580413197</v>
      </c>
      <c r="E239" s="33">
        <v>10.2758963522427</v>
      </c>
      <c r="F239" s="33">
        <v>3.5087719298245599</v>
      </c>
      <c r="G239" s="33">
        <v>10.439560439560401</v>
      </c>
      <c r="H239" s="33">
        <v>8.6021505376343992</v>
      </c>
      <c r="I239" s="33">
        <v>10.1123595505618</v>
      </c>
      <c r="J239" s="33">
        <v>10.326086956521699</v>
      </c>
      <c r="K239" s="33">
        <v>19.354838709677399</v>
      </c>
      <c r="L239" s="33">
        <v>23.913043478260899</v>
      </c>
      <c r="M239" s="33">
        <v>-9.0909090909090899</v>
      </c>
      <c r="N239" s="33">
        <v>1.387597238482341</v>
      </c>
      <c r="O239" s="33"/>
      <c r="P239" s="33">
        <v>3.68297095826594</v>
      </c>
      <c r="Q239" s="33">
        <v>1.0539051024233901</v>
      </c>
      <c r="R239" s="33">
        <v>6.34641559064025</v>
      </c>
      <c r="S239" s="33">
        <v>-3.0667295871359999</v>
      </c>
      <c r="T239" s="33">
        <v>6.126870575891</v>
      </c>
      <c r="U239" s="33">
        <v>5.2607600137319999</v>
      </c>
      <c r="V239" s="33">
        <v>6.5661944420229998</v>
      </c>
      <c r="W239" s="33">
        <v>12.744820203145</v>
      </c>
      <c r="X239" s="33">
        <v>18.465764251069</v>
      </c>
      <c r="Y239" s="33">
        <v>22.822028546856</v>
      </c>
      <c r="Z239" s="184">
        <v>2.550151989987</v>
      </c>
    </row>
    <row r="240" spans="1:26" ht="12.75" customHeight="1" x14ac:dyDescent="0.3">
      <c r="A240" s="32">
        <v>44409</v>
      </c>
      <c r="B240" s="32">
        <v>44440</v>
      </c>
      <c r="C240" s="33">
        <v>6.2976023466508497</v>
      </c>
      <c r="D240" s="33">
        <v>6.0323380547925796</v>
      </c>
      <c r="E240" s="33">
        <v>6.5632081632677997</v>
      </c>
      <c r="F240" s="33">
        <v>3.97727272727272</v>
      </c>
      <c r="G240" s="33">
        <v>5.9459459459459501</v>
      </c>
      <c r="H240" s="33">
        <v>8.1081081081081106</v>
      </c>
      <c r="I240" s="33">
        <v>7.1823204419889501</v>
      </c>
      <c r="J240" s="33">
        <v>7.6923076923076898</v>
      </c>
      <c r="K240" s="33">
        <v>8.0645161290322598</v>
      </c>
      <c r="L240" s="33">
        <v>22.702702702702702</v>
      </c>
      <c r="M240" s="33">
        <v>-8.6021505376343992</v>
      </c>
      <c r="N240" s="33">
        <v>0.88462608916382024</v>
      </c>
      <c r="O240" s="33"/>
      <c r="P240" s="33">
        <v>4.5331556196925096</v>
      </c>
      <c r="Q240" s="33">
        <v>0.25821790856249999</v>
      </c>
      <c r="R240" s="33">
        <v>8.8993509712075003</v>
      </c>
      <c r="S240" s="33">
        <v>-2.0709438384954</v>
      </c>
      <c r="T240" s="33">
        <v>7.5524720661440101</v>
      </c>
      <c r="U240" s="33">
        <v>2.61478843808599</v>
      </c>
      <c r="V240" s="33">
        <v>10.254970233670001</v>
      </c>
      <c r="W240" s="33">
        <v>10.471864711746999</v>
      </c>
      <c r="X240" s="33">
        <v>7.3387074428360002</v>
      </c>
      <c r="Y240" s="33">
        <v>21.990859198523999</v>
      </c>
      <c r="Z240" s="184">
        <v>2.2110986473339982</v>
      </c>
    </row>
    <row r="241" spans="1:26" ht="12.75" customHeight="1" x14ac:dyDescent="0.3">
      <c r="A241" s="32">
        <v>44440</v>
      </c>
      <c r="B241" s="32">
        <v>44470</v>
      </c>
      <c r="C241" s="33">
        <v>-0.185648651005067</v>
      </c>
      <c r="D241" s="33">
        <v>-1.5111928086139701</v>
      </c>
      <c r="E241" s="33">
        <v>1.1487477302563001</v>
      </c>
      <c r="F241" s="33">
        <v>-4.1176470588235397</v>
      </c>
      <c r="G241" s="33">
        <v>1.71428571428572</v>
      </c>
      <c r="H241" s="33">
        <v>1.1299435028248599</v>
      </c>
      <c r="I241" s="33">
        <v>0.58479532163742898</v>
      </c>
      <c r="J241" s="33">
        <v>9.3023255813953494</v>
      </c>
      <c r="K241" s="33">
        <v>11.4942528735632</v>
      </c>
      <c r="L241" s="33">
        <v>25.4237288135593</v>
      </c>
      <c r="M241" s="33">
        <v>-12.9032258064516</v>
      </c>
      <c r="N241" s="33">
        <v>1.1278581118342901</v>
      </c>
      <c r="O241" s="33"/>
      <c r="P241" s="33">
        <v>4.1708100219886699</v>
      </c>
      <c r="Q241" s="33">
        <v>-1.3561892599379599</v>
      </c>
      <c r="R241" s="33">
        <v>9.8515906925657593</v>
      </c>
      <c r="S241" s="33">
        <v>-1.7218709546149999</v>
      </c>
      <c r="T241" s="33">
        <v>10.224597978033</v>
      </c>
      <c r="U241" s="33">
        <v>-0.98983314341489903</v>
      </c>
      <c r="V241" s="33">
        <v>9.4792452441830104</v>
      </c>
      <c r="W241" s="33">
        <v>10.996861502419</v>
      </c>
      <c r="X241" s="33">
        <v>11.844625297529999</v>
      </c>
      <c r="Y241" s="33">
        <v>23.752672314403998</v>
      </c>
      <c r="Z241" s="184">
        <v>1.911814305071005</v>
      </c>
    </row>
    <row r="242" spans="1:26" ht="12.75" customHeight="1" x14ac:dyDescent="0.3">
      <c r="A242" s="32">
        <v>44470</v>
      </c>
      <c r="B242" s="32">
        <v>44501</v>
      </c>
      <c r="C242" s="33">
        <v>-1.91050457516033</v>
      </c>
      <c r="D242" s="33">
        <v>0.19046191319642999</v>
      </c>
      <c r="E242" s="33">
        <v>-3.9894217603534199</v>
      </c>
      <c r="F242" s="33">
        <v>-2.9585798816567999</v>
      </c>
      <c r="G242" s="33">
        <v>-3.9325842696629301</v>
      </c>
      <c r="H242" s="33">
        <v>3.3898305084745699</v>
      </c>
      <c r="I242" s="33">
        <v>-4.0462427745664797</v>
      </c>
      <c r="J242" s="33">
        <v>10.919540229885101</v>
      </c>
      <c r="K242" s="33">
        <v>10.6741573033708</v>
      </c>
      <c r="L242" s="33">
        <v>27.118644067796598</v>
      </c>
      <c r="M242" s="33">
        <v>-13.1868131868132</v>
      </c>
      <c r="N242" s="33">
        <v>1.9090229553152094</v>
      </c>
      <c r="O242" s="33"/>
      <c r="P242" s="33">
        <v>3.50767538578899</v>
      </c>
      <c r="Q242" s="33">
        <v>-1.6625231045870199</v>
      </c>
      <c r="R242" s="33">
        <v>8.8126489718670502</v>
      </c>
      <c r="S242" s="33">
        <v>-5.5374402586564999</v>
      </c>
      <c r="T242" s="33">
        <v>9.8666369441179995</v>
      </c>
      <c r="U242" s="33">
        <v>2.2896067683260002</v>
      </c>
      <c r="V242" s="33">
        <v>7.76395431665701</v>
      </c>
      <c r="W242" s="33">
        <v>12.472101310086</v>
      </c>
      <c r="X242" s="33">
        <v>11.493991947466</v>
      </c>
      <c r="Y242" s="33">
        <v>26.669866471239001</v>
      </c>
      <c r="Z242" s="184">
        <v>2.194465442577993</v>
      </c>
    </row>
    <row r="243" spans="1:26" ht="12.75" customHeight="1" x14ac:dyDescent="0.3">
      <c r="A243" s="32">
        <v>44501</v>
      </c>
      <c r="B243" s="32">
        <v>44531</v>
      </c>
      <c r="C243" s="33">
        <v>-5.7345169942769898</v>
      </c>
      <c r="D243" s="33">
        <v>-7.95710538324761</v>
      </c>
      <c r="E243" s="33">
        <v>-3.4862057106548998</v>
      </c>
      <c r="F243" s="33">
        <v>-11.834319526627199</v>
      </c>
      <c r="G243" s="33">
        <v>-0.57142857142856895</v>
      </c>
      <c r="H243" s="33">
        <v>-4</v>
      </c>
      <c r="I243" s="33">
        <v>-6.3583815028901798</v>
      </c>
      <c r="J243" s="33">
        <v>10.4046242774566</v>
      </c>
      <c r="K243" s="33">
        <v>10.1123595505618</v>
      </c>
      <c r="L243" s="33">
        <v>24.293785310734499</v>
      </c>
      <c r="M243" s="33">
        <v>-13.3333333333333</v>
      </c>
      <c r="N243" s="33">
        <v>1.821110085604305</v>
      </c>
      <c r="O243" s="33"/>
      <c r="P243" s="33">
        <v>5.6129688568261402</v>
      </c>
      <c r="Q243" s="33">
        <v>-2.1179366474626701E-2</v>
      </c>
      <c r="R243" s="33">
        <v>11.4058520206649</v>
      </c>
      <c r="S243" s="33">
        <v>-2.0409773834090998</v>
      </c>
      <c r="T243" s="33">
        <v>14.983350433530999</v>
      </c>
      <c r="U243" s="33">
        <v>2.0192268752090001</v>
      </c>
      <c r="V243" s="33">
        <v>7.88788610121399</v>
      </c>
      <c r="W243" s="33">
        <v>8.5141484211949994</v>
      </c>
      <c r="X243" s="33">
        <v>14.726359105676</v>
      </c>
      <c r="Y243" s="33">
        <v>25.185411888282001</v>
      </c>
      <c r="Z243" s="184">
        <v>1.0110949198750061</v>
      </c>
    </row>
    <row r="244" spans="1:26" ht="12.75" customHeight="1" x14ac:dyDescent="0.3">
      <c r="A244" s="32">
        <v>44531</v>
      </c>
      <c r="B244" s="32">
        <v>44562</v>
      </c>
      <c r="C244" s="33">
        <v>-3.1145303553659902</v>
      </c>
      <c r="D244" s="33">
        <v>-6.1585705089248401</v>
      </c>
      <c r="E244" s="33">
        <v>-2.2687312193681902E-2</v>
      </c>
      <c r="F244" s="33">
        <v>-10.493827160493799</v>
      </c>
      <c r="G244" s="33">
        <v>1.72413793103448</v>
      </c>
      <c r="H244" s="33">
        <v>-1.72413793103448</v>
      </c>
      <c r="I244" s="33">
        <v>-1.7543859649122699</v>
      </c>
      <c r="J244" s="33">
        <v>23.699421965317899</v>
      </c>
      <c r="K244" s="33">
        <v>3.4285714285714302</v>
      </c>
      <c r="L244" s="33">
        <v>30.635838150289</v>
      </c>
      <c r="M244" s="33">
        <v>-18.085106382978701</v>
      </c>
      <c r="N244" s="33">
        <v>4.1165641934067798</v>
      </c>
      <c r="O244" s="33"/>
      <c r="P244" s="33">
        <v>2.1498764231398599</v>
      </c>
      <c r="Q244" s="33">
        <v>-4.1497491228871004</v>
      </c>
      <c r="R244" s="33">
        <v>8.6521327130255905</v>
      </c>
      <c r="S244" s="33">
        <v>-7.1598796472161004</v>
      </c>
      <c r="T244" s="33">
        <v>11.918197687587</v>
      </c>
      <c r="U244" s="33">
        <v>-1.0926320806234</v>
      </c>
      <c r="V244" s="33">
        <v>5.4364040499959998</v>
      </c>
      <c r="W244" s="33">
        <v>17.045329332264</v>
      </c>
      <c r="X244" s="33">
        <v>7.2426628624099996</v>
      </c>
      <c r="Y244" s="33">
        <v>27.415779911324002</v>
      </c>
      <c r="Z244" s="184">
        <v>1.348862980422993</v>
      </c>
    </row>
    <row r="245" spans="1:26" ht="12.75" customHeight="1" x14ac:dyDescent="0.3">
      <c r="A245" s="32">
        <v>44562</v>
      </c>
      <c r="B245" s="32">
        <v>44593</v>
      </c>
      <c r="C245" s="33">
        <v>2.47745194748572</v>
      </c>
      <c r="D245" s="33">
        <v>-7.9859574623510499</v>
      </c>
      <c r="E245" s="33">
        <v>13.511043282722</v>
      </c>
      <c r="F245" s="33">
        <v>-13.4969325153374</v>
      </c>
      <c r="G245" s="33">
        <v>16.2790697674419</v>
      </c>
      <c r="H245" s="33">
        <v>-2.3121387283237</v>
      </c>
      <c r="I245" s="33">
        <v>10.7784431137725</v>
      </c>
      <c r="J245" s="33">
        <v>13.0952380952381</v>
      </c>
      <c r="K245" s="33">
        <v>29.479768786127199</v>
      </c>
      <c r="L245" s="33">
        <v>26.162790697674399</v>
      </c>
      <c r="M245" s="33">
        <v>-12.9411764705882</v>
      </c>
      <c r="N245" s="33">
        <v>2.1601381107888118</v>
      </c>
      <c r="O245" s="33"/>
      <c r="P245" s="33">
        <v>6.0689915748848202</v>
      </c>
      <c r="Q245" s="33">
        <v>1.85438039084511</v>
      </c>
      <c r="R245" s="33">
        <v>10.3716015796498</v>
      </c>
      <c r="S245" s="33">
        <v>-7.2207458215999096E-2</v>
      </c>
      <c r="T245" s="33">
        <v>13.304737532646</v>
      </c>
      <c r="U245" s="33">
        <v>3.7995336464110099</v>
      </c>
      <c r="V245" s="33">
        <v>7.4787989386009999</v>
      </c>
      <c r="W245" s="33">
        <v>11.525047321434</v>
      </c>
      <c r="X245" s="33">
        <v>21.353243325683</v>
      </c>
      <c r="Y245" s="33">
        <v>26.839936180222999</v>
      </c>
      <c r="Z245" s="184">
        <v>1.3349267513620049</v>
      </c>
    </row>
    <row r="246" spans="1:26" ht="12.75" customHeight="1" x14ac:dyDescent="0.3">
      <c r="A246" s="32">
        <v>44593</v>
      </c>
      <c r="B246" s="32">
        <v>44621</v>
      </c>
      <c r="C246" s="33">
        <v>2.8606324035289399</v>
      </c>
      <c r="D246" s="33">
        <v>-5.6640784181863397</v>
      </c>
      <c r="E246" s="33">
        <v>11.759286930568299</v>
      </c>
      <c r="F246" s="33">
        <v>-7.6923076923076898</v>
      </c>
      <c r="G246" s="33">
        <v>14.1104294478528</v>
      </c>
      <c r="H246" s="33">
        <v>-3.6144578313253</v>
      </c>
      <c r="I246" s="33">
        <v>9.4339622641509493</v>
      </c>
      <c r="J246" s="33">
        <v>25.4658385093168</v>
      </c>
      <c r="K246" s="33">
        <v>33.532934131736504</v>
      </c>
      <c r="L246" s="33">
        <v>37.349397590361399</v>
      </c>
      <c r="M246" s="33">
        <v>-33.734939759036102</v>
      </c>
      <c r="N246" s="33">
        <v>5.7119934206076861</v>
      </c>
      <c r="O246" s="33"/>
      <c r="P246" s="33">
        <v>1.1928534016443599</v>
      </c>
      <c r="Q246" s="33">
        <v>1.7609797847683201E-2</v>
      </c>
      <c r="R246" s="33">
        <v>2.3750023850706699</v>
      </c>
      <c r="S246" s="33">
        <v>-0.312101541069296</v>
      </c>
      <c r="T246" s="33">
        <v>3.9579448035659901</v>
      </c>
      <c r="U246" s="33">
        <v>0.34786553413600502</v>
      </c>
      <c r="V246" s="33">
        <v>0.80434537523000005</v>
      </c>
      <c r="W246" s="33">
        <v>25.615809672253999</v>
      </c>
      <c r="X246" s="33">
        <v>30.822844437697</v>
      </c>
      <c r="Y246" s="33">
        <v>40.245503542564997</v>
      </c>
      <c r="Z246" s="184">
        <v>4.4987996933830061</v>
      </c>
    </row>
    <row r="247" spans="1:26" ht="12.75" customHeight="1" x14ac:dyDescent="0.3">
      <c r="A247" s="32">
        <v>44621</v>
      </c>
      <c r="B247" s="32">
        <v>44652</v>
      </c>
      <c r="C247" s="33">
        <v>7.4222572281333603</v>
      </c>
      <c r="D247" s="33">
        <v>0.66965688774652699</v>
      </c>
      <c r="E247" s="33">
        <v>14.402084803888901</v>
      </c>
      <c r="F247" s="33">
        <v>1.93548387096774</v>
      </c>
      <c r="G247" s="33">
        <v>15.476190476190499</v>
      </c>
      <c r="H247" s="33">
        <v>-0.58823529411765196</v>
      </c>
      <c r="I247" s="33">
        <v>13.3333333333333</v>
      </c>
      <c r="J247" s="33">
        <v>18.452380952380899</v>
      </c>
      <c r="K247" s="33">
        <v>28.235294117647101</v>
      </c>
      <c r="L247" s="33">
        <v>47.619047619047599</v>
      </c>
      <c r="M247" s="33">
        <v>-53.947368421052602</v>
      </c>
      <c r="N247" s="33">
        <v>5.3475558016492695</v>
      </c>
      <c r="O247" s="33"/>
      <c r="P247" s="33">
        <v>0.87882373158538496</v>
      </c>
      <c r="Q247" s="33">
        <v>-5.1181249620715601</v>
      </c>
      <c r="R247" s="33">
        <v>7.06031187318922</v>
      </c>
      <c r="S247" s="33">
        <v>-9.3957731015175092</v>
      </c>
      <c r="T247" s="33">
        <v>8.3735129465589999</v>
      </c>
      <c r="U247" s="33">
        <v>-0.74447541750120605</v>
      </c>
      <c r="V247" s="33">
        <v>5.755386789578</v>
      </c>
      <c r="W247" s="33">
        <v>16.354045543520002</v>
      </c>
      <c r="X247" s="33">
        <v>27.043715643546999</v>
      </c>
      <c r="Y247" s="33">
        <v>43.674798365329004</v>
      </c>
      <c r="Z247" s="184">
        <v>4.7703961114110029</v>
      </c>
    </row>
    <row r="248" spans="1:26" ht="12.75" customHeight="1" x14ac:dyDescent="0.3">
      <c r="A248" s="32">
        <v>44652</v>
      </c>
      <c r="B248" s="32">
        <v>44682</v>
      </c>
      <c r="C248" s="33">
        <v>3.9735503702015098</v>
      </c>
      <c r="D248" s="33">
        <v>-1.5875130692125801</v>
      </c>
      <c r="E248" s="33">
        <v>9.6904781256955097</v>
      </c>
      <c r="F248" s="33">
        <v>-3.75</v>
      </c>
      <c r="G248" s="33">
        <v>10.179640718562901</v>
      </c>
      <c r="H248" s="33">
        <v>0.59880239520957401</v>
      </c>
      <c r="I248" s="33">
        <v>9.2024539877300704</v>
      </c>
      <c r="J248" s="33">
        <v>9.0909090909090899</v>
      </c>
      <c r="K248" s="33">
        <v>1.79640718562874</v>
      </c>
      <c r="L248" s="33">
        <v>33.3333333333333</v>
      </c>
      <c r="M248" s="33">
        <v>-23.287671232876701</v>
      </c>
      <c r="N248" s="33">
        <v>0.77492867212338801</v>
      </c>
      <c r="O248" s="33"/>
      <c r="P248" s="33">
        <v>0.96630035189525598</v>
      </c>
      <c r="Q248" s="33">
        <v>-0.87216459519788703</v>
      </c>
      <c r="R248" s="33">
        <v>2.8217390854749498</v>
      </c>
      <c r="S248" s="33">
        <v>-2.3235197486647898</v>
      </c>
      <c r="T248" s="33">
        <v>2.7819556249999899</v>
      </c>
      <c r="U248" s="33">
        <v>0.58984651379199704</v>
      </c>
      <c r="V248" s="33">
        <v>2.861530351002</v>
      </c>
      <c r="W248" s="33">
        <v>11.397778439148</v>
      </c>
      <c r="X248" s="33">
        <v>1.42629831237301</v>
      </c>
      <c r="Y248" s="33">
        <v>35.375736998066003</v>
      </c>
      <c r="Z248" s="184">
        <v>1.8737507857770059</v>
      </c>
    </row>
    <row r="249" spans="1:26" ht="12.75" customHeight="1" x14ac:dyDescent="0.3">
      <c r="A249" s="32">
        <v>44682</v>
      </c>
      <c r="B249" s="32">
        <v>44713</v>
      </c>
      <c r="C249" s="33">
        <v>3.5928159460182498</v>
      </c>
      <c r="D249" s="33">
        <v>-5.4715996698542098</v>
      </c>
      <c r="E249" s="33">
        <v>13.0796050061684</v>
      </c>
      <c r="F249" s="33">
        <v>-2.5157232704402501</v>
      </c>
      <c r="G249" s="33">
        <v>16.969696969697001</v>
      </c>
      <c r="H249" s="33">
        <v>-8.3832335329341294</v>
      </c>
      <c r="I249" s="33">
        <v>9.2592592592592702</v>
      </c>
      <c r="J249" s="33">
        <v>9.2592592592592702</v>
      </c>
      <c r="K249" s="33">
        <v>-4.2424242424242502</v>
      </c>
      <c r="L249" s="33">
        <v>34.939759036144601</v>
      </c>
      <c r="M249" s="33">
        <v>-13.846153846153801</v>
      </c>
      <c r="N249" s="33">
        <v>1.7028105019538999</v>
      </c>
      <c r="O249" s="33"/>
      <c r="P249" s="33">
        <v>-3.4020086707710102</v>
      </c>
      <c r="Q249" s="33">
        <v>-11.0685994203648</v>
      </c>
      <c r="R249" s="33">
        <v>4.5756823699413198</v>
      </c>
      <c r="S249" s="33">
        <v>-11.9225765581725</v>
      </c>
      <c r="T249" s="33">
        <v>7.9392479961819999</v>
      </c>
      <c r="U249" s="33">
        <v>-10.210744746707499</v>
      </c>
      <c r="V249" s="33">
        <v>1.26652481639999</v>
      </c>
      <c r="W249" s="33">
        <v>9.6022510391289995</v>
      </c>
      <c r="X249" s="33">
        <v>-2.68311255411</v>
      </c>
      <c r="Y249" s="33">
        <v>37.926714349264998</v>
      </c>
      <c r="Z249" s="184">
        <v>1.926251254763002</v>
      </c>
    </row>
    <row r="250" spans="1:26" ht="12.75" customHeight="1" x14ac:dyDescent="0.3">
      <c r="A250" s="32">
        <v>44713</v>
      </c>
      <c r="B250" s="32">
        <v>44743</v>
      </c>
      <c r="C250" s="33">
        <v>7.3926428019484796</v>
      </c>
      <c r="D250" s="33">
        <v>2.3931364232414598</v>
      </c>
      <c r="E250" s="33">
        <v>12.5156467679376</v>
      </c>
      <c r="F250" s="33">
        <v>1.82926829268293</v>
      </c>
      <c r="G250" s="33">
        <v>14.2011834319527</v>
      </c>
      <c r="H250" s="33">
        <v>2.9585798816567999</v>
      </c>
      <c r="I250" s="33">
        <v>10.8433734939759</v>
      </c>
      <c r="J250" s="33">
        <v>9.2024539877300704</v>
      </c>
      <c r="K250" s="33">
        <v>2.3668639053254501</v>
      </c>
      <c r="L250" s="33">
        <v>32.738095238095198</v>
      </c>
      <c r="M250" s="33">
        <v>-9.8591549295774694</v>
      </c>
      <c r="N250" s="33">
        <v>0.29304716723955704</v>
      </c>
      <c r="O250" s="33"/>
      <c r="P250" s="33">
        <v>2.1359474479643601</v>
      </c>
      <c r="Q250" s="33">
        <v>-2.5572787855736599E-2</v>
      </c>
      <c r="R250" s="33">
        <v>4.3208315198258402</v>
      </c>
      <c r="S250" s="33">
        <v>-0.33183988094400302</v>
      </c>
      <c r="T250" s="33">
        <v>5.6334627038639997</v>
      </c>
      <c r="U250" s="33">
        <v>0.281164082347999</v>
      </c>
      <c r="V250" s="33">
        <v>3.0165793252899999</v>
      </c>
      <c r="W250" s="33">
        <v>9.85288160261101</v>
      </c>
      <c r="X250" s="33">
        <v>3.679912959413</v>
      </c>
      <c r="Y250" s="33">
        <v>34.964002287103</v>
      </c>
      <c r="Z250" s="184">
        <v>1.4215012951579951</v>
      </c>
    </row>
    <row r="251" spans="1:26" ht="12.75" customHeight="1" x14ac:dyDescent="0.3">
      <c r="A251" s="32">
        <v>44743</v>
      </c>
      <c r="B251" s="32">
        <v>44774</v>
      </c>
      <c r="C251" s="33">
        <v>10.577495672855401</v>
      </c>
      <c r="D251" s="33">
        <v>8.6369318154430097</v>
      </c>
      <c r="E251" s="33">
        <v>12.536109010060001</v>
      </c>
      <c r="F251" s="33">
        <v>5.48780487804878</v>
      </c>
      <c r="G251" s="33">
        <v>14.792899408284001</v>
      </c>
      <c r="H251" s="33">
        <v>11.834319526627199</v>
      </c>
      <c r="I251" s="33">
        <v>10.303030303030299</v>
      </c>
      <c r="J251" s="33">
        <v>3.7037037037037099</v>
      </c>
      <c r="K251" s="33">
        <v>-5.2941176470588296</v>
      </c>
      <c r="L251" s="33">
        <v>23.668639053254399</v>
      </c>
      <c r="M251" s="33">
        <v>-4.3478260869565197</v>
      </c>
      <c r="N251" s="33">
        <v>-0.65907905003256484</v>
      </c>
      <c r="O251" s="33"/>
      <c r="P251" s="33">
        <v>6.1308371779410002</v>
      </c>
      <c r="Q251" s="33">
        <v>3.6838538678191801</v>
      </c>
      <c r="R251" s="33">
        <v>8.6072176504117692</v>
      </c>
      <c r="S251" s="33">
        <v>-1.0141878023632001</v>
      </c>
      <c r="T251" s="33">
        <v>10.474169072922001</v>
      </c>
      <c r="U251" s="33">
        <v>8.4928159865049899</v>
      </c>
      <c r="V251" s="33">
        <v>6.7568264909940003</v>
      </c>
      <c r="W251" s="33">
        <v>6.3088074008619897</v>
      </c>
      <c r="X251" s="33">
        <v>-6.0062602495544004</v>
      </c>
      <c r="Y251" s="33">
        <v>22.729922099317999</v>
      </c>
      <c r="Z251" s="184">
        <v>0.7829880023400051</v>
      </c>
    </row>
    <row r="252" spans="1:26" ht="12.75" customHeight="1" x14ac:dyDescent="0.3">
      <c r="A252" s="32">
        <v>44774</v>
      </c>
      <c r="B252" s="32">
        <v>44805</v>
      </c>
      <c r="C252" s="33">
        <v>4.50248338197287</v>
      </c>
      <c r="D252" s="33">
        <v>3.6152499529121398</v>
      </c>
      <c r="E252" s="33">
        <v>5.3935828434541699</v>
      </c>
      <c r="F252" s="33">
        <v>1.2345679012345701</v>
      </c>
      <c r="G252" s="33">
        <v>9.6385542168674796</v>
      </c>
      <c r="H252" s="33">
        <v>6.0240963855421699</v>
      </c>
      <c r="I252" s="33">
        <v>1.2345679012345701</v>
      </c>
      <c r="J252" s="33">
        <v>3.7037037037037099</v>
      </c>
      <c r="K252" s="33">
        <v>2.9940119760478998</v>
      </c>
      <c r="L252" s="33">
        <v>22.424242424242401</v>
      </c>
      <c r="M252" s="33">
        <v>0</v>
      </c>
      <c r="N252" s="33">
        <v>-0.46831111609650683</v>
      </c>
      <c r="O252" s="33"/>
      <c r="P252" s="33">
        <v>2.7719946481786599</v>
      </c>
      <c r="Q252" s="33">
        <v>-2.0154439777251998</v>
      </c>
      <c r="R252" s="33">
        <v>7.6751977006482797</v>
      </c>
      <c r="S252" s="33">
        <v>-4.5293271419399002</v>
      </c>
      <c r="T252" s="33">
        <v>11.099213392020999</v>
      </c>
      <c r="U252" s="33">
        <v>0.53076939987100502</v>
      </c>
      <c r="V252" s="33">
        <v>4.3067193240119899</v>
      </c>
      <c r="W252" s="33">
        <v>6.7407296135469998</v>
      </c>
      <c r="X252" s="33">
        <v>2.2964792426730001</v>
      </c>
      <c r="Y252" s="33">
        <v>21.593118201465</v>
      </c>
      <c r="Z252" s="184">
        <v>1.1204153469389979</v>
      </c>
    </row>
    <row r="253" spans="1:26" ht="12.75" customHeight="1" x14ac:dyDescent="0.3">
      <c r="A253" s="32">
        <v>44805</v>
      </c>
      <c r="B253" s="32">
        <v>44835</v>
      </c>
      <c r="C253" s="33">
        <v>-4.0777461432191702</v>
      </c>
      <c r="D253" s="33">
        <v>-4.2442203604731201</v>
      </c>
      <c r="E253" s="33">
        <v>-3.9111303533125001</v>
      </c>
      <c r="F253" s="33">
        <v>-5.5214723926380298</v>
      </c>
      <c r="G253" s="33">
        <v>-1.7751479289940899</v>
      </c>
      <c r="H253" s="33">
        <v>-2.9585798816567999</v>
      </c>
      <c r="I253" s="33">
        <v>-6.0240963855421699</v>
      </c>
      <c r="J253" s="33">
        <v>7.8313253012048101</v>
      </c>
      <c r="K253" s="33">
        <v>-10.6508875739645</v>
      </c>
      <c r="L253" s="33">
        <v>26.035502958579901</v>
      </c>
      <c r="M253" s="33">
        <v>-10.9375</v>
      </c>
      <c r="N253" s="33">
        <v>0.94712052534670621</v>
      </c>
      <c r="O253" s="33"/>
      <c r="P253" s="33">
        <v>0.23097680388897901</v>
      </c>
      <c r="Q253" s="33">
        <v>-4.1884725421176698</v>
      </c>
      <c r="R253" s="33">
        <v>4.7501727418122899</v>
      </c>
      <c r="S253" s="33">
        <v>-3.2947392523054999</v>
      </c>
      <c r="T253" s="33">
        <v>6.647559936156</v>
      </c>
      <c r="U253" s="33">
        <v>-5.0781451413805003</v>
      </c>
      <c r="V253" s="33">
        <v>2.8702068911629901</v>
      </c>
      <c r="W253" s="33">
        <v>9.4959119795180005</v>
      </c>
      <c r="X253" s="33">
        <v>-10.3678641997325</v>
      </c>
      <c r="Y253" s="33">
        <v>24.209320399189998</v>
      </c>
      <c r="Z253" s="184">
        <v>1.8684406005390031</v>
      </c>
    </row>
    <row r="254" spans="1:26" ht="12.75" customHeight="1" x14ac:dyDescent="0.3">
      <c r="A254" s="32">
        <v>44835</v>
      </c>
      <c r="B254" s="32">
        <v>44866</v>
      </c>
      <c r="C254" s="33">
        <v>-6.7601346713535699</v>
      </c>
      <c r="D254" s="33">
        <v>-2.7705804663908098</v>
      </c>
      <c r="E254" s="33">
        <v>-10.668988224294001</v>
      </c>
      <c r="F254" s="33">
        <v>-1.92307692307692</v>
      </c>
      <c r="G254" s="33">
        <v>-9.1463414634146307</v>
      </c>
      <c r="H254" s="33">
        <v>-3.6144578313253</v>
      </c>
      <c r="I254" s="33">
        <v>-12.1794871794872</v>
      </c>
      <c r="J254" s="33">
        <v>8.86075949367088</v>
      </c>
      <c r="K254" s="33">
        <v>3.0303030303030298</v>
      </c>
      <c r="L254" s="33">
        <v>21.951219512195099</v>
      </c>
      <c r="M254" s="33">
        <v>-6.1538461538461604</v>
      </c>
      <c r="N254" s="33">
        <v>1.4396698255227698</v>
      </c>
      <c r="O254" s="33"/>
      <c r="P254" s="33">
        <v>-1.1971366479049299</v>
      </c>
      <c r="Q254" s="33">
        <v>-4.4778210723652903</v>
      </c>
      <c r="R254" s="33">
        <v>2.1385946789167498</v>
      </c>
      <c r="S254" s="33">
        <v>-4.2406074441886004</v>
      </c>
      <c r="T254" s="33">
        <v>4.6780018149740004</v>
      </c>
      <c r="U254" s="33">
        <v>-4.7147472542813098</v>
      </c>
      <c r="V254" s="33">
        <v>-0.36930644015049602</v>
      </c>
      <c r="W254" s="33">
        <v>10.324819587237</v>
      </c>
      <c r="X254" s="33">
        <v>3.7877470244009999</v>
      </c>
      <c r="Y254" s="33">
        <v>21.711985686100999</v>
      </c>
      <c r="Z254" s="184">
        <v>1.8422969887579941</v>
      </c>
    </row>
    <row r="255" spans="1:26" ht="12.75" customHeight="1" x14ac:dyDescent="0.3">
      <c r="A255" s="32">
        <v>44866</v>
      </c>
      <c r="B255" s="32">
        <v>44896</v>
      </c>
      <c r="C255" s="33">
        <v>-10.204395514022901</v>
      </c>
      <c r="D255" s="33">
        <v>-8.9167383480445608</v>
      </c>
      <c r="E255" s="33">
        <v>-11.4833755150692</v>
      </c>
      <c r="F255" s="33">
        <v>-11.8012422360248</v>
      </c>
      <c r="G255" s="33">
        <v>-10.8433734939759</v>
      </c>
      <c r="H255" s="33">
        <v>-5.9880239520957996</v>
      </c>
      <c r="I255" s="33">
        <v>-12.1212121212121</v>
      </c>
      <c r="J255" s="33">
        <v>13.664596273291901</v>
      </c>
      <c r="K255" s="33">
        <v>0</v>
      </c>
      <c r="L255" s="33">
        <v>25.903614457831299</v>
      </c>
      <c r="M255" s="33">
        <v>-8.0645161290322598</v>
      </c>
      <c r="N255" s="33">
        <v>3.69873376873849</v>
      </c>
      <c r="O255" s="33"/>
      <c r="P255" s="33">
        <v>1.2182316115090299</v>
      </c>
      <c r="Q255" s="33">
        <v>-0.94973060368491202</v>
      </c>
      <c r="R255" s="33">
        <v>3.4098062547632799</v>
      </c>
      <c r="S255" s="33">
        <v>-1.9258832219998001</v>
      </c>
      <c r="T255" s="33">
        <v>4.7029602527090004</v>
      </c>
      <c r="U255" s="33">
        <v>3.1232708473993401E-2</v>
      </c>
      <c r="V255" s="33">
        <v>2.1248213974120098</v>
      </c>
      <c r="W255" s="33">
        <v>11.41771584072</v>
      </c>
      <c r="X255" s="33">
        <v>4.1947427399410104</v>
      </c>
      <c r="Y255" s="33">
        <v>26.560084517103</v>
      </c>
      <c r="Z255" s="184">
        <v>2.5834869333099988</v>
      </c>
    </row>
    <row r="256" spans="1:26" ht="12.75" customHeight="1" x14ac:dyDescent="0.3">
      <c r="A256" s="32">
        <v>44896</v>
      </c>
      <c r="B256" s="32">
        <v>44927</v>
      </c>
      <c r="C256" s="33">
        <v>-5.1570881267120399</v>
      </c>
      <c r="D256" s="33">
        <v>-10.7529470367991</v>
      </c>
      <c r="E256" s="33">
        <v>0.60423511400153995</v>
      </c>
      <c r="F256" s="33">
        <v>-10.126582278480999</v>
      </c>
      <c r="G256" s="33">
        <v>0.60240963855422103</v>
      </c>
      <c r="H256" s="33">
        <v>-11.377245508982</v>
      </c>
      <c r="I256" s="33">
        <v>0.60606060606060896</v>
      </c>
      <c r="J256" s="33">
        <v>18.518518518518501</v>
      </c>
      <c r="K256" s="33">
        <v>1.2048192771084401</v>
      </c>
      <c r="L256" s="33">
        <v>32.530120481927703</v>
      </c>
      <c r="M256" s="33">
        <v>-8.3333333333333304</v>
      </c>
      <c r="N256" s="33">
        <v>6.8943482028705896</v>
      </c>
      <c r="O256" s="33"/>
      <c r="P256" s="33">
        <v>0.156638782007406</v>
      </c>
      <c r="Q256" s="33">
        <v>-8.6135226347314209</v>
      </c>
      <c r="R256" s="33">
        <v>9.3286871676403695</v>
      </c>
      <c r="S256" s="33">
        <v>-6.4572361120080002</v>
      </c>
      <c r="T256" s="33">
        <v>10.871422809332</v>
      </c>
      <c r="U256" s="33">
        <v>-10.745785673059601</v>
      </c>
      <c r="V256" s="33">
        <v>7.7972381821890098</v>
      </c>
      <c r="W256" s="33">
        <v>11.613937148932999</v>
      </c>
      <c r="X256" s="33">
        <v>4.9538778488470001</v>
      </c>
      <c r="Y256" s="33">
        <v>28.951385878979</v>
      </c>
      <c r="Z256" s="184">
        <v>3.865344569326993</v>
      </c>
    </row>
    <row r="257" spans="1:26" ht="12.75" customHeight="1" x14ac:dyDescent="0.3">
      <c r="A257" s="32">
        <v>44927</v>
      </c>
      <c r="B257" s="32">
        <v>44958</v>
      </c>
      <c r="C257" s="33">
        <v>0.95352949572318801</v>
      </c>
      <c r="D257" s="33">
        <v>-10.2716799129925</v>
      </c>
      <c r="E257" s="33">
        <v>12.842874475827101</v>
      </c>
      <c r="F257" s="33">
        <v>-13.924050632911401</v>
      </c>
      <c r="G257" s="33">
        <v>15.1515151515152</v>
      </c>
      <c r="H257" s="33">
        <v>-6.5476190476190501</v>
      </c>
      <c r="I257" s="33">
        <v>10.559006211180099</v>
      </c>
      <c r="J257" s="33">
        <v>11.9496855345912</v>
      </c>
      <c r="K257" s="33">
        <v>16.071428571428601</v>
      </c>
      <c r="L257" s="33">
        <v>27.976190476190499</v>
      </c>
      <c r="M257" s="33">
        <v>-11.764705882352899</v>
      </c>
      <c r="N257" s="33">
        <v>3.5926679312681302</v>
      </c>
      <c r="O257" s="33"/>
      <c r="P257" s="33">
        <v>4.4741937680122996</v>
      </c>
      <c r="Q257" s="33">
        <v>-0.64936286998491299</v>
      </c>
      <c r="R257" s="33">
        <v>9.7294321151862793</v>
      </c>
      <c r="S257" s="33">
        <v>-0.862729023039293</v>
      </c>
      <c r="T257" s="33">
        <v>12.228748794023</v>
      </c>
      <c r="U257" s="33">
        <v>-0.43576810520430298</v>
      </c>
      <c r="V257" s="33">
        <v>7.2595486959649902</v>
      </c>
      <c r="W257" s="33">
        <v>10.290802005479</v>
      </c>
      <c r="X257" s="33">
        <v>8.7906659758260002</v>
      </c>
      <c r="Y257" s="33">
        <v>28.422923233712002</v>
      </c>
      <c r="Z257" s="184">
        <v>2.5635104957009962</v>
      </c>
    </row>
    <row r="258" spans="1:26" ht="12.75" customHeight="1" x14ac:dyDescent="0.3">
      <c r="A258" s="32">
        <v>44958</v>
      </c>
      <c r="B258" s="32">
        <v>44986</v>
      </c>
      <c r="C258" s="33">
        <v>7.4195215730278496</v>
      </c>
      <c r="D258" s="33">
        <v>-4.5041148387450702</v>
      </c>
      <c r="E258" s="33">
        <v>20.070401451653701</v>
      </c>
      <c r="F258" s="33">
        <v>-7.1428571428571397</v>
      </c>
      <c r="G258" s="33">
        <v>23.312883435582801</v>
      </c>
      <c r="H258" s="33">
        <v>-1.82926829268293</v>
      </c>
      <c r="I258" s="33">
        <v>16.875</v>
      </c>
      <c r="J258" s="33">
        <v>8.2802547770700698</v>
      </c>
      <c r="K258" s="33">
        <v>17.575757575757599</v>
      </c>
      <c r="L258" s="33">
        <v>25.609756097561</v>
      </c>
      <c r="M258" s="33">
        <v>-5.4794520547945202</v>
      </c>
      <c r="N258" s="33">
        <v>1.5455014547550401</v>
      </c>
      <c r="O258" s="33"/>
      <c r="P258" s="33">
        <v>5.8677937180728996</v>
      </c>
      <c r="Q258" s="33">
        <v>1.1451856593454299</v>
      </c>
      <c r="R258" s="33">
        <v>10.7012820188666</v>
      </c>
      <c r="S258" s="33">
        <v>0.16161013824100201</v>
      </c>
      <c r="T258" s="33">
        <v>13.186145406741</v>
      </c>
      <c r="U258" s="33">
        <v>2.1335943790090002</v>
      </c>
      <c r="V258" s="33">
        <v>8.2453817985779896</v>
      </c>
      <c r="W258" s="33">
        <v>8.459898437064</v>
      </c>
      <c r="X258" s="33">
        <v>15.180492120564001</v>
      </c>
      <c r="Y258" s="33">
        <v>28.677904690333001</v>
      </c>
      <c r="Z258" s="184">
        <v>0.48071067491000008</v>
      </c>
    </row>
    <row r="259" spans="1:26" ht="12.75" customHeight="1" x14ac:dyDescent="0.3">
      <c r="A259" s="32">
        <v>44986</v>
      </c>
      <c r="B259" s="32">
        <v>45017</v>
      </c>
      <c r="C259" s="33">
        <v>11.072034262257599</v>
      </c>
      <c r="D259" s="33">
        <v>4.4331902919124699</v>
      </c>
      <c r="E259" s="33">
        <v>17.9264706674693</v>
      </c>
      <c r="F259" s="33">
        <v>8.3333333333333304</v>
      </c>
      <c r="G259" s="33">
        <v>19.512195121951201</v>
      </c>
      <c r="H259" s="33">
        <v>0.60606060606060896</v>
      </c>
      <c r="I259" s="33">
        <v>16.352201257861601</v>
      </c>
      <c r="J259" s="33">
        <v>10.9677419354839</v>
      </c>
      <c r="K259" s="33">
        <v>10.303030303030299</v>
      </c>
      <c r="L259" s="33">
        <v>28.484848484848499</v>
      </c>
      <c r="M259" s="33">
        <v>-4.28571428571429</v>
      </c>
      <c r="N259" s="33">
        <v>4.0513370644032598</v>
      </c>
      <c r="O259" s="33"/>
      <c r="P259" s="33">
        <v>4.5198752580050998</v>
      </c>
      <c r="Q259" s="33">
        <v>-1.3912780615201501</v>
      </c>
      <c r="R259" s="33">
        <v>10.6069611006637</v>
      </c>
      <c r="S259" s="33">
        <v>-3.2151132290700999</v>
      </c>
      <c r="T259" s="33">
        <v>12.456405300537</v>
      </c>
      <c r="U259" s="33">
        <v>0.44946071470100402</v>
      </c>
      <c r="V259" s="33">
        <v>8.7736164099750091</v>
      </c>
      <c r="W259" s="33">
        <v>8.7525723470209993</v>
      </c>
      <c r="X259" s="33">
        <v>9.2770009828069995</v>
      </c>
      <c r="Y259" s="33">
        <v>24.940227332793999</v>
      </c>
      <c r="Z259" s="184">
        <v>2.9283962699140029</v>
      </c>
    </row>
    <row r="260" spans="1:26" ht="12.75" customHeight="1" x14ac:dyDescent="0.3">
      <c r="A260" s="32">
        <v>45017</v>
      </c>
      <c r="B260" s="32">
        <v>45047</v>
      </c>
      <c r="C260" s="33">
        <v>7.92693576838849</v>
      </c>
      <c r="D260" s="33">
        <v>-1.59874666514636</v>
      </c>
      <c r="E260" s="33">
        <v>17.909967257432601</v>
      </c>
      <c r="F260" s="33">
        <v>-3.1847133757961799</v>
      </c>
      <c r="G260" s="33">
        <v>21.6867469879518</v>
      </c>
      <c r="H260" s="33">
        <v>0</v>
      </c>
      <c r="I260" s="33">
        <v>14.1975308641975</v>
      </c>
      <c r="J260" s="33">
        <v>4.9689440993788896</v>
      </c>
      <c r="K260" s="33">
        <v>19.879518072289201</v>
      </c>
      <c r="L260" s="33">
        <v>15.060240963855399</v>
      </c>
      <c r="M260" s="33">
        <v>-4.6153846153846096</v>
      </c>
      <c r="N260" s="33">
        <v>1.5995683784068999</v>
      </c>
      <c r="O260" s="33"/>
      <c r="P260" s="33">
        <v>5.0573923030701202</v>
      </c>
      <c r="Q260" s="33">
        <v>-0.70790640725598997</v>
      </c>
      <c r="R260" s="33">
        <v>10.989474695679201</v>
      </c>
      <c r="S260" s="33">
        <v>-1.4049044479055901</v>
      </c>
      <c r="T260" s="33">
        <v>14.169475213034</v>
      </c>
      <c r="U260" s="33">
        <v>-8.4621517725054201E-3</v>
      </c>
      <c r="V260" s="33">
        <v>7.8566910064009896</v>
      </c>
      <c r="W260" s="33">
        <v>7.4156896829179999</v>
      </c>
      <c r="X260" s="33">
        <v>19.431482283398999</v>
      </c>
      <c r="Y260" s="33">
        <v>16.699396091335998</v>
      </c>
      <c r="Z260" s="184">
        <v>2.8742821075339999</v>
      </c>
    </row>
    <row r="261" spans="1:26" ht="12.75" customHeight="1" x14ac:dyDescent="0.3">
      <c r="A261" s="32">
        <v>45047</v>
      </c>
      <c r="B261" s="32">
        <v>45078</v>
      </c>
      <c r="C261" s="33">
        <v>14.1201539059598</v>
      </c>
      <c r="D261" s="33">
        <v>10.1606564100542</v>
      </c>
      <c r="E261" s="33">
        <v>18.154249667249001</v>
      </c>
      <c r="F261" s="33">
        <v>15.4838709677419</v>
      </c>
      <c r="G261" s="33">
        <v>20.754716981132098</v>
      </c>
      <c r="H261" s="33">
        <v>4.9689440993788896</v>
      </c>
      <c r="I261" s="33">
        <v>15.5844155844156</v>
      </c>
      <c r="J261" s="33">
        <v>8.9743589743589798</v>
      </c>
      <c r="K261" s="33">
        <v>11.728395061728399</v>
      </c>
      <c r="L261" s="33">
        <v>25.4658385093168</v>
      </c>
      <c r="M261" s="33">
        <v>-4.28571428571429</v>
      </c>
      <c r="N261" s="33">
        <v>2.35684020478437</v>
      </c>
      <c r="O261" s="33"/>
      <c r="P261" s="33">
        <v>6.9933728176652901</v>
      </c>
      <c r="Q261" s="33">
        <v>4.3580342685700897</v>
      </c>
      <c r="R261" s="33">
        <v>9.6626958846347595</v>
      </c>
      <c r="S261" s="33">
        <v>5.5831833391240098</v>
      </c>
      <c r="T261" s="33">
        <v>11.75400328548</v>
      </c>
      <c r="U261" s="33">
        <v>3.14018633141001</v>
      </c>
      <c r="V261" s="33">
        <v>7.5920424812439897</v>
      </c>
      <c r="W261" s="33">
        <v>9.5073992853240004</v>
      </c>
      <c r="X261" s="33">
        <v>13.568825509530001</v>
      </c>
      <c r="Y261" s="33">
        <v>28.764915100368</v>
      </c>
      <c r="Z261" s="184">
        <v>2.7222280320740002</v>
      </c>
    </row>
    <row r="262" spans="1:26" ht="12.75" customHeight="1" x14ac:dyDescent="0.3">
      <c r="A262" s="32">
        <v>45078</v>
      </c>
      <c r="B262" s="32">
        <v>45108</v>
      </c>
      <c r="C262" s="33">
        <v>10.898925273283201</v>
      </c>
      <c r="D262" s="33">
        <v>5.0798201280914803</v>
      </c>
      <c r="E262" s="33">
        <v>16.8831465409176</v>
      </c>
      <c r="F262" s="33">
        <v>5.1282051282051198</v>
      </c>
      <c r="G262" s="33">
        <v>15.822784810126601</v>
      </c>
      <c r="H262" s="33">
        <v>5.0314465408804896</v>
      </c>
      <c r="I262" s="33">
        <v>17.948717948717899</v>
      </c>
      <c r="J262" s="33">
        <v>9.1503267973856204</v>
      </c>
      <c r="K262" s="33">
        <v>11.8012422360248</v>
      </c>
      <c r="L262" s="33">
        <v>21.25</v>
      </c>
      <c r="M262" s="33">
        <v>-8.2191780821917693</v>
      </c>
      <c r="N262" s="33">
        <v>1.8029123948901098</v>
      </c>
      <c r="O262" s="33"/>
      <c r="P262" s="33">
        <v>5.6494590939086002</v>
      </c>
      <c r="Q262" s="33">
        <v>2.6142202679988298</v>
      </c>
      <c r="R262" s="33">
        <v>8.7301669629986804</v>
      </c>
      <c r="S262" s="33">
        <v>2.874575636411</v>
      </c>
      <c r="T262" s="33">
        <v>7.3471965277529998</v>
      </c>
      <c r="U262" s="33">
        <v>2.3541990218769899</v>
      </c>
      <c r="V262" s="33">
        <v>10.122361575165</v>
      </c>
      <c r="W262" s="33">
        <v>10.007313172789001</v>
      </c>
      <c r="X262" s="33">
        <v>13.233430826622</v>
      </c>
      <c r="Y262" s="33">
        <v>23.481401013997999</v>
      </c>
      <c r="Z262" s="184">
        <v>3.1368040109729951</v>
      </c>
    </row>
    <row r="263" spans="1:26" ht="12.75" customHeight="1" x14ac:dyDescent="0.3">
      <c r="A263" s="32">
        <v>45108</v>
      </c>
      <c r="B263" s="32">
        <v>45139</v>
      </c>
      <c r="C263" s="33">
        <v>7.4247505730863601</v>
      </c>
      <c r="D263" s="33">
        <v>5.3730862970204196</v>
      </c>
      <c r="E263" s="33">
        <v>9.4969108468391408</v>
      </c>
      <c r="F263" s="33">
        <v>3.2679738562091498</v>
      </c>
      <c r="G263" s="33">
        <v>8.8050314465408803</v>
      </c>
      <c r="H263" s="33">
        <v>7.5</v>
      </c>
      <c r="I263" s="33">
        <v>10.1910828025478</v>
      </c>
      <c r="J263" s="33">
        <v>9.0909090909090899</v>
      </c>
      <c r="K263" s="33">
        <v>18.125</v>
      </c>
      <c r="L263" s="33">
        <v>31.4465408805031</v>
      </c>
      <c r="M263" s="33">
        <v>-15.2777777777778</v>
      </c>
      <c r="N263" s="33">
        <v>1.5675730133845298</v>
      </c>
      <c r="O263" s="33"/>
      <c r="P263" s="33">
        <v>3.0163788577911501</v>
      </c>
      <c r="Q263" s="33">
        <v>0.50536177641839697</v>
      </c>
      <c r="R263" s="33">
        <v>5.5588425135950104</v>
      </c>
      <c r="S263" s="33">
        <v>-3.0823888778414998</v>
      </c>
      <c r="T263" s="33">
        <v>4.4784504152719897</v>
      </c>
      <c r="U263" s="33">
        <v>4.1584796402629998</v>
      </c>
      <c r="V263" s="33">
        <v>6.6449430231650002</v>
      </c>
      <c r="W263" s="33">
        <v>12.047227253073</v>
      </c>
      <c r="X263" s="33">
        <v>17.229009719133</v>
      </c>
      <c r="Y263" s="33">
        <v>30.403278258031001</v>
      </c>
      <c r="Z263" s="184">
        <v>3.110284791637</v>
      </c>
    </row>
    <row r="264" spans="1:26" ht="12.75" customHeight="1" x14ac:dyDescent="0.3">
      <c r="A264" s="32">
        <v>45139</v>
      </c>
      <c r="B264" s="32">
        <v>45170</v>
      </c>
      <c r="C264" s="33">
        <v>8.9788840531007796</v>
      </c>
      <c r="D264" s="33">
        <v>10.2421987737869</v>
      </c>
      <c r="E264" s="33">
        <v>7.7231604063894403</v>
      </c>
      <c r="F264" s="33">
        <v>7.2368421052631504</v>
      </c>
      <c r="G264" s="33">
        <v>8.9171974522292992</v>
      </c>
      <c r="H264" s="33">
        <v>13.2911392405063</v>
      </c>
      <c r="I264" s="33">
        <v>6.5359477124183103</v>
      </c>
      <c r="J264" s="33">
        <v>7.7922077922077904</v>
      </c>
      <c r="K264" s="33">
        <v>24.528301886792399</v>
      </c>
      <c r="L264" s="33">
        <v>36.708860759493703</v>
      </c>
      <c r="M264" s="33">
        <v>-30.985915492957702</v>
      </c>
      <c r="N264" s="33">
        <v>1.7648075011969</v>
      </c>
      <c r="O264" s="33"/>
      <c r="P264" s="33">
        <v>7.3217217354091098</v>
      </c>
      <c r="Q264" s="33">
        <v>4.7482597084753602</v>
      </c>
      <c r="R264" s="33">
        <v>9.9275293696437394</v>
      </c>
      <c r="S264" s="33">
        <v>1.7431869800199999</v>
      </c>
      <c r="T264" s="33">
        <v>10.247893571589</v>
      </c>
      <c r="U264" s="33">
        <v>7.798094603319</v>
      </c>
      <c r="V264" s="33">
        <v>9.6076533210879909</v>
      </c>
      <c r="W264" s="33">
        <v>11.172682402867</v>
      </c>
      <c r="X264" s="33">
        <v>23.67683519222</v>
      </c>
      <c r="Y264" s="33">
        <v>35.441991447348997</v>
      </c>
      <c r="Z264" s="184">
        <v>3.4908244795500001</v>
      </c>
    </row>
    <row r="265" spans="1:26" ht="12.75" customHeight="1" x14ac:dyDescent="0.3">
      <c r="A265" s="32">
        <v>45170</v>
      </c>
      <c r="B265" s="32">
        <v>45200</v>
      </c>
      <c r="C265" s="33">
        <v>2.42630536404738</v>
      </c>
      <c r="D265" s="33">
        <v>-0.51360727623733704</v>
      </c>
      <c r="E265" s="33">
        <v>5.4095447005267099</v>
      </c>
      <c r="F265" s="33">
        <v>-6.5359477124183103</v>
      </c>
      <c r="G265" s="33">
        <v>8.9171974522292992</v>
      </c>
      <c r="H265" s="33">
        <v>5.6962025316455698</v>
      </c>
      <c r="I265" s="33">
        <v>1.9607843137255001</v>
      </c>
      <c r="J265" s="33">
        <v>8.6666666666666696</v>
      </c>
      <c r="K265" s="33">
        <v>24.375</v>
      </c>
      <c r="L265" s="33">
        <v>37.5</v>
      </c>
      <c r="M265" s="33">
        <v>-37.837837837837803</v>
      </c>
      <c r="N265" s="33">
        <v>1.8280864156619698</v>
      </c>
      <c r="O265" s="33"/>
      <c r="P265" s="33">
        <v>6.6382559630475297</v>
      </c>
      <c r="Q265" s="33">
        <v>-0.49816344082810798</v>
      </c>
      <c r="R265" s="33">
        <v>14.0299536279476</v>
      </c>
      <c r="S265" s="33">
        <v>-4.4913893155200997</v>
      </c>
      <c r="T265" s="33">
        <v>17.252912977641</v>
      </c>
      <c r="U265" s="33">
        <v>3.5766233064540001</v>
      </c>
      <c r="V265" s="33">
        <v>10.854807063949</v>
      </c>
      <c r="W265" s="33">
        <v>10.303445514389001</v>
      </c>
      <c r="X265" s="33">
        <v>24.761741662277</v>
      </c>
      <c r="Y265" s="33">
        <v>35.304195900354003</v>
      </c>
      <c r="Z265" s="184">
        <v>2.854541215390995</v>
      </c>
    </row>
    <row r="266" spans="1:26" ht="12.75" customHeight="1" x14ac:dyDescent="0.3">
      <c r="A266" s="32">
        <v>45200</v>
      </c>
      <c r="B266" s="32">
        <v>45231</v>
      </c>
      <c r="C266" s="33">
        <v>-2.8971455216700401</v>
      </c>
      <c r="D266" s="33">
        <v>-2.5801273902741899</v>
      </c>
      <c r="E266" s="33">
        <v>-3.2136545832629801</v>
      </c>
      <c r="F266" s="33">
        <v>-1.9736842105263199</v>
      </c>
      <c r="G266" s="33">
        <v>-4.4585987261146398</v>
      </c>
      <c r="H266" s="33">
        <v>-3.1847133757961799</v>
      </c>
      <c r="I266" s="33">
        <v>-1.9607843137254799</v>
      </c>
      <c r="J266" s="33">
        <v>8.6092715231787995</v>
      </c>
      <c r="K266" s="33">
        <v>19.1082802547771</v>
      </c>
      <c r="L266" s="33">
        <v>30.379746835443001</v>
      </c>
      <c r="M266" s="33">
        <v>-40.2777777777778</v>
      </c>
      <c r="N266" s="33">
        <v>1.9612818783722299</v>
      </c>
      <c r="O266" s="33"/>
      <c r="P266" s="33">
        <v>2.58472349831229</v>
      </c>
      <c r="Q266" s="33">
        <v>-4.1934231705604601</v>
      </c>
      <c r="R266" s="33">
        <v>9.5975061687365404</v>
      </c>
      <c r="S266" s="33">
        <v>-4.1015204307147997</v>
      </c>
      <c r="T266" s="33">
        <v>9.3463469140520097</v>
      </c>
      <c r="U266" s="33">
        <v>-4.2852827956581097</v>
      </c>
      <c r="V266" s="33">
        <v>9.8489667469079993</v>
      </c>
      <c r="W266" s="33">
        <v>10.050942969813001</v>
      </c>
      <c r="X266" s="33">
        <v>19.976001028355</v>
      </c>
      <c r="Y266" s="33">
        <v>30.138939459565002</v>
      </c>
      <c r="Z266" s="184">
        <v>2.4217379920570039</v>
      </c>
    </row>
    <row r="267" spans="1:26" ht="12.75" customHeight="1" x14ac:dyDescent="0.3">
      <c r="A267" s="32">
        <v>45231</v>
      </c>
      <c r="B267" s="32">
        <v>45261</v>
      </c>
      <c r="C267" s="33">
        <v>-8.2893325946424508</v>
      </c>
      <c r="D267" s="33">
        <v>-9.3217964147425505</v>
      </c>
      <c r="E267" s="33">
        <v>-7.2512783005407204</v>
      </c>
      <c r="F267" s="33">
        <v>-10.738255033557101</v>
      </c>
      <c r="G267" s="33">
        <v>-9.1503267973856204</v>
      </c>
      <c r="H267" s="33">
        <v>-7.8947368421052602</v>
      </c>
      <c r="I267" s="33">
        <v>-5.3333333333333304</v>
      </c>
      <c r="J267" s="33">
        <v>15.4362416107383</v>
      </c>
      <c r="K267" s="33">
        <v>5.9210526315789496</v>
      </c>
      <c r="L267" s="33">
        <v>29.870129870129901</v>
      </c>
      <c r="M267" s="33">
        <v>-35.2112676056338</v>
      </c>
      <c r="N267" s="33">
        <v>4.8971300485573694</v>
      </c>
      <c r="O267" s="33"/>
      <c r="P267" s="33">
        <v>3.1093701391480701</v>
      </c>
      <c r="Q267" s="33">
        <v>-1.3123513944315699</v>
      </c>
      <c r="R267" s="33">
        <v>7.6294954812066704</v>
      </c>
      <c r="S267" s="33">
        <v>-0.74787482228170199</v>
      </c>
      <c r="T267" s="33">
        <v>6.3546180672129999</v>
      </c>
      <c r="U267" s="33">
        <v>-1.8752288177631999</v>
      </c>
      <c r="V267" s="33">
        <v>8.9122492026749995</v>
      </c>
      <c r="W267" s="33">
        <v>12.927051695359999</v>
      </c>
      <c r="X267" s="33">
        <v>10.366187307740001</v>
      </c>
      <c r="Y267" s="33">
        <v>30.353525167434</v>
      </c>
      <c r="Z267" s="184">
        <v>3.536460202033993</v>
      </c>
    </row>
    <row r="268" spans="1:26" ht="12.75" customHeight="1" x14ac:dyDescent="0.3">
      <c r="A268" s="32">
        <v>45261</v>
      </c>
      <c r="B268" s="32">
        <v>45292</v>
      </c>
      <c r="C268" s="33">
        <v>-5.1747495838745596</v>
      </c>
      <c r="D268" s="33">
        <v>-8.2477229281895692</v>
      </c>
      <c r="E268" s="33">
        <v>-2.05252954836465</v>
      </c>
      <c r="F268" s="33">
        <v>-14.285714285714301</v>
      </c>
      <c r="G268" s="33">
        <v>-3.4013605442176802</v>
      </c>
      <c r="H268" s="33">
        <v>-2.0134228187919501</v>
      </c>
      <c r="I268" s="33">
        <v>-0.69444444444444298</v>
      </c>
      <c r="J268" s="33">
        <v>18.439716312056699</v>
      </c>
      <c r="K268" s="33">
        <v>-5.4054054054053999</v>
      </c>
      <c r="L268" s="33">
        <v>30.201342281879199</v>
      </c>
      <c r="M268" s="33">
        <v>-36.486486486486498</v>
      </c>
      <c r="N268" s="33">
        <v>5.6898941555311593</v>
      </c>
      <c r="O268" s="33"/>
      <c r="P268" s="33">
        <v>0.26729966375094699</v>
      </c>
      <c r="Q268" s="33">
        <v>-5.9877025390382803</v>
      </c>
      <c r="R268" s="33">
        <v>6.7239646119894303</v>
      </c>
      <c r="S268" s="33">
        <v>-10.486575080828301</v>
      </c>
      <c r="T268" s="33">
        <v>6.950967863172</v>
      </c>
      <c r="U268" s="33">
        <v>-1.3820309451182999</v>
      </c>
      <c r="V268" s="33">
        <v>6.4972103592850097</v>
      </c>
      <c r="W268" s="33">
        <v>11.091644618447001</v>
      </c>
      <c r="X268" s="33">
        <v>-1.8888635947196899</v>
      </c>
      <c r="Y268" s="33">
        <v>26.540379054346001</v>
      </c>
      <c r="Z268" s="184">
        <v>2.663403846319</v>
      </c>
    </row>
    <row r="269" spans="1:26" ht="12.75" customHeight="1" x14ac:dyDescent="0.3">
      <c r="A269" s="32">
        <v>45292</v>
      </c>
      <c r="B269" s="32">
        <v>45323</v>
      </c>
      <c r="C269" s="33">
        <v>-1.8031729873079001</v>
      </c>
      <c r="D269" s="33">
        <v>-12.452942041914801</v>
      </c>
      <c r="E269" s="33">
        <v>9.4513380565964002</v>
      </c>
      <c r="F269" s="33">
        <v>-17.482517482517501</v>
      </c>
      <c r="G269" s="33">
        <v>10</v>
      </c>
      <c r="H269" s="33">
        <v>-7.2847682119205404</v>
      </c>
      <c r="I269" s="33">
        <v>8.9041095890411004</v>
      </c>
      <c r="J269" s="33">
        <v>15.2777777777778</v>
      </c>
      <c r="K269" s="33">
        <v>15.3333333333333</v>
      </c>
      <c r="L269" s="33">
        <v>24.832214765100701</v>
      </c>
      <c r="M269" s="33">
        <v>-38.235294117647101</v>
      </c>
      <c r="N269" s="33">
        <v>5.1264048368388595</v>
      </c>
      <c r="O269" s="33"/>
      <c r="P269" s="33">
        <v>1.6528981698762699</v>
      </c>
      <c r="Q269" s="33">
        <v>-2.9664231859241599</v>
      </c>
      <c r="R269" s="33">
        <v>6.3805164471109803</v>
      </c>
      <c r="S269" s="33">
        <v>-4.7441716738166004</v>
      </c>
      <c r="T269" s="33">
        <v>7.159000545244</v>
      </c>
      <c r="U269" s="33">
        <v>-1.1724888063567001</v>
      </c>
      <c r="V269" s="33">
        <v>5.6049578192179998</v>
      </c>
      <c r="W269" s="33">
        <v>13.525361726373999</v>
      </c>
      <c r="X269" s="33">
        <v>8.1031411646279992</v>
      </c>
      <c r="Y269" s="33">
        <v>25.157783161948998</v>
      </c>
      <c r="Z269" s="184">
        <v>3.9392104628829969</v>
      </c>
    </row>
    <row r="270" spans="1:26" ht="12.75" customHeight="1" x14ac:dyDescent="0.3">
      <c r="A270" s="32">
        <v>45323</v>
      </c>
      <c r="B270" s="32">
        <v>45352</v>
      </c>
      <c r="C270" s="33">
        <v>10.9073511941048</v>
      </c>
      <c r="D270" s="33">
        <v>-0.26684468187730198</v>
      </c>
      <c r="E270" s="33">
        <v>22.7066944236946</v>
      </c>
      <c r="F270" s="33">
        <v>-5.7142857142857197</v>
      </c>
      <c r="G270" s="33">
        <v>23.648648648648599</v>
      </c>
      <c r="H270" s="33">
        <v>5.3333333333333304</v>
      </c>
      <c r="I270" s="33">
        <v>21.7687074829932</v>
      </c>
      <c r="J270" s="33">
        <v>10.489510489510501</v>
      </c>
      <c r="K270" s="33">
        <v>18</v>
      </c>
      <c r="L270" s="33">
        <v>22</v>
      </c>
      <c r="M270" s="33">
        <v>-25.806451612903199</v>
      </c>
      <c r="N270" s="33">
        <v>6.2270583246091995</v>
      </c>
      <c r="O270" s="33"/>
      <c r="P270" s="33">
        <v>9.3509306528151495</v>
      </c>
      <c r="Q270" s="33">
        <v>5.4194787046437503</v>
      </c>
      <c r="R270" s="33">
        <v>13.3576252922749</v>
      </c>
      <c r="S270" s="33">
        <v>1.614108388205</v>
      </c>
      <c r="T270" s="33">
        <v>13.57623926522</v>
      </c>
      <c r="U270" s="33">
        <v>9.2966735742399997</v>
      </c>
      <c r="V270" s="33">
        <v>13.139235089864</v>
      </c>
      <c r="W270" s="33">
        <v>10.666898359187</v>
      </c>
      <c r="X270" s="33">
        <v>15.591459494215</v>
      </c>
      <c r="Y270" s="33">
        <v>25.516489371917999</v>
      </c>
      <c r="Z270" s="184">
        <v>5.1006629730310067</v>
      </c>
    </row>
    <row r="271" spans="1:26" ht="12.75" customHeight="1" x14ac:dyDescent="0.3">
      <c r="A271" s="32">
        <v>45352</v>
      </c>
      <c r="B271" s="32">
        <v>45383</v>
      </c>
      <c r="C271" s="33">
        <v>14.7908653070092</v>
      </c>
      <c r="D271" s="33">
        <v>11.131870324370199</v>
      </c>
      <c r="E271" s="33">
        <v>18.5132720534071</v>
      </c>
      <c r="F271" s="33">
        <v>15</v>
      </c>
      <c r="G271" s="33">
        <v>19.4630872483222</v>
      </c>
      <c r="H271" s="33">
        <v>7.3333333333333304</v>
      </c>
      <c r="I271" s="33">
        <v>17.5675675675676</v>
      </c>
      <c r="J271" s="33">
        <v>14.482758620689699</v>
      </c>
      <c r="K271" s="33">
        <v>18.120805369127499</v>
      </c>
      <c r="L271" s="33">
        <v>32.450331125827802</v>
      </c>
      <c r="M271" s="33">
        <v>-22.0588235294118</v>
      </c>
      <c r="N271" s="33">
        <v>6.5499155401868796</v>
      </c>
      <c r="O271" s="33"/>
      <c r="P271" s="33">
        <v>8.1772802522355601</v>
      </c>
      <c r="Q271" s="33">
        <v>5.1654890377552896</v>
      </c>
      <c r="R271" s="33">
        <v>11.2332840014952</v>
      </c>
      <c r="S271" s="33">
        <v>3.17432414629199</v>
      </c>
      <c r="T271" s="33">
        <v>12.485420335183001</v>
      </c>
      <c r="U271" s="33">
        <v>7.1761678990159901</v>
      </c>
      <c r="V271" s="33">
        <v>9.9885262700459894</v>
      </c>
      <c r="W271" s="33">
        <v>11.955141172811</v>
      </c>
      <c r="X271" s="33">
        <v>17.019978346342999</v>
      </c>
      <c r="Y271" s="33">
        <v>28.719180477984999</v>
      </c>
      <c r="Z271" s="184">
        <v>5.0182419894930064</v>
      </c>
    </row>
    <row r="272" spans="1:26" ht="12.75" customHeight="1" x14ac:dyDescent="0.3">
      <c r="A272" s="32">
        <v>45383</v>
      </c>
      <c r="B272" s="32">
        <v>45413</v>
      </c>
      <c r="C272" s="33">
        <v>12.261314499157701</v>
      </c>
      <c r="D272" s="33">
        <v>2.6846838838126801</v>
      </c>
      <c r="E272" s="33">
        <v>22.2904304833297</v>
      </c>
      <c r="F272" s="33">
        <v>0</v>
      </c>
      <c r="G272" s="33">
        <v>27.702702702702702</v>
      </c>
      <c r="H272" s="33">
        <v>5.4054054054053999</v>
      </c>
      <c r="I272" s="33">
        <v>17.006802721088398</v>
      </c>
      <c r="J272" s="33">
        <v>9.8591549295774694</v>
      </c>
      <c r="K272" s="33">
        <v>22.147651006711399</v>
      </c>
      <c r="L272" s="33">
        <v>25.503355704697999</v>
      </c>
      <c r="M272" s="33">
        <v>-16.176470588235301</v>
      </c>
      <c r="N272" s="33">
        <v>1.40641830749727</v>
      </c>
      <c r="O272" s="33"/>
      <c r="P272" s="33">
        <v>9.4736821350338101</v>
      </c>
      <c r="Q272" s="33">
        <v>3.7711693059292801</v>
      </c>
      <c r="R272" s="33">
        <v>15.3357791323839</v>
      </c>
      <c r="S272" s="33">
        <v>2.15799953000101</v>
      </c>
      <c r="T272" s="33">
        <v>20.108975080097</v>
      </c>
      <c r="U272" s="33">
        <v>5.3972117692210002</v>
      </c>
      <c r="V272" s="33">
        <v>10.666092819146</v>
      </c>
      <c r="W272" s="33">
        <v>12.566121181308</v>
      </c>
      <c r="X272" s="33">
        <v>21.685562362218999</v>
      </c>
      <c r="Y272" s="33">
        <v>27.140101414269001</v>
      </c>
      <c r="Z272" s="184">
        <v>2.874621125795997</v>
      </c>
    </row>
    <row r="273" spans="1:26" ht="12.75" customHeight="1" x14ac:dyDescent="0.3">
      <c r="A273" s="32">
        <v>45413</v>
      </c>
      <c r="B273" s="32">
        <v>45444</v>
      </c>
      <c r="C273" s="33">
        <v>18.374757097748901</v>
      </c>
      <c r="D273" s="33">
        <v>16.371593945847401</v>
      </c>
      <c r="E273" s="33">
        <v>20.3964654872204</v>
      </c>
      <c r="F273" s="33">
        <v>20.8333333333333</v>
      </c>
      <c r="G273" s="33">
        <v>21.6216216216216</v>
      </c>
      <c r="H273" s="33">
        <v>12</v>
      </c>
      <c r="I273" s="33">
        <v>19.178082191780799</v>
      </c>
      <c r="J273" s="33">
        <v>10.3448275862069</v>
      </c>
      <c r="K273" s="33">
        <v>2</v>
      </c>
      <c r="L273" s="33">
        <v>17.449664429530198</v>
      </c>
      <c r="M273" s="33">
        <v>-14.705882352941201</v>
      </c>
      <c r="N273" s="33">
        <v>2.9754340133291399</v>
      </c>
      <c r="O273" s="33"/>
      <c r="P273" s="33">
        <v>11.173300264214101</v>
      </c>
      <c r="Q273" s="33">
        <v>10.425798420292001</v>
      </c>
      <c r="R273" s="33">
        <v>11.9234574812457</v>
      </c>
      <c r="S273" s="33">
        <v>10.681902030846</v>
      </c>
      <c r="T273" s="33">
        <v>12.663413305998001</v>
      </c>
      <c r="U273" s="33">
        <v>10.170006127695</v>
      </c>
      <c r="V273" s="33">
        <v>11.186076310093</v>
      </c>
      <c r="W273" s="33">
        <v>11.02620415679</v>
      </c>
      <c r="X273" s="33">
        <v>3.6993926311080001</v>
      </c>
      <c r="Y273" s="33">
        <v>21.096874552327002</v>
      </c>
      <c r="Z273" s="184">
        <v>3.4697899337290039</v>
      </c>
    </row>
    <row r="274" spans="1:26" ht="12.75" customHeight="1" x14ac:dyDescent="0.3">
      <c r="A274" s="32">
        <v>45444</v>
      </c>
      <c r="B274" s="32">
        <v>45474</v>
      </c>
      <c r="C274" s="33">
        <v>11.8881997912538</v>
      </c>
      <c r="D274" s="33">
        <v>4.53375626381498</v>
      </c>
      <c r="E274" s="33">
        <v>19.507087880736002</v>
      </c>
      <c r="F274" s="33">
        <v>3.9735099337748401</v>
      </c>
      <c r="G274" s="33">
        <v>21.935483870967701</v>
      </c>
      <c r="H274" s="33">
        <v>5.0955414012738904</v>
      </c>
      <c r="I274" s="33">
        <v>17.105263157894701</v>
      </c>
      <c r="J274" s="33">
        <v>10.526315789473699</v>
      </c>
      <c r="K274" s="33">
        <v>-1.2820512820512799</v>
      </c>
      <c r="L274" s="33">
        <v>21.656050955413999</v>
      </c>
      <c r="M274" s="33">
        <v>-20</v>
      </c>
      <c r="N274" s="33">
        <v>1.0302725157013199</v>
      </c>
      <c r="O274" s="33"/>
      <c r="P274" s="33">
        <v>6.69365889368905</v>
      </c>
      <c r="Q274" s="33">
        <v>2.1038806212769399</v>
      </c>
      <c r="R274" s="33">
        <v>11.3876710112166</v>
      </c>
      <c r="S274" s="33">
        <v>1.7897289171670001</v>
      </c>
      <c r="T274" s="33">
        <v>13.51714357198</v>
      </c>
      <c r="U274" s="33">
        <v>2.418521405251</v>
      </c>
      <c r="V274" s="33">
        <v>9.2794363394169999</v>
      </c>
      <c r="W274" s="33">
        <v>11.608231142152</v>
      </c>
      <c r="X274" s="33">
        <v>-1.9425426183502702E-2</v>
      </c>
      <c r="Y274" s="33">
        <v>23.918821103218999</v>
      </c>
      <c r="Z274" s="184">
        <v>2.558856692321001</v>
      </c>
    </row>
    <row r="275" spans="1:26" ht="12.75" customHeight="1" x14ac:dyDescent="0.3">
      <c r="A275" s="32">
        <v>45474</v>
      </c>
      <c r="B275" s="32">
        <v>45505</v>
      </c>
      <c r="C275" s="33">
        <v>11.3984922906082</v>
      </c>
      <c r="D275" s="33">
        <v>4.8748013068623104</v>
      </c>
      <c r="E275" s="33">
        <v>18.129912793943198</v>
      </c>
      <c r="F275" s="33">
        <v>6.5789473684210504</v>
      </c>
      <c r="G275" s="33">
        <v>22.435897435897399</v>
      </c>
      <c r="H275" s="33">
        <v>3.1847133757961799</v>
      </c>
      <c r="I275" s="33">
        <v>13.9072847682119</v>
      </c>
      <c r="J275" s="33">
        <v>6.4935064935064899</v>
      </c>
      <c r="K275" s="33">
        <v>10.1910828025478</v>
      </c>
      <c r="L275" s="33">
        <v>28.6624203821656</v>
      </c>
      <c r="M275" s="33">
        <v>-45.3333333333333</v>
      </c>
      <c r="N275" s="33">
        <v>1.7428783845085298</v>
      </c>
      <c r="O275" s="33"/>
      <c r="P275" s="33">
        <v>7.0130261040801498</v>
      </c>
      <c r="Q275" s="33">
        <v>8.6167280277265904E-2</v>
      </c>
      <c r="R275" s="33">
        <v>14.179688477609099</v>
      </c>
      <c r="S275" s="33">
        <v>0.32925230470300398</v>
      </c>
      <c r="T275" s="33">
        <v>18.067532116325001</v>
      </c>
      <c r="U275" s="33">
        <v>-0.156622778094203</v>
      </c>
      <c r="V275" s="33">
        <v>10.361159734203</v>
      </c>
      <c r="W275" s="33">
        <v>9.5871179963790105</v>
      </c>
      <c r="X275" s="33">
        <v>9.3512575417079908</v>
      </c>
      <c r="Y275" s="33">
        <v>27.535790573503</v>
      </c>
      <c r="Z275" s="184">
        <v>3.3528040312140059</v>
      </c>
    </row>
    <row r="276" spans="1:26" ht="12.75" customHeight="1" x14ac:dyDescent="0.3">
      <c r="A276" s="32">
        <v>45505</v>
      </c>
      <c r="B276" s="32">
        <v>45536</v>
      </c>
      <c r="C276" s="33">
        <v>6.77382469733001</v>
      </c>
      <c r="D276" s="33">
        <v>2.0033889010696302</v>
      </c>
      <c r="E276" s="33">
        <v>11.6569173049936</v>
      </c>
      <c r="F276" s="33">
        <v>4.0268456375838904</v>
      </c>
      <c r="G276" s="33">
        <v>14.193548387096801</v>
      </c>
      <c r="H276" s="33">
        <v>0</v>
      </c>
      <c r="I276" s="33">
        <v>9.1503267973856204</v>
      </c>
      <c r="J276" s="33">
        <v>6.6666666666666696</v>
      </c>
      <c r="K276" s="33">
        <v>7.0967741935483799</v>
      </c>
      <c r="L276" s="33">
        <v>26.282051282051299</v>
      </c>
      <c r="M276" s="33">
        <v>-40.298507462686601</v>
      </c>
      <c r="N276" s="33">
        <v>1.7974445883882899</v>
      </c>
      <c r="O276" s="33"/>
      <c r="P276" s="33">
        <v>5.0658666975694997</v>
      </c>
      <c r="Q276" s="33">
        <v>-3.3178627392445001</v>
      </c>
      <c r="R276" s="33">
        <v>13.806959137697399</v>
      </c>
      <c r="S276" s="33">
        <v>-1.11916325598671</v>
      </c>
      <c r="T276" s="33">
        <v>15.404049865948</v>
      </c>
      <c r="U276" s="33">
        <v>-5.4922548055745004</v>
      </c>
      <c r="V276" s="33">
        <v>12.221709871090001</v>
      </c>
      <c r="W276" s="33">
        <v>10.210352827335001</v>
      </c>
      <c r="X276" s="33">
        <v>6.3635022361380003</v>
      </c>
      <c r="Y276" s="33">
        <v>24.947315826067001</v>
      </c>
      <c r="Z276" s="184">
        <v>3.7025568118809962</v>
      </c>
    </row>
    <row r="277" spans="1:26" ht="12.75" customHeight="1" x14ac:dyDescent="0.3">
      <c r="A277" s="32">
        <v>45536</v>
      </c>
      <c r="B277" s="32">
        <v>45566</v>
      </c>
      <c r="C277" s="33">
        <v>-1.49852902050438</v>
      </c>
      <c r="D277" s="33">
        <v>-1.5924200829431401E-2</v>
      </c>
      <c r="E277" s="33">
        <v>-2.9701423797716</v>
      </c>
      <c r="F277" s="33">
        <v>-0.66666666666667096</v>
      </c>
      <c r="G277" s="33">
        <v>-1.2903225806451699</v>
      </c>
      <c r="H277" s="33">
        <v>0.63694267515923297</v>
      </c>
      <c r="I277" s="33">
        <v>-4.6357615894039697</v>
      </c>
      <c r="J277" s="33">
        <v>11.038961038961</v>
      </c>
      <c r="K277" s="33">
        <v>1.92307692307692</v>
      </c>
      <c r="L277" s="33">
        <v>26.282051282051299</v>
      </c>
      <c r="M277" s="33">
        <v>-40</v>
      </c>
      <c r="N277" s="33">
        <v>3.4329397799167598</v>
      </c>
      <c r="O277" s="33"/>
      <c r="P277" s="33">
        <v>2.6868033769505599</v>
      </c>
      <c r="Q277" s="33">
        <v>-0.20472223409444701</v>
      </c>
      <c r="R277" s="33">
        <v>5.6201764252965098</v>
      </c>
      <c r="S277" s="33">
        <v>1.08125260237</v>
      </c>
      <c r="T277" s="33">
        <v>6.9914046048960001</v>
      </c>
      <c r="U277" s="33">
        <v>-1.4824728763159001</v>
      </c>
      <c r="V277" s="33">
        <v>4.2580320369980003</v>
      </c>
      <c r="W277" s="33">
        <v>12.675158965818</v>
      </c>
      <c r="X277" s="33">
        <v>2.2342564438169998</v>
      </c>
      <c r="Y277" s="33">
        <v>24.283807662024</v>
      </c>
      <c r="Z277" s="184">
        <v>4.5232741423010054</v>
      </c>
    </row>
    <row r="278" spans="1:26" ht="12.75" customHeight="1" x14ac:dyDescent="0.3">
      <c r="A278" s="32">
        <v>45566</v>
      </c>
      <c r="B278" s="32">
        <v>45597</v>
      </c>
      <c r="C278" s="33">
        <v>-0.20878781517674799</v>
      </c>
      <c r="D278" s="33">
        <v>3.9710792439936999</v>
      </c>
      <c r="E278" s="33">
        <v>-4.3029991593453802</v>
      </c>
      <c r="F278" s="33">
        <v>4.6979865771812097</v>
      </c>
      <c r="G278" s="33">
        <v>-7.2368421052631602</v>
      </c>
      <c r="H278" s="33">
        <v>3.2467532467532401</v>
      </c>
      <c r="I278" s="33">
        <v>-1.32450331125828</v>
      </c>
      <c r="J278" s="33">
        <v>8.7248322147650992</v>
      </c>
      <c r="K278" s="33">
        <v>14.8387096774194</v>
      </c>
      <c r="L278" s="33">
        <v>25.974025974025999</v>
      </c>
      <c r="M278" s="33">
        <v>-56.25</v>
      </c>
      <c r="N278" s="33">
        <v>2.4809181930628301</v>
      </c>
      <c r="O278" s="33"/>
      <c r="P278" s="33">
        <v>5.4243183340974799</v>
      </c>
      <c r="Q278" s="33">
        <v>2.4010934346253801</v>
      </c>
      <c r="R278" s="33">
        <v>8.4927005429382501</v>
      </c>
      <c r="S278" s="33">
        <v>2.6570124086429998</v>
      </c>
      <c r="T278" s="33">
        <v>6.5194147279679999</v>
      </c>
      <c r="U278" s="33">
        <v>2.1454976397590002</v>
      </c>
      <c r="V278" s="33">
        <v>10.484841035143999</v>
      </c>
      <c r="W278" s="33">
        <v>10.097110536944999</v>
      </c>
      <c r="X278" s="33">
        <v>15.672327429102999</v>
      </c>
      <c r="Y278" s="33">
        <v>25.717744755851999</v>
      </c>
      <c r="Z278" s="184">
        <v>2.7938711328550032</v>
      </c>
    </row>
    <row r="279" spans="1:26" ht="12.75" customHeight="1" x14ac:dyDescent="0.3">
      <c r="A279" s="32">
        <v>45597</v>
      </c>
      <c r="B279" s="32">
        <v>45627</v>
      </c>
      <c r="C279" s="33">
        <v>-4.7705400854598601</v>
      </c>
      <c r="D279" s="33">
        <v>-10.0440559497154</v>
      </c>
      <c r="E279" s="33">
        <v>0.64937798647380895</v>
      </c>
      <c r="F279" s="33">
        <v>-14.1891891891892</v>
      </c>
      <c r="G279" s="33">
        <v>0.64516129032257696</v>
      </c>
      <c r="H279" s="33">
        <v>-5.8064516129032304</v>
      </c>
      <c r="I279" s="33">
        <v>0.65359477124182797</v>
      </c>
      <c r="J279" s="33">
        <v>18.421052631578899</v>
      </c>
      <c r="K279" s="33">
        <v>10.2564102564103</v>
      </c>
      <c r="L279" s="33">
        <v>34.838709677419402</v>
      </c>
      <c r="M279" s="33">
        <v>-51.612903225806399</v>
      </c>
      <c r="N279" s="33">
        <v>6.1383934365855897</v>
      </c>
      <c r="O279" s="33"/>
      <c r="P279" s="33">
        <v>6.5797354917742998</v>
      </c>
      <c r="Q279" s="33">
        <v>-1.9577085124639699</v>
      </c>
      <c r="R279" s="33">
        <v>15.4852218448363</v>
      </c>
      <c r="S279" s="33">
        <v>-4.1050446895192998</v>
      </c>
      <c r="T279" s="33">
        <v>16.073292967516</v>
      </c>
      <c r="U279" s="33">
        <v>0.213166058675995</v>
      </c>
      <c r="V279" s="33">
        <v>14.898751232985999</v>
      </c>
      <c r="W279" s="33">
        <v>15.751006628272</v>
      </c>
      <c r="X279" s="33">
        <v>14.882106625835</v>
      </c>
      <c r="Y279" s="33">
        <v>35.246210498807997</v>
      </c>
      <c r="Z279" s="184">
        <v>4.6116847853329972</v>
      </c>
    </row>
    <row r="280" spans="1:26" ht="12.75" customHeight="1" x14ac:dyDescent="0.3">
      <c r="A280" s="32">
        <v>45627</v>
      </c>
      <c r="B280" s="32">
        <v>45658</v>
      </c>
      <c r="C280" s="33">
        <v>-3.44327117014819</v>
      </c>
      <c r="D280" s="33">
        <v>-1.94494085832369</v>
      </c>
      <c r="E280" s="33">
        <v>-4.9302662818870999</v>
      </c>
      <c r="F280" s="33">
        <v>0</v>
      </c>
      <c r="G280" s="33">
        <v>-6.5359477124183103</v>
      </c>
      <c r="H280" s="33">
        <v>-3.8709677419354902</v>
      </c>
      <c r="I280" s="33">
        <v>-3.3112582781456998</v>
      </c>
      <c r="J280" s="33">
        <v>24.342105263157901</v>
      </c>
      <c r="K280" s="33">
        <v>4.5454545454545503</v>
      </c>
      <c r="L280" s="33">
        <v>39.354838709677402</v>
      </c>
      <c r="M280" s="33">
        <v>-50.769230769230802</v>
      </c>
      <c r="N280" s="33">
        <v>7.8235333632693695</v>
      </c>
      <c r="O280" s="33"/>
      <c r="P280" s="33">
        <v>1.9969448839253501</v>
      </c>
      <c r="Q280" s="33">
        <v>0.14916928005587199</v>
      </c>
      <c r="R280" s="33">
        <v>3.8617791380732198</v>
      </c>
      <c r="S280" s="33">
        <v>3.5964739884490098</v>
      </c>
      <c r="T280" s="33">
        <v>3.8430124047430101</v>
      </c>
      <c r="U280" s="33">
        <v>-3.2397655090567001</v>
      </c>
      <c r="V280" s="33">
        <v>3.8805475991559999</v>
      </c>
      <c r="W280" s="33">
        <v>16.247181154877001</v>
      </c>
      <c r="X280" s="33">
        <v>8.441060237177</v>
      </c>
      <c r="Y280" s="33">
        <v>35.241231567028002</v>
      </c>
      <c r="Z280" s="184">
        <v>4.747954069518002</v>
      </c>
    </row>
    <row r="281" spans="1:26" ht="12.75" customHeight="1" x14ac:dyDescent="0.3">
      <c r="A281" s="32">
        <v>45658</v>
      </c>
      <c r="B281" s="32">
        <v>45689</v>
      </c>
      <c r="C281" s="33">
        <v>3.7546485187140499</v>
      </c>
      <c r="D281" s="33">
        <v>-5.1670362884395598</v>
      </c>
      <c r="E281" s="33">
        <v>13.0848702504305</v>
      </c>
      <c r="F281" s="33">
        <v>-5.0359712230215798</v>
      </c>
      <c r="G281" s="33">
        <v>12.0805369127517</v>
      </c>
      <c r="H281" s="33">
        <v>-5.2980132450331201</v>
      </c>
      <c r="I281" s="33">
        <v>14.093959731543601</v>
      </c>
      <c r="J281" s="33">
        <v>13.4228187919463</v>
      </c>
      <c r="K281" s="33">
        <v>19.727891156462601</v>
      </c>
      <c r="L281" s="33">
        <v>29.139072847682101</v>
      </c>
      <c r="M281" s="33">
        <v>-41.269841269841301</v>
      </c>
      <c r="N281" s="33">
        <v>5.4879811442641691</v>
      </c>
      <c r="O281" s="33"/>
      <c r="P281" s="33">
        <v>7.0092550063431798</v>
      </c>
      <c r="Q281" s="33">
        <v>4.0209657288601202</v>
      </c>
      <c r="R281" s="33">
        <v>10.041313671810499</v>
      </c>
      <c r="S281" s="33">
        <v>7.2784492426360003</v>
      </c>
      <c r="T281" s="33">
        <v>9.2904063021130003</v>
      </c>
      <c r="U281" s="33">
        <v>0.81467518223199398</v>
      </c>
      <c r="V281" s="33">
        <v>10.794915201684001</v>
      </c>
      <c r="W281" s="33">
        <v>11.745236016892999</v>
      </c>
      <c r="X281" s="33">
        <v>12.219756689752</v>
      </c>
      <c r="Y281" s="33">
        <v>29.188557129964</v>
      </c>
      <c r="Z281" s="184">
        <v>4.2495504314079966</v>
      </c>
    </row>
    <row r="282" spans="1:26" ht="12.75" customHeight="1" x14ac:dyDescent="0.3">
      <c r="A282" s="32">
        <v>45689</v>
      </c>
      <c r="B282" s="32">
        <v>45717</v>
      </c>
      <c r="C282" s="33">
        <v>2.3942350964824501</v>
      </c>
      <c r="D282" s="33">
        <v>-9.0009288994045296</v>
      </c>
      <c r="E282" s="33">
        <v>14.469244087137801</v>
      </c>
      <c r="F282" s="33">
        <v>-12.1428571428571</v>
      </c>
      <c r="G282" s="33">
        <v>15.0326797385621</v>
      </c>
      <c r="H282" s="33">
        <v>-5.8064516129032304</v>
      </c>
      <c r="I282" s="33">
        <v>13.9072847682119</v>
      </c>
      <c r="J282" s="33">
        <v>5.9210526315789496</v>
      </c>
      <c r="K282" s="33">
        <v>-1.9607843137255001</v>
      </c>
      <c r="L282" s="33">
        <v>23.3766233766234</v>
      </c>
      <c r="M282" s="33">
        <v>-20.634920634920601</v>
      </c>
      <c r="N282" s="33">
        <v>2.3442021627730596</v>
      </c>
      <c r="O282" s="33"/>
      <c r="P282" s="33">
        <v>0.87980893242874503</v>
      </c>
      <c r="Q282" s="33">
        <v>-3.3020083883417599</v>
      </c>
      <c r="R282" s="33">
        <v>5.1505320725267199</v>
      </c>
      <c r="S282" s="33">
        <v>-4.7506935431992998</v>
      </c>
      <c r="T282" s="33">
        <v>5.0230238266729996</v>
      </c>
      <c r="U282" s="33">
        <v>-1.8425744696807</v>
      </c>
      <c r="V282" s="33">
        <v>5.2781196185119903</v>
      </c>
      <c r="W282" s="33">
        <v>5.9823800821060003</v>
      </c>
      <c r="X282" s="33">
        <v>-3.9658171514335998</v>
      </c>
      <c r="Y282" s="33">
        <v>27.367446510549001</v>
      </c>
      <c r="Z282" s="184">
        <v>1.2851243869520059</v>
      </c>
    </row>
    <row r="283" spans="1:26" ht="12.75" customHeight="1" x14ac:dyDescent="0.3">
      <c r="A283" s="32">
        <v>45717</v>
      </c>
      <c r="B283" s="32">
        <v>45748</v>
      </c>
      <c r="C283" s="33">
        <v>8.4953733950140702</v>
      </c>
      <c r="D283" s="33">
        <v>2.8568027601002401</v>
      </c>
      <c r="E283" s="33">
        <v>14.290672709332901</v>
      </c>
      <c r="F283" s="33">
        <v>3.7037037037037099</v>
      </c>
      <c r="G283" s="33">
        <v>12.8378378378378</v>
      </c>
      <c r="H283" s="33">
        <v>2.0134228187919501</v>
      </c>
      <c r="I283" s="33">
        <v>15.7534246575343</v>
      </c>
      <c r="J283" s="33">
        <v>13.013698630137</v>
      </c>
      <c r="K283" s="33">
        <v>-10.8108108108108</v>
      </c>
      <c r="L283" s="33">
        <v>31.9727891156463</v>
      </c>
      <c r="M283" s="33">
        <v>-18.75</v>
      </c>
      <c r="N283" s="33">
        <v>4.3526392593923697</v>
      </c>
      <c r="O283" s="33"/>
      <c r="P283" s="33">
        <v>1.8059399559279501</v>
      </c>
      <c r="Q283" s="33">
        <v>-3.31556243143734</v>
      </c>
      <c r="R283" s="33">
        <v>7.0608020896364101</v>
      </c>
      <c r="S283" s="33">
        <v>-8.3542637970081</v>
      </c>
      <c r="T283" s="33">
        <v>5.9534743613909997</v>
      </c>
      <c r="U283" s="33">
        <v>1.85561519973901</v>
      </c>
      <c r="V283" s="33">
        <v>8.1740834668869997</v>
      </c>
      <c r="W283" s="33">
        <v>10.291226314695001</v>
      </c>
      <c r="X283" s="33">
        <v>-11.646805320172099</v>
      </c>
      <c r="Y283" s="33">
        <v>28.210992536904001</v>
      </c>
      <c r="Z283" s="184">
        <v>2.6547915733780059</v>
      </c>
    </row>
    <row r="284" spans="1:26" ht="12.75" customHeight="1" x14ac:dyDescent="0.3">
      <c r="A284" s="32">
        <v>45748</v>
      </c>
      <c r="B284" s="32">
        <v>45778</v>
      </c>
      <c r="C284" s="33">
        <v>-1.4529772314157601</v>
      </c>
      <c r="D284" s="33">
        <v>-9.6463164332560893</v>
      </c>
      <c r="E284" s="33">
        <v>7.0930255281690204</v>
      </c>
      <c r="F284" s="33">
        <v>-12.1621621621622</v>
      </c>
      <c r="G284" s="33">
        <v>10.9677419354839</v>
      </c>
      <c r="H284" s="33">
        <v>-7.0967741935483799</v>
      </c>
      <c r="I284" s="33">
        <v>3.2894736842105199</v>
      </c>
      <c r="J284" s="33">
        <v>6.5789473684210504</v>
      </c>
      <c r="K284" s="33">
        <v>-6.3694267515923597</v>
      </c>
      <c r="L284" s="33">
        <v>21.794871794871799</v>
      </c>
      <c r="M284" s="33">
        <v>-16.6666666666667</v>
      </c>
      <c r="N284" s="33">
        <v>1.4330762465478899</v>
      </c>
      <c r="O284" s="33"/>
      <c r="P284" s="33">
        <v>-4.1630245029759001</v>
      </c>
      <c r="Q284" s="33">
        <v>-8.3651203119098607</v>
      </c>
      <c r="R284" s="33">
        <v>0.13121324387768099</v>
      </c>
      <c r="S284" s="33">
        <v>-9.6170262719089994</v>
      </c>
      <c r="T284" s="33">
        <v>3.3649797202850098</v>
      </c>
      <c r="U284" s="33">
        <v>-7.1049821633804999</v>
      </c>
      <c r="V284" s="33">
        <v>-3.0511321587620999</v>
      </c>
      <c r="W284" s="33">
        <v>9.3341875782519992</v>
      </c>
      <c r="X284" s="33">
        <v>-6.7256153263659</v>
      </c>
      <c r="Y284" s="33">
        <v>23.177974416342</v>
      </c>
      <c r="Z284" s="184">
        <v>2.9369586350729979</v>
      </c>
    </row>
    <row r="285" spans="1:26" ht="12.75" customHeight="1" x14ac:dyDescent="0.3">
      <c r="A285" s="32">
        <v>45778</v>
      </c>
      <c r="B285" s="32">
        <v>45809</v>
      </c>
      <c r="C285" s="33">
        <v>5.5081126212490998</v>
      </c>
      <c r="D285" s="33">
        <v>1.98814323267413</v>
      </c>
      <c r="E285" s="33">
        <v>9.08942315736968</v>
      </c>
      <c r="F285" s="33">
        <v>2.0408163265306198</v>
      </c>
      <c r="G285" s="33">
        <v>12.987012987012999</v>
      </c>
      <c r="H285" s="33">
        <v>1.93548387096774</v>
      </c>
      <c r="I285" s="33">
        <v>5.2631578947368398</v>
      </c>
      <c r="J285" s="33">
        <v>10.6666666666667</v>
      </c>
      <c r="K285" s="33">
        <v>-14.285714285714301</v>
      </c>
      <c r="L285" s="33">
        <v>19.6078431372549</v>
      </c>
      <c r="M285" s="33">
        <v>-9.6774193548386993</v>
      </c>
      <c r="N285" s="33">
        <v>2.6174631874893697</v>
      </c>
      <c r="O285" s="33"/>
      <c r="P285" s="33">
        <v>-1.6886841609933501</v>
      </c>
      <c r="Q285" s="33">
        <v>-4.0024712166244596</v>
      </c>
      <c r="R285" s="33">
        <v>0.65241757851177296</v>
      </c>
      <c r="S285" s="33">
        <v>-8.0251341601966004</v>
      </c>
      <c r="T285" s="33">
        <v>4.0911961013199898</v>
      </c>
      <c r="U285" s="33">
        <v>0.10448305897600101</v>
      </c>
      <c r="V285" s="33">
        <v>-2.72842019058039</v>
      </c>
      <c r="W285" s="33">
        <v>11.486953705034001</v>
      </c>
      <c r="X285" s="33">
        <v>-12.843983307054399</v>
      </c>
      <c r="Y285" s="33">
        <v>23.620629953908999</v>
      </c>
      <c r="Z285" s="184">
        <v>3.1977283024399981</v>
      </c>
    </row>
    <row r="286" spans="1:26" ht="12.75" customHeight="1" x14ac:dyDescent="0.3">
      <c r="A286" s="32">
        <v>45809</v>
      </c>
      <c r="B286" s="32">
        <v>45839</v>
      </c>
      <c r="C286" s="33">
        <v>-0.19183187498103399</v>
      </c>
      <c r="D286" s="33">
        <v>-6.8723463656988297</v>
      </c>
      <c r="E286" s="33">
        <v>6.7197695316747597</v>
      </c>
      <c r="F286" s="33">
        <v>-7.3333333333333304</v>
      </c>
      <c r="G286" s="33">
        <v>8.9171974522292992</v>
      </c>
      <c r="H286" s="33">
        <v>-6.4102564102564097</v>
      </c>
      <c r="I286" s="33">
        <v>4.5454545454545503</v>
      </c>
      <c r="J286" s="33">
        <v>6.5359477124183103</v>
      </c>
      <c r="K286" s="33">
        <v>1.9108280254777099</v>
      </c>
      <c r="L286" s="33">
        <v>25.4777070063694</v>
      </c>
      <c r="M286" s="33">
        <v>-10.3448275862069</v>
      </c>
      <c r="N286" s="33">
        <v>1.3202117026044899</v>
      </c>
      <c r="O286" s="33"/>
      <c r="P286" s="33">
        <v>-5.35112698610516</v>
      </c>
      <c r="Q286" s="33">
        <v>-9.2553181358030692</v>
      </c>
      <c r="R286" s="33">
        <v>-1.3670242583521901</v>
      </c>
      <c r="S286" s="33">
        <v>-9.4236105793980993</v>
      </c>
      <c r="T286" s="33">
        <v>0.56440999174300499</v>
      </c>
      <c r="U286" s="33">
        <v>-9.0868770780661894</v>
      </c>
      <c r="V286" s="33">
        <v>-3.2798588064234999</v>
      </c>
      <c r="W286" s="33">
        <v>7.7364539776069998</v>
      </c>
      <c r="X286" s="33">
        <v>3.21100995635901</v>
      </c>
      <c r="Y286" s="33">
        <v>27.712140205107001</v>
      </c>
      <c r="Z286" s="184">
        <v>2.8309653953709959</v>
      </c>
    </row>
    <row r="287" spans="1:26" ht="12.75" customHeight="1" x14ac:dyDescent="0.3">
      <c r="A287" s="32">
        <v>45839</v>
      </c>
      <c r="B287" s="32">
        <v>45870</v>
      </c>
      <c r="C287" s="33">
        <v>1.8795946221579201</v>
      </c>
      <c r="D287" s="33">
        <v>-3.1863723757348899</v>
      </c>
      <c r="E287" s="33">
        <v>7.0759592044737802</v>
      </c>
      <c r="F287" s="33">
        <v>-2.5974025974025898</v>
      </c>
      <c r="G287" s="33">
        <v>8.9743589743589798</v>
      </c>
      <c r="H287" s="33">
        <v>-3.7735849056603699</v>
      </c>
      <c r="I287" s="33">
        <v>5.1948051948052001</v>
      </c>
      <c r="J287" s="33">
        <v>5.2631578947368398</v>
      </c>
      <c r="K287" s="33">
        <v>-0.63694267515923297</v>
      </c>
      <c r="L287" s="33">
        <v>28.846153846153801</v>
      </c>
      <c r="M287" s="33">
        <v>5.1724137931034404</v>
      </c>
      <c r="N287" s="33">
        <v>0.90215893434394101</v>
      </c>
      <c r="O287" s="33"/>
      <c r="P287" s="33">
        <v>-2.4940916902932302</v>
      </c>
      <c r="Q287" s="33">
        <v>-7.9553374229282996</v>
      </c>
      <c r="R287" s="33">
        <v>3.1224575251462698</v>
      </c>
      <c r="S287" s="33">
        <v>-8.7922911302513</v>
      </c>
      <c r="T287" s="33">
        <v>4.6069127063920003</v>
      </c>
      <c r="U287" s="33">
        <v>-7.1147202047963001</v>
      </c>
      <c r="V287" s="33">
        <v>1.64877229862</v>
      </c>
      <c r="W287" s="33">
        <v>8.4502682011010002</v>
      </c>
      <c r="X287" s="33">
        <v>-1.3951377682329</v>
      </c>
      <c r="Y287" s="33">
        <v>27.712498288652</v>
      </c>
      <c r="Z287" s="184">
        <v>2.5063670508749989</v>
      </c>
    </row>
    <row r="288" spans="1:26" ht="12.75" customHeight="1" x14ac:dyDescent="0.3">
      <c r="A288" s="32">
        <v>45870</v>
      </c>
      <c r="B288" s="32">
        <v>45901</v>
      </c>
      <c r="C288" s="33">
        <v>-0.81766581687378403</v>
      </c>
      <c r="D288" s="33">
        <v>-6.6398586329909204</v>
      </c>
      <c r="E288" s="33">
        <v>5.1798368068820899</v>
      </c>
      <c r="F288" s="33">
        <v>-9.5541401273885391</v>
      </c>
      <c r="G288" s="33">
        <v>10.493827160493799</v>
      </c>
      <c r="H288" s="33">
        <v>-3.6809815950920202</v>
      </c>
      <c r="I288" s="33">
        <v>0</v>
      </c>
      <c r="J288" s="33">
        <v>4.375</v>
      </c>
      <c r="K288" s="33">
        <v>-0.60975609756097504</v>
      </c>
      <c r="L288" s="33">
        <v>30.6748466257669</v>
      </c>
      <c r="M288" s="33">
        <v>-4.2253521126760596</v>
      </c>
      <c r="N288" s="33">
        <v>-0.47687211640039173</v>
      </c>
      <c r="O288" s="33"/>
      <c r="P288" s="33">
        <v>-2.4905547688437699</v>
      </c>
      <c r="Q288" s="33">
        <v>-11.824841320937299</v>
      </c>
      <c r="R288" s="33">
        <v>7.3067520142314502</v>
      </c>
      <c r="S288" s="33">
        <v>-14.4399913467415</v>
      </c>
      <c r="T288" s="33">
        <v>11.630584873079</v>
      </c>
      <c r="U288" s="33">
        <v>-9.1728352413578005</v>
      </c>
      <c r="V288" s="33">
        <v>3.0712595557209998</v>
      </c>
      <c r="W288" s="33">
        <v>7.9647423769730104</v>
      </c>
      <c r="X288" s="33">
        <v>-1.2895724609025101</v>
      </c>
      <c r="Y288" s="33">
        <v>29.237375132817</v>
      </c>
      <c r="Z288" s="184">
        <v>1.585871055523995</v>
      </c>
    </row>
    <row r="289" spans="1:26" ht="12.75" customHeight="1" x14ac:dyDescent="0.3">
      <c r="A289" s="32">
        <v>45901</v>
      </c>
      <c r="B289" s="32">
        <v>45931</v>
      </c>
      <c r="C289" s="33">
        <v>-1.3878025840760999</v>
      </c>
      <c r="D289" s="33">
        <v>-3.93549643216397</v>
      </c>
      <c r="E289" s="33">
        <v>1.1929964096422601</v>
      </c>
      <c r="F289" s="33">
        <v>-3.1055900621118</v>
      </c>
      <c r="G289" s="33">
        <v>3.0120481927710898</v>
      </c>
      <c r="H289" s="33">
        <v>-4.7619047619047601</v>
      </c>
      <c r="I289" s="33">
        <v>-0.60975609756097504</v>
      </c>
      <c r="J289" s="33">
        <v>7.9754601226993902</v>
      </c>
      <c r="K289" s="33">
        <v>6.7073170731707297</v>
      </c>
      <c r="L289" s="33">
        <v>29.341317365269401</v>
      </c>
      <c r="M289" s="33">
        <v>1.47058823529412</v>
      </c>
      <c r="N289" s="33">
        <v>3.228970321463518E-3</v>
      </c>
      <c r="O289" s="33"/>
      <c r="P289" s="33">
        <v>2.6216497303456898</v>
      </c>
      <c r="Q289" s="33">
        <v>-4.2681809890175897</v>
      </c>
      <c r="R289" s="33">
        <v>9.7540049793503307</v>
      </c>
      <c r="S289" s="33">
        <v>-1.61980621077529</v>
      </c>
      <c r="T289" s="33">
        <v>11.234722323352001</v>
      </c>
      <c r="U289" s="33">
        <v>-6.8811999747684096</v>
      </c>
      <c r="V289" s="33">
        <v>8.2836671971400104</v>
      </c>
      <c r="W289" s="33">
        <v>9.5598266186929894</v>
      </c>
      <c r="X289" s="33">
        <v>7.0284079794199998</v>
      </c>
      <c r="Y289" s="33">
        <v>27.391819994715</v>
      </c>
      <c r="Z289" s="184">
        <v>1.2648332208720059</v>
      </c>
    </row>
    <row r="290" spans="1:26" ht="12.75" customHeight="1" x14ac:dyDescent="0.3">
      <c r="A290" s="32">
        <v>45931</v>
      </c>
      <c r="B290" s="32">
        <v>45962</v>
      </c>
      <c r="C290" s="33">
        <v>-4.8426945057890096</v>
      </c>
      <c r="D290" s="33">
        <v>-5.6783113630936004</v>
      </c>
      <c r="E290" s="33">
        <v>-4.0034843515286704</v>
      </c>
      <c r="F290" s="33">
        <v>-10.625</v>
      </c>
      <c r="G290" s="33">
        <v>-1.2195121951219501</v>
      </c>
      <c r="H290" s="33">
        <v>-0.60240963855422103</v>
      </c>
      <c r="I290" s="33">
        <v>-6.74846625766871</v>
      </c>
      <c r="J290" s="33">
        <v>10.429447852760701</v>
      </c>
      <c r="K290" s="33">
        <v>-3.6585365853658498</v>
      </c>
      <c r="L290" s="33">
        <v>26.060606060606101</v>
      </c>
      <c r="M290" s="33">
        <v>1.51515151515152</v>
      </c>
      <c r="N290" s="33">
        <v>3.45012879487268</v>
      </c>
      <c r="O290" s="33"/>
      <c r="P290" s="33">
        <v>0.610831005143183</v>
      </c>
      <c r="Q290" s="33">
        <v>-7.1940786850579501</v>
      </c>
      <c r="R290" s="33">
        <v>8.7316885399786806</v>
      </c>
      <c r="S290" s="33">
        <v>-12.5320736807546</v>
      </c>
      <c r="T290" s="33">
        <v>12.468396138817001</v>
      </c>
      <c r="U290" s="33">
        <v>-1.7040886727548099</v>
      </c>
      <c r="V290" s="33">
        <v>5.0606988734679996</v>
      </c>
      <c r="W290" s="33">
        <v>11.747419089458001</v>
      </c>
      <c r="X290" s="33">
        <v>-2.9572773217461998</v>
      </c>
      <c r="Y290" s="33">
        <v>25.881433780483999</v>
      </c>
      <c r="Z290" s="184">
        <v>3.4736997033610071</v>
      </c>
    </row>
    <row r="291" spans="1:26" ht="12.75" customHeight="1" x14ac:dyDescent="0.3">
      <c r="A291" s="32">
        <v>45962</v>
      </c>
      <c r="B291" s="32">
        <v>45992</v>
      </c>
      <c r="C291" s="33">
        <v>-13.251748107671199</v>
      </c>
      <c r="D291" s="33">
        <v>-16.3324798398382</v>
      </c>
      <c r="E291" s="33">
        <v>-10.119341980394401</v>
      </c>
      <c r="F291" s="33">
        <v>-18</v>
      </c>
      <c r="G291" s="33">
        <v>-7.7922077922077904</v>
      </c>
      <c r="H291" s="33">
        <v>-14.6496815286624</v>
      </c>
      <c r="I291" s="33">
        <v>-12.4183006535948</v>
      </c>
      <c r="J291" s="33">
        <v>9.3333333333333304</v>
      </c>
      <c r="K291" s="33">
        <v>-4.4871794871794899</v>
      </c>
      <c r="L291" s="33">
        <v>23.2258064516129</v>
      </c>
      <c r="M291" s="33">
        <v>-9.2592592592592702</v>
      </c>
      <c r="N291" s="33">
        <v>3.16786100416943</v>
      </c>
      <c r="O291" s="33"/>
      <c r="P291" s="33">
        <v>-1.9031280690508099</v>
      </c>
      <c r="Q291" s="33">
        <v>-8.2829070472255601</v>
      </c>
      <c r="R291" s="33">
        <v>4.6889511228580698</v>
      </c>
      <c r="S291" s="33">
        <v>-7.9353219399101</v>
      </c>
      <c r="T291" s="33">
        <v>7.59156254211599</v>
      </c>
      <c r="U291" s="33">
        <v>-8.6298631195303006</v>
      </c>
      <c r="V291" s="33">
        <v>1.8269249419789999</v>
      </c>
      <c r="W291" s="33">
        <v>6.9413202536999998</v>
      </c>
      <c r="X291" s="33">
        <v>-0.47907363160190602</v>
      </c>
      <c r="Y291" s="33">
        <v>23.737003542941999</v>
      </c>
      <c r="Z291" s="184">
        <v>1.6671975103160011</v>
      </c>
    </row>
    <row r="292" spans="1:26" ht="12.75" customHeight="1" x14ac:dyDescent="0.3">
      <c r="A292" s="32">
        <v>45992</v>
      </c>
      <c r="B292" s="32">
        <v>46023</v>
      </c>
      <c r="C292" s="33">
        <v>-5.0444323027329299</v>
      </c>
      <c r="D292" s="33">
        <v>-7.4618421302197602</v>
      </c>
      <c r="E292" s="33">
        <v>-2.59667072399492</v>
      </c>
      <c r="F292" s="33">
        <v>-11.034482758620699</v>
      </c>
      <c r="G292" s="33">
        <v>-1.92307692307692</v>
      </c>
      <c r="H292" s="33">
        <v>-3.8216560509554101</v>
      </c>
      <c r="I292" s="33">
        <v>-3.2679738562091498</v>
      </c>
      <c r="J292" s="33">
        <v>18.9542483660131</v>
      </c>
      <c r="K292" s="33">
        <v>-7.0063694267515899</v>
      </c>
      <c r="L292" s="33">
        <v>31.847133757961799</v>
      </c>
      <c r="M292" s="33">
        <v>-6.7796610169491496</v>
      </c>
      <c r="N292" s="33">
        <v>3.9991963816235101</v>
      </c>
      <c r="O292" s="33"/>
      <c r="P292" s="33">
        <v>0.31855588273006702</v>
      </c>
      <c r="Q292" s="33">
        <v>-5.3702707619260899</v>
      </c>
      <c r="R292" s="33">
        <v>6.1736610744491403</v>
      </c>
      <c r="S292" s="33">
        <v>-7.5256468859365002</v>
      </c>
      <c r="T292" s="33">
        <v>8.4482231543350004</v>
      </c>
      <c r="U292" s="33">
        <v>-3.1907581950037001</v>
      </c>
      <c r="V292" s="33">
        <v>3.9239187439330001</v>
      </c>
      <c r="W292" s="33">
        <v>11.070672296426</v>
      </c>
      <c r="X292" s="33">
        <v>-3.5353393869166001</v>
      </c>
      <c r="Y292" s="33">
        <v>28.025264500220999</v>
      </c>
      <c r="Z292" s="184">
        <v>1.058980239288005</v>
      </c>
    </row>
    <row r="293" spans="1:26" ht="12.75" customHeight="1" x14ac:dyDescent="0.3">
      <c r="A293" s="32">
        <v>46023</v>
      </c>
      <c r="B293" s="32">
        <v>46054</v>
      </c>
      <c r="C293" s="33">
        <v>-8.0384958284905998</v>
      </c>
      <c r="D293" s="33">
        <v>-19.532370213259899</v>
      </c>
      <c r="E293" s="33">
        <v>4.1874164764806503</v>
      </c>
      <c r="F293" s="33">
        <v>-19.4444444444444</v>
      </c>
      <c r="G293" s="33">
        <v>6.4516129032258096</v>
      </c>
      <c r="H293" s="33">
        <v>-19.620253164556999</v>
      </c>
      <c r="I293" s="33">
        <v>1.94805194805195</v>
      </c>
      <c r="J293" s="33">
        <v>9.0909090909090899</v>
      </c>
      <c r="K293" s="33">
        <v>12.6582278481013</v>
      </c>
      <c r="L293" s="33">
        <v>31.645569620253202</v>
      </c>
      <c r="M293" s="33">
        <v>-7.4626865671641802</v>
      </c>
      <c r="N293" s="33">
        <v>2.27461065836208</v>
      </c>
      <c r="O293" s="33"/>
      <c r="P293" s="33">
        <v>-4.7105445999943596</v>
      </c>
      <c r="Q293" s="33">
        <v>-10.407481023332601</v>
      </c>
      <c r="R293" s="33">
        <v>1.15757518430522</v>
      </c>
      <c r="S293" s="33">
        <v>-7.2564687621872999</v>
      </c>
      <c r="T293" s="33">
        <v>3.6975282554220001</v>
      </c>
      <c r="U293" s="33">
        <v>-13.506979865552101</v>
      </c>
      <c r="V293" s="33">
        <v>-1.3507066060713</v>
      </c>
      <c r="W293" s="33">
        <v>7.5472919292340102</v>
      </c>
      <c r="X293" s="33">
        <v>5.5906839188240003</v>
      </c>
      <c r="Y293" s="33">
        <v>31.438063406666</v>
      </c>
      <c r="Z293" s="184">
        <v>1.1497695461929991</v>
      </c>
    </row>
    <row r="294" spans="1:26" ht="12.75" customHeight="1" x14ac:dyDescent="0.3">
      <c r="A294" s="32">
        <v>46054</v>
      </c>
      <c r="B294" s="32">
        <v>46082</v>
      </c>
      <c r="C294" s="33">
        <v>-3.8117450262568902</v>
      </c>
      <c r="D294" s="33">
        <v>-16.995031958999402</v>
      </c>
      <c r="E294" s="33">
        <v>10.321237732842</v>
      </c>
      <c r="F294" s="33">
        <v>-16.901408450704199</v>
      </c>
      <c r="G294" s="33">
        <v>13.548387096774199</v>
      </c>
      <c r="H294" s="33">
        <v>-17.0886075949367</v>
      </c>
      <c r="I294" s="33">
        <v>7.1428571428571397</v>
      </c>
      <c r="J294" s="33">
        <v>15.4838709677419</v>
      </c>
      <c r="K294" s="33">
        <v>7.0063694267515899</v>
      </c>
      <c r="L294" s="33">
        <v>16.7741935483871</v>
      </c>
      <c r="M294" s="33">
        <v>-3.0769230769230802</v>
      </c>
      <c r="N294" s="33">
        <v>4.1697519847737601</v>
      </c>
      <c r="O294" s="33"/>
      <c r="P294" s="33">
        <v>-5.2405490534644601</v>
      </c>
      <c r="Q294" s="33">
        <v>-11.3163924846596</v>
      </c>
      <c r="R294" s="33">
        <v>1.0309439833668499</v>
      </c>
      <c r="S294" s="33">
        <v>-9.4911127976487002</v>
      </c>
      <c r="T294" s="33">
        <v>3.5797066312969998</v>
      </c>
      <c r="U294" s="33">
        <v>-13.1241840324831</v>
      </c>
      <c r="V294" s="33">
        <v>-1.4859088482904099</v>
      </c>
      <c r="W294" s="33">
        <v>15.308243114142</v>
      </c>
      <c r="X294" s="33">
        <v>4.8152901786710096</v>
      </c>
      <c r="Y294" s="33">
        <v>20.759764154702001</v>
      </c>
      <c r="Z294" s="184">
        <v>2.9170450385710041</v>
      </c>
    </row>
    <row r="295" spans="1:26" ht="12.75" customHeight="1" x14ac:dyDescent="0.3">
      <c r="A295" s="32">
        <v>46082</v>
      </c>
      <c r="B295" s="32">
        <v>46113</v>
      </c>
      <c r="C295" s="33">
        <v>5.9213266692780699</v>
      </c>
      <c r="D295" s="33">
        <v>3.0885568775776702</v>
      </c>
      <c r="E295" s="33">
        <v>8.7936091977675197</v>
      </c>
      <c r="F295" s="33">
        <v>11.7241379310345</v>
      </c>
      <c r="G295" s="33">
        <v>7.1428571428571397</v>
      </c>
      <c r="H295" s="33">
        <v>-5.1948051948052001</v>
      </c>
      <c r="I295" s="33">
        <v>10.457516339869301</v>
      </c>
      <c r="J295" s="33">
        <v>16.3398692810458</v>
      </c>
      <c r="K295" s="33">
        <v>15.5844155844156</v>
      </c>
      <c r="L295" s="33">
        <v>34.193548387096797</v>
      </c>
      <c r="M295" s="33">
        <v>1.78571428571429</v>
      </c>
      <c r="N295" s="33">
        <v>4.33595986772335</v>
      </c>
      <c r="O295" s="33"/>
      <c r="P295" s="33">
        <v>-0.72259840419115995</v>
      </c>
      <c r="Q295" s="33">
        <v>-3.0114553344656101</v>
      </c>
      <c r="R295" s="33">
        <v>1.5928533012066699</v>
      </c>
      <c r="S295" s="33">
        <v>-0.64190934065449301</v>
      </c>
      <c r="T295" s="33">
        <v>0.31583101156499499</v>
      </c>
      <c r="U295" s="33">
        <v>-5.3528371930855103</v>
      </c>
      <c r="V295" s="33">
        <v>2.8780166644720002</v>
      </c>
      <c r="W295" s="33">
        <v>13.323416620149001</v>
      </c>
      <c r="X295" s="33">
        <v>14.492350538107001</v>
      </c>
      <c r="Y295" s="33">
        <v>30.360455815424</v>
      </c>
      <c r="Z295" s="184">
        <v>2.477339806673001</v>
      </c>
    </row>
    <row r="296" spans="1:26" ht="12.75" customHeight="1" x14ac:dyDescent="0.3">
      <c r="A296" s="32">
        <v>46113</v>
      </c>
      <c r="B296" s="32">
        <v>46143</v>
      </c>
      <c r="C296" s="33">
        <v>1.6372232135637701</v>
      </c>
      <c r="D296" s="33">
        <v>-10.637440638352301</v>
      </c>
      <c r="E296" s="33">
        <v>14.707542622657799</v>
      </c>
      <c r="F296" s="33">
        <v>-17.123287671232902</v>
      </c>
      <c r="G296" s="33">
        <v>16</v>
      </c>
      <c r="H296" s="33">
        <v>-3.9215686274509798</v>
      </c>
      <c r="I296" s="33">
        <v>13.4228187919463</v>
      </c>
      <c r="J296" s="33">
        <v>5.3333333333333304</v>
      </c>
      <c r="K296" s="33">
        <v>8</v>
      </c>
      <c r="L296" s="33">
        <v>32.026143790849702</v>
      </c>
      <c r="M296" s="33">
        <v>-1.61290322580645</v>
      </c>
      <c r="N296" s="33">
        <v>8.2146505183295193E-2</v>
      </c>
      <c r="O296" s="33"/>
      <c r="P296" s="33">
        <v>-0.92304098151618097</v>
      </c>
      <c r="Q296" s="33">
        <v>-9.2149478913096594</v>
      </c>
      <c r="R296" s="33">
        <v>7.72924908954045</v>
      </c>
      <c r="S296" s="33">
        <v>-14.357371933125201</v>
      </c>
      <c r="T296" s="33">
        <v>8.3786759524609895</v>
      </c>
      <c r="U296" s="33">
        <v>-3.9300752895851998</v>
      </c>
      <c r="V296" s="33">
        <v>7.0818462113120004</v>
      </c>
      <c r="W296" s="33">
        <v>8.1337327124390004</v>
      </c>
      <c r="X296" s="33">
        <v>7.5861161357769999</v>
      </c>
      <c r="Y296" s="33">
        <v>33.131871100201998</v>
      </c>
      <c r="Z296" s="184">
        <v>1.5971487719429971</v>
      </c>
    </row>
    <row r="297" spans="1:26" ht="12.75" customHeight="1" x14ac:dyDescent="0.3">
      <c r="A297" s="32">
        <v>46143</v>
      </c>
      <c r="B297" s="32">
        <v>46174</v>
      </c>
      <c r="C297" s="33">
        <v>5.5849870419839904</v>
      </c>
      <c r="D297" s="33">
        <v>-0.33812365685614099</v>
      </c>
      <c r="E297" s="33">
        <v>11.683811006637701</v>
      </c>
      <c r="F297" s="33">
        <v>-0.67567567567567699</v>
      </c>
      <c r="G297" s="33">
        <v>12.258064516129</v>
      </c>
      <c r="H297" s="33">
        <v>0</v>
      </c>
      <c r="I297" s="33">
        <v>11.1111111111111</v>
      </c>
      <c r="J297" s="33">
        <v>5.8441558441558499</v>
      </c>
      <c r="K297" s="33">
        <v>-2.5641025641025701</v>
      </c>
      <c r="L297" s="33">
        <v>21.019108280254802</v>
      </c>
      <c r="M297" s="33">
        <v>-5.1724137931034404</v>
      </c>
      <c r="N297" s="33">
        <v>0.22332728412169073</v>
      </c>
      <c r="O297" s="33"/>
      <c r="P297" s="33">
        <v>-1.58439446032688</v>
      </c>
      <c r="Q297" s="33">
        <v>-6.3044193454556101</v>
      </c>
      <c r="R297" s="33">
        <v>3.25064923339289</v>
      </c>
      <c r="S297" s="33">
        <v>-10.6763061255214</v>
      </c>
      <c r="T297" s="33">
        <v>3.3820090473660001</v>
      </c>
      <c r="U297" s="33">
        <v>-1.8315764007039901</v>
      </c>
      <c r="V297" s="33">
        <v>3.1193742617360001</v>
      </c>
      <c r="W297" s="33">
        <v>6.7495466550320096</v>
      </c>
      <c r="X297" s="33">
        <v>-0.91758252605019697</v>
      </c>
      <c r="Y297" s="33">
        <v>25.044993529087002</v>
      </c>
      <c r="Z297" s="184">
        <v>0.93885295664099999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6" ht="45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x14ac:dyDescent="0.3">
      <c r="A472" s="32"/>
      <c r="B472" s="32"/>
    </row>
    <row r="473" spans="1:25" x14ac:dyDescent="0.3">
      <c r="A473" s="32"/>
      <c r="B473" s="32"/>
    </row>
    <row r="474" spans="1:25" x14ac:dyDescent="0.3">
      <c r="A474" s="32"/>
      <c r="B474" s="32"/>
    </row>
    <row r="475" spans="1:25" x14ac:dyDescent="0.3">
      <c r="A475" s="32"/>
      <c r="B475" s="32"/>
    </row>
    <row r="476" spans="1:25" x14ac:dyDescent="0.3">
      <c r="A476" s="32"/>
      <c r="B476" s="32"/>
    </row>
    <row r="477" spans="1:25" x14ac:dyDescent="0.3">
      <c r="A477" s="32"/>
      <c r="B477" s="32"/>
    </row>
    <row r="478" spans="1:25" x14ac:dyDescent="0.3">
      <c r="A478" s="32"/>
      <c r="B478" s="32"/>
    </row>
    <row r="479" spans="1:25" x14ac:dyDescent="0.3">
      <c r="A479" s="32"/>
      <c r="B479" s="32"/>
    </row>
    <row r="480" spans="1:25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zoomScale="75" zoomScaleNormal="75" workbookViewId="0">
      <pane xSplit="2" ySplit="4" topLeftCell="H277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R297" sqref="R297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390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389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419</v>
      </c>
      <c r="W4" s="35" t="s">
        <v>369</v>
      </c>
      <c r="X4" s="35" t="s">
        <v>368</v>
      </c>
      <c r="Y4" s="35" t="s">
        <v>367</v>
      </c>
      <c r="Z4" s="183" t="s">
        <v>389</v>
      </c>
    </row>
    <row r="5" spans="1:26" ht="12.75" customHeight="1" x14ac:dyDescent="0.3">
      <c r="A5" s="32">
        <v>37257</v>
      </c>
      <c r="B5" s="32">
        <v>37288</v>
      </c>
      <c r="C5" s="33">
        <v>2.6732977777113498</v>
      </c>
      <c r="D5" s="33">
        <v>-25.9185188155136</v>
      </c>
      <c r="E5" s="33">
        <v>35.961145048859301</v>
      </c>
      <c r="F5" s="33">
        <v>-29.063926940639298</v>
      </c>
      <c r="G5" s="33">
        <v>37.794928335170901</v>
      </c>
      <c r="H5" s="33">
        <v>-22.7152317880795</v>
      </c>
      <c r="I5" s="33">
        <v>34.141503195944502</v>
      </c>
      <c r="J5" s="33">
        <v>31.3630348478165</v>
      </c>
      <c r="K5" s="33">
        <v>17.390346043641198</v>
      </c>
      <c r="L5" s="33">
        <v>40.829838887662802</v>
      </c>
      <c r="M5" s="33">
        <v>-4.0300546448087404</v>
      </c>
      <c r="N5" s="33"/>
      <c r="O5" s="33"/>
      <c r="P5" s="33">
        <v>11.647851982764699</v>
      </c>
      <c r="Q5" s="33">
        <v>-1.5514460832086701</v>
      </c>
      <c r="R5" s="33">
        <v>25.7250676046778</v>
      </c>
      <c r="S5" s="33">
        <v>5.0701346371109999</v>
      </c>
      <c r="T5" s="33">
        <v>26.833231012869</v>
      </c>
      <c r="U5" s="33">
        <v>-7.9592202864881996</v>
      </c>
      <c r="V5" s="33">
        <v>24.622317980586001</v>
      </c>
      <c r="W5" s="33">
        <v>25.103143477054999</v>
      </c>
      <c r="X5" s="33">
        <v>10.995733967724</v>
      </c>
      <c r="Y5" s="33">
        <v>35.139144860865002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13.8603181407339</v>
      </c>
      <c r="D6" s="33">
        <v>-10.1998442501912</v>
      </c>
      <c r="E6" s="33">
        <v>40.970485480236398</v>
      </c>
      <c r="F6" s="33">
        <v>-5.8488848429676796</v>
      </c>
      <c r="G6" s="33">
        <v>43.989373477972102</v>
      </c>
      <c r="H6" s="33">
        <v>-14.4532979194334</v>
      </c>
      <c r="I6" s="33">
        <v>37.988950276243102</v>
      </c>
      <c r="J6" s="33">
        <v>27.481759893875701</v>
      </c>
      <c r="K6" s="33">
        <v>10.541436464088401</v>
      </c>
      <c r="L6" s="33">
        <v>39.208314904909301</v>
      </c>
      <c r="M6" s="33">
        <v>-3.1720675490643502</v>
      </c>
      <c r="N6" s="33"/>
      <c r="O6" s="33"/>
      <c r="P6" s="33">
        <v>8.2700948264873695</v>
      </c>
      <c r="Q6" s="33">
        <v>-7.7061986941167797</v>
      </c>
      <c r="R6" s="33">
        <v>25.573742390347899</v>
      </c>
      <c r="S6" s="33">
        <v>-7.1561700365998</v>
      </c>
      <c r="T6" s="33">
        <v>27.268891297755001</v>
      </c>
      <c r="U6" s="33">
        <v>-8.2546585613636996</v>
      </c>
      <c r="V6" s="33">
        <v>23.891237227546</v>
      </c>
      <c r="W6" s="33">
        <v>25.115101146951002</v>
      </c>
      <c r="X6" s="33">
        <v>8.0519393600999898</v>
      </c>
      <c r="Y6" s="33">
        <v>35.054310996897001</v>
      </c>
      <c r="Z6" s="184"/>
    </row>
    <row r="7" spans="1:26" ht="12.75" customHeight="1" x14ac:dyDescent="0.3">
      <c r="A7" s="32">
        <v>37316</v>
      </c>
      <c r="B7" s="32">
        <v>37347</v>
      </c>
      <c r="C7" s="33">
        <v>20.776367594899899</v>
      </c>
      <c r="D7" s="33">
        <v>4.8782732735724901</v>
      </c>
      <c r="E7" s="33">
        <v>37.908118365060801</v>
      </c>
      <c r="F7" s="33">
        <v>14.921644333409001</v>
      </c>
      <c r="G7" s="33">
        <v>40.273187926856103</v>
      </c>
      <c r="H7" s="33">
        <v>-4.69576719576719</v>
      </c>
      <c r="I7" s="33">
        <v>35.566328779197903</v>
      </c>
      <c r="J7" s="33">
        <v>21.172064331350501</v>
      </c>
      <c r="K7" s="33">
        <v>8.60664758969844</v>
      </c>
      <c r="L7" s="33">
        <v>39.612249394139702</v>
      </c>
      <c r="M7" s="33">
        <v>-2.7168949771689501</v>
      </c>
      <c r="N7" s="33"/>
      <c r="O7" s="33"/>
      <c r="P7" s="33">
        <v>9.1498596572637592</v>
      </c>
      <c r="Q7" s="33">
        <v>-5.8945861791715402</v>
      </c>
      <c r="R7" s="33">
        <v>25.360348964976801</v>
      </c>
      <c r="S7" s="33">
        <v>-4.1286312127329996</v>
      </c>
      <c r="T7" s="33">
        <v>26.899906978299999</v>
      </c>
      <c r="U7" s="33">
        <v>-7.6446194876219904</v>
      </c>
      <c r="V7" s="33">
        <v>23.831237138732</v>
      </c>
      <c r="W7" s="33">
        <v>24.768585718303001</v>
      </c>
      <c r="X7" s="33">
        <v>8.1892361118080004</v>
      </c>
      <c r="Y7" s="33">
        <v>36.500936889098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19.270616099698501</v>
      </c>
      <c r="D8" s="33">
        <v>5.9789587093351297</v>
      </c>
      <c r="E8" s="33">
        <v>33.419973506072402</v>
      </c>
      <c r="F8" s="33">
        <v>13.6280765724704</v>
      </c>
      <c r="G8" s="33">
        <v>36.883977900552502</v>
      </c>
      <c r="H8" s="33">
        <v>-1.3962765957446801</v>
      </c>
      <c r="I8" s="33">
        <v>30.006623978803301</v>
      </c>
      <c r="J8" s="33">
        <v>16.740282685512401</v>
      </c>
      <c r="K8" s="33">
        <v>6.4765694076038898</v>
      </c>
      <c r="L8" s="33">
        <v>36.076089360760903</v>
      </c>
      <c r="M8" s="33">
        <v>-2.28885328450446E-2</v>
      </c>
      <c r="N8" s="33"/>
      <c r="O8" s="33"/>
      <c r="P8" s="33">
        <v>11.0509404089985</v>
      </c>
      <c r="Q8" s="33">
        <v>-1.76671841594506</v>
      </c>
      <c r="R8" s="33">
        <v>24.697382253825499</v>
      </c>
      <c r="S8" s="33">
        <v>3.8674883926580002</v>
      </c>
      <c r="T8" s="33">
        <v>26.590174415278</v>
      </c>
      <c r="U8" s="33">
        <v>-7.2452148333897002</v>
      </c>
      <c r="V8" s="33">
        <v>22.820401290610999</v>
      </c>
      <c r="W8" s="33">
        <v>24.853439094214</v>
      </c>
      <c r="X8" s="33">
        <v>7.5145854315939999</v>
      </c>
      <c r="Y8" s="33">
        <v>36.928504465716003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13.2898000472125</v>
      </c>
      <c r="D9" s="33">
        <v>-6.7041401609078504</v>
      </c>
      <c r="E9" s="33">
        <v>35.3518530715032</v>
      </c>
      <c r="F9" s="33">
        <v>-8.1526648599819396</v>
      </c>
      <c r="G9" s="33">
        <v>37.439824945295399</v>
      </c>
      <c r="H9" s="33">
        <v>-5.2446785165679204</v>
      </c>
      <c r="I9" s="33">
        <v>33.282242172104198</v>
      </c>
      <c r="J9" s="33">
        <v>18.4066535346903</v>
      </c>
      <c r="K9" s="33">
        <v>3.4580871087765401</v>
      </c>
      <c r="L9" s="33">
        <v>32.997591416684898</v>
      </c>
      <c r="M9" s="33">
        <v>-1.04284742688732</v>
      </c>
      <c r="N9" s="33"/>
      <c r="O9" s="33"/>
      <c r="P9" s="33">
        <v>9.1360611475169797</v>
      </c>
      <c r="Q9" s="33">
        <v>-5.8630546946201596</v>
      </c>
      <c r="R9" s="33">
        <v>25.294016053964999</v>
      </c>
      <c r="S9" s="33">
        <v>-4.6197858526020097</v>
      </c>
      <c r="T9" s="33">
        <v>26.509021576784001</v>
      </c>
      <c r="U9" s="33">
        <v>-7.0984122063111004</v>
      </c>
      <c r="V9" s="33">
        <v>24.085527880478001</v>
      </c>
      <c r="W9" s="33">
        <v>24.478282327493002</v>
      </c>
      <c r="X9" s="33">
        <v>6.5629960685800102</v>
      </c>
      <c r="Y9" s="33">
        <v>37.484584941747002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16.115360047086401</v>
      </c>
      <c r="D10" s="33">
        <v>0.41857656816600303</v>
      </c>
      <c r="E10" s="33">
        <v>33.041515652099697</v>
      </c>
      <c r="F10" s="33">
        <v>4.9259995582063096</v>
      </c>
      <c r="G10" s="33">
        <v>33.925894195759298</v>
      </c>
      <c r="H10" s="33">
        <v>-3.9897039897039801</v>
      </c>
      <c r="I10" s="33">
        <v>32.1604805835657</v>
      </c>
      <c r="J10" s="33">
        <v>24.039493453530799</v>
      </c>
      <c r="K10" s="33">
        <v>6.3209770730662003</v>
      </c>
      <c r="L10" s="33">
        <v>35.714285714285701</v>
      </c>
      <c r="M10" s="33">
        <v>-1.0179243195397201</v>
      </c>
      <c r="N10" s="33"/>
      <c r="O10" s="33"/>
      <c r="P10" s="33">
        <v>9.0588770461666908</v>
      </c>
      <c r="Q10" s="33">
        <v>-5.9010109607282901</v>
      </c>
      <c r="R10" s="33">
        <v>25.1717759486185</v>
      </c>
      <c r="S10" s="33">
        <v>-4.4319179361877996</v>
      </c>
      <c r="T10" s="33">
        <v>26.449064459315998</v>
      </c>
      <c r="U10" s="33">
        <v>-7.3590682666996896</v>
      </c>
      <c r="V10" s="33">
        <v>23.901691998219999</v>
      </c>
      <c r="W10" s="33">
        <v>25.212653673327999</v>
      </c>
      <c r="X10" s="33">
        <v>9.5030358412140004</v>
      </c>
      <c r="Y10" s="33">
        <v>39.081281276127001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16.624565976585998</v>
      </c>
      <c r="D11" s="33">
        <v>7.3185041177521803</v>
      </c>
      <c r="E11" s="33">
        <v>26.348356043950901</v>
      </c>
      <c r="F11" s="33">
        <v>12.387387387387401</v>
      </c>
      <c r="G11" s="33">
        <v>26.4003473729917</v>
      </c>
      <c r="H11" s="33">
        <v>2.3705959112657702</v>
      </c>
      <c r="I11" s="33">
        <v>26.296376654371901</v>
      </c>
      <c r="J11" s="33">
        <v>24.723006734738199</v>
      </c>
      <c r="K11" s="33">
        <v>10.520607375271201</v>
      </c>
      <c r="L11" s="33">
        <v>39.039756680425803</v>
      </c>
      <c r="M11" s="33">
        <v>-0.64905998209489701</v>
      </c>
      <c r="N11" s="33"/>
      <c r="O11" s="33"/>
      <c r="P11" s="33">
        <v>11.343208953930899</v>
      </c>
      <c r="Q11" s="33">
        <v>-1.28398109176925</v>
      </c>
      <c r="R11" s="33">
        <v>24.772779851090501</v>
      </c>
      <c r="S11" s="33">
        <v>3.3723475908520002</v>
      </c>
      <c r="T11" s="33">
        <v>25.802778179748</v>
      </c>
      <c r="U11" s="33">
        <v>-5.8337004095607101</v>
      </c>
      <c r="V11" s="33">
        <v>23.747479855047001</v>
      </c>
      <c r="W11" s="33">
        <v>24.881514146941001</v>
      </c>
      <c r="X11" s="33">
        <v>11.645234892723</v>
      </c>
      <c r="Y11" s="33">
        <v>41.397946304251001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11.3505982578017</v>
      </c>
      <c r="D12" s="33">
        <v>2.69615167778369</v>
      </c>
      <c r="E12" s="33">
        <v>20.374560711635802</v>
      </c>
      <c r="F12" s="33">
        <v>3.6601597160603299</v>
      </c>
      <c r="G12" s="33">
        <v>20.987124463519301</v>
      </c>
      <c r="H12" s="33">
        <v>1.7367066895368699</v>
      </c>
      <c r="I12" s="33">
        <v>19.763694951664899</v>
      </c>
      <c r="J12" s="33">
        <v>25.5579399141631</v>
      </c>
      <c r="K12" s="33">
        <v>12.0394173093402</v>
      </c>
      <c r="L12" s="33">
        <v>35.9656652360515</v>
      </c>
      <c r="M12" s="33">
        <v>1.0869565217391299</v>
      </c>
      <c r="N12" s="33"/>
      <c r="O12" s="33"/>
      <c r="P12" s="33">
        <v>10.7181601662506</v>
      </c>
      <c r="Q12" s="33">
        <v>-2.9996220499508301</v>
      </c>
      <c r="R12" s="33">
        <v>25.391156534268799</v>
      </c>
      <c r="S12" s="33">
        <v>-1.1019315926294999</v>
      </c>
      <c r="T12" s="33">
        <v>26.736889178496</v>
      </c>
      <c r="U12" s="33">
        <v>-4.8792066045821896</v>
      </c>
      <c r="V12" s="33">
        <v>24.053411105338999</v>
      </c>
      <c r="W12" s="33">
        <v>25.029327442589999</v>
      </c>
      <c r="X12" s="33">
        <v>13.007308717512</v>
      </c>
      <c r="Y12" s="33">
        <v>39.374573848773998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3.9222168281386298</v>
      </c>
      <c r="D13" s="33">
        <v>-5.1808258971881296</v>
      </c>
      <c r="E13" s="33">
        <v>13.4506046830746</v>
      </c>
      <c r="F13" s="33">
        <v>-6.2853414528055698</v>
      </c>
      <c r="G13" s="33">
        <v>14.1320396540814</v>
      </c>
      <c r="H13" s="33">
        <v>-4.0700126528890799</v>
      </c>
      <c r="I13" s="33">
        <v>12.771338250790301</v>
      </c>
      <c r="J13" s="33">
        <v>24.351676154332701</v>
      </c>
      <c r="K13" s="33">
        <v>12.797305830351499</v>
      </c>
      <c r="L13" s="33">
        <v>37.291710609576</v>
      </c>
      <c r="M13" s="33">
        <v>-0.47878128400435599</v>
      </c>
      <c r="N13" s="33"/>
      <c r="O13" s="33"/>
      <c r="P13" s="33">
        <v>9.2026731357767595</v>
      </c>
      <c r="Q13" s="33">
        <v>-5.1197524443045097</v>
      </c>
      <c r="R13" s="33">
        <v>24.577703467082799</v>
      </c>
      <c r="S13" s="33">
        <v>-4.1968379503707096</v>
      </c>
      <c r="T13" s="33">
        <v>26.296021309315002</v>
      </c>
      <c r="U13" s="33">
        <v>-6.0383167982600003</v>
      </c>
      <c r="V13" s="33">
        <v>22.872433208232</v>
      </c>
      <c r="W13" s="33">
        <v>24.734822121103999</v>
      </c>
      <c r="X13" s="33">
        <v>12.529415272327</v>
      </c>
      <c r="Y13" s="33">
        <v>37.825918258983997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4.2883621077663703</v>
      </c>
      <c r="D14" s="33">
        <v>0.54902360201000999</v>
      </c>
      <c r="E14" s="33">
        <v>8.0974224810715896</v>
      </c>
      <c r="F14" s="33">
        <v>4.2323472252213303</v>
      </c>
      <c r="G14" s="33">
        <v>8.4367767725647003</v>
      </c>
      <c r="H14" s="33">
        <v>-3.06787140155495</v>
      </c>
      <c r="I14" s="33">
        <v>7.7586206896551699</v>
      </c>
      <c r="J14" s="33">
        <v>24.705387205387201</v>
      </c>
      <c r="K14" s="33">
        <v>14.534761604704901</v>
      </c>
      <c r="L14" s="33">
        <v>40.285954583683797</v>
      </c>
      <c r="M14" s="33">
        <v>-0.71676802780190496</v>
      </c>
      <c r="N14" s="33"/>
      <c r="O14" s="33"/>
      <c r="P14" s="33">
        <v>11.3779779441078</v>
      </c>
      <c r="Q14" s="33">
        <v>-0.859836703452174</v>
      </c>
      <c r="R14" s="33">
        <v>24.3678463455106</v>
      </c>
      <c r="S14" s="33">
        <v>2.909616500441</v>
      </c>
      <c r="T14" s="33">
        <v>25.928716373924001</v>
      </c>
      <c r="U14" s="33">
        <v>-4.5592647518036999</v>
      </c>
      <c r="V14" s="33">
        <v>22.817759874339</v>
      </c>
      <c r="W14" s="33">
        <v>24.852975540864001</v>
      </c>
      <c r="X14" s="33">
        <v>13.165139713501</v>
      </c>
      <c r="Y14" s="33">
        <v>38.996368392557997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-6.0315842788431802</v>
      </c>
      <c r="D15" s="33">
        <v>-17.2006877641751</v>
      </c>
      <c r="E15" s="33">
        <v>5.8199554319878599</v>
      </c>
      <c r="F15" s="33">
        <v>-20.840517241379299</v>
      </c>
      <c r="G15" s="33">
        <v>6.7559088056891898</v>
      </c>
      <c r="H15" s="33">
        <v>-13.486910994764401</v>
      </c>
      <c r="I15" s="33">
        <v>4.88823898057238</v>
      </c>
      <c r="J15" s="33">
        <v>27.633779264213999</v>
      </c>
      <c r="K15" s="33">
        <v>14.724310776942399</v>
      </c>
      <c r="L15" s="33">
        <v>39.602925809822402</v>
      </c>
      <c r="M15" s="33">
        <v>-3.06695464362851</v>
      </c>
      <c r="N15" s="33"/>
      <c r="O15" s="33"/>
      <c r="P15" s="33">
        <v>9.4693775113684406</v>
      </c>
      <c r="Q15" s="33">
        <v>-5.1059144221733304</v>
      </c>
      <c r="R15" s="33">
        <v>25.134692953412902</v>
      </c>
      <c r="S15" s="33">
        <v>-5.9389667829952897</v>
      </c>
      <c r="T15" s="33">
        <v>26.604218377464999</v>
      </c>
      <c r="U15" s="33">
        <v>-4.2692859893066002</v>
      </c>
      <c r="V15" s="33">
        <v>23.674697382721</v>
      </c>
      <c r="W15" s="33">
        <v>24.996062229223998</v>
      </c>
      <c r="X15" s="33">
        <v>15.476278088429</v>
      </c>
      <c r="Y15" s="33">
        <v>39.897241840603002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3.80938572613243</v>
      </c>
      <c r="D16" s="33">
        <v>-3.2000491568812799</v>
      </c>
      <c r="E16" s="33">
        <v>11.068476044367101</v>
      </c>
      <c r="F16" s="33">
        <v>-0.51590713671539801</v>
      </c>
      <c r="G16" s="33">
        <v>12.1444882707079</v>
      </c>
      <c r="H16" s="33">
        <v>-5.8480749219563002</v>
      </c>
      <c r="I16" s="33">
        <v>9.9979214300561203</v>
      </c>
      <c r="J16" s="33">
        <v>34.1438071487947</v>
      </c>
      <c r="K16" s="33">
        <v>14.5941457338592</v>
      </c>
      <c r="L16" s="33">
        <v>40.9260797342193</v>
      </c>
      <c r="M16" s="33">
        <v>-2.23223867782787</v>
      </c>
      <c r="N16" s="33"/>
      <c r="O16" s="33"/>
      <c r="P16" s="33">
        <v>11.040718906897</v>
      </c>
      <c r="Q16" s="33">
        <v>-2.37388702779714</v>
      </c>
      <c r="R16" s="33">
        <v>25.3658910095774</v>
      </c>
      <c r="S16" s="33">
        <v>-0.60886631925889401</v>
      </c>
      <c r="T16" s="33">
        <v>26.744441474691001</v>
      </c>
      <c r="U16" s="33">
        <v>-4.1232836810222997</v>
      </c>
      <c r="V16" s="33">
        <v>23.995721792411999</v>
      </c>
      <c r="W16" s="33">
        <v>25.097352595402</v>
      </c>
      <c r="X16" s="33">
        <v>15.311353485507</v>
      </c>
      <c r="Y16" s="33">
        <v>40.075086998758003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2.3123079466787102</v>
      </c>
      <c r="D17" s="33">
        <v>-25.464778949596301</v>
      </c>
      <c r="E17" s="33">
        <v>34.5100874217908</v>
      </c>
      <c r="F17" s="33">
        <v>-30.613145125716802</v>
      </c>
      <c r="G17" s="33">
        <v>36.880772460117598</v>
      </c>
      <c r="H17" s="33">
        <v>-20.1599326599327</v>
      </c>
      <c r="I17" s="33">
        <v>32.163128021862498</v>
      </c>
      <c r="J17" s="33">
        <v>30.126050420168099</v>
      </c>
      <c r="K17" s="33">
        <v>22.315612523639398</v>
      </c>
      <c r="L17" s="33">
        <v>45.355191256830601</v>
      </c>
      <c r="M17" s="33">
        <v>-3.4001743679163101</v>
      </c>
      <c r="N17" s="33"/>
      <c r="O17" s="33"/>
      <c r="P17" s="33">
        <v>11.975786175382799</v>
      </c>
      <c r="Q17" s="33">
        <v>7.1145472830124803E-2</v>
      </c>
      <c r="R17" s="33">
        <v>24.588777249609301</v>
      </c>
      <c r="S17" s="33">
        <v>3.5532367781</v>
      </c>
      <c r="T17" s="33">
        <v>26.109710984926998</v>
      </c>
      <c r="U17" s="33">
        <v>-3.3513793030632</v>
      </c>
      <c r="V17" s="33">
        <v>23.078074120562999</v>
      </c>
      <c r="W17" s="33">
        <v>25.047744520620999</v>
      </c>
      <c r="X17" s="33">
        <v>15.662342287354001</v>
      </c>
      <c r="Y17" s="33">
        <v>39.380688734639001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15.851903047319301</v>
      </c>
      <c r="D18" s="33">
        <v>-5.92580246040845</v>
      </c>
      <c r="E18" s="33">
        <v>40.073356684339601</v>
      </c>
      <c r="F18" s="33">
        <v>-2.9739776951672798</v>
      </c>
      <c r="G18" s="33">
        <v>42.249685798072903</v>
      </c>
      <c r="H18" s="33">
        <v>-8.8334032731850591</v>
      </c>
      <c r="I18" s="33">
        <v>37.916579333473102</v>
      </c>
      <c r="J18" s="33">
        <v>26.117054751415999</v>
      </c>
      <c r="K18" s="33">
        <v>18.391286133221602</v>
      </c>
      <c r="L18" s="33">
        <v>43.676716917922903</v>
      </c>
      <c r="M18" s="33">
        <v>1.6949152542372901</v>
      </c>
      <c r="N18" s="33"/>
      <c r="O18" s="33"/>
      <c r="P18" s="33">
        <v>10.320582057775599</v>
      </c>
      <c r="Q18" s="33">
        <v>-3.4964635024570598</v>
      </c>
      <c r="R18" s="33">
        <v>25.109166102334299</v>
      </c>
      <c r="S18" s="33">
        <v>-4.3057480889177002</v>
      </c>
      <c r="T18" s="33">
        <v>26.301913517340999</v>
      </c>
      <c r="U18" s="33">
        <v>-2.6838321567764001</v>
      </c>
      <c r="V18" s="33">
        <v>23.922705184750001</v>
      </c>
      <c r="W18" s="33">
        <v>24.895167646331998</v>
      </c>
      <c r="X18" s="33">
        <v>15.695020245290999</v>
      </c>
      <c r="Y18" s="33">
        <v>39.278491964803997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22.705991264871699</v>
      </c>
      <c r="D19" s="33">
        <v>8.8131209867662506</v>
      </c>
      <c r="E19" s="33">
        <v>37.523189686975797</v>
      </c>
      <c r="F19" s="33">
        <v>17.221981826049301</v>
      </c>
      <c r="G19" s="33">
        <v>39.491242702251903</v>
      </c>
      <c r="H19" s="33">
        <v>0.72977481234362096</v>
      </c>
      <c r="I19" s="33">
        <v>35.5713094245205</v>
      </c>
      <c r="J19" s="33">
        <v>22.076297686053799</v>
      </c>
      <c r="K19" s="33">
        <v>14.8479800083299</v>
      </c>
      <c r="L19" s="33">
        <v>41.546800083385399</v>
      </c>
      <c r="M19" s="33">
        <v>3.9527389903329699</v>
      </c>
      <c r="N19" s="33"/>
      <c r="O19" s="33"/>
      <c r="P19" s="33">
        <v>10.799890330630401</v>
      </c>
      <c r="Q19" s="33">
        <v>-2.5715672772415701</v>
      </c>
      <c r="R19" s="33">
        <v>25.0769716933655</v>
      </c>
      <c r="S19" s="33">
        <v>-1.8367264209037999</v>
      </c>
      <c r="T19" s="33">
        <v>26.46705578848</v>
      </c>
      <c r="U19" s="33">
        <v>-3.3036831529389001</v>
      </c>
      <c r="V19" s="33">
        <v>23.695420114314999</v>
      </c>
      <c r="W19" s="33">
        <v>24.921533374193999</v>
      </c>
      <c r="X19" s="33">
        <v>14.373519489069</v>
      </c>
      <c r="Y19" s="33">
        <v>38.358345232424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21.896296137157201</v>
      </c>
      <c r="D20" s="33">
        <v>9.7886515255718507</v>
      </c>
      <c r="E20" s="33">
        <v>34.7027157157125</v>
      </c>
      <c r="F20" s="33">
        <v>15.4013961605585</v>
      </c>
      <c r="G20" s="33">
        <v>36.957437842393603</v>
      </c>
      <c r="H20" s="33">
        <v>4.3221589711153303</v>
      </c>
      <c r="I20" s="33">
        <v>32.469447956173603</v>
      </c>
      <c r="J20" s="33">
        <v>18.591905564924101</v>
      </c>
      <c r="K20" s="33">
        <v>14.349018780333401</v>
      </c>
      <c r="L20" s="33">
        <v>36.285233487589402</v>
      </c>
      <c r="M20" s="33">
        <v>2.8906759400130402</v>
      </c>
      <c r="N20" s="33"/>
      <c r="O20" s="33"/>
      <c r="P20" s="33">
        <v>13.5093176887515</v>
      </c>
      <c r="Q20" s="33">
        <v>2.0755082760635202</v>
      </c>
      <c r="R20" s="33">
        <v>25.590073378110802</v>
      </c>
      <c r="S20" s="33">
        <v>5.6705497302549999</v>
      </c>
      <c r="T20" s="33">
        <v>26.676761888352001</v>
      </c>
      <c r="U20" s="33">
        <v>-1.4566932475968</v>
      </c>
      <c r="V20" s="33">
        <v>24.508594453133</v>
      </c>
      <c r="W20" s="33">
        <v>24.618021341535002</v>
      </c>
      <c r="X20" s="33">
        <v>15.422502033579001</v>
      </c>
      <c r="Y20" s="33">
        <v>37.119455642539002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16.490785246067201</v>
      </c>
      <c r="D21" s="33">
        <v>-0.55168127659732102</v>
      </c>
      <c r="E21" s="33">
        <v>34.989497010783197</v>
      </c>
      <c r="F21" s="33">
        <v>-2.5982532751091698</v>
      </c>
      <c r="G21" s="33">
        <v>37.6287576203489</v>
      </c>
      <c r="H21" s="33">
        <v>1.51610865445357</v>
      </c>
      <c r="I21" s="33">
        <v>32.379549758047503</v>
      </c>
      <c r="J21" s="33">
        <v>21.457148873447</v>
      </c>
      <c r="K21" s="33">
        <v>12.7838519764508</v>
      </c>
      <c r="L21" s="33">
        <v>31.6796300189195</v>
      </c>
      <c r="M21" s="33">
        <v>2.28112100803824</v>
      </c>
      <c r="N21" s="33"/>
      <c r="O21" s="33"/>
      <c r="P21" s="33">
        <v>12.1196847621191</v>
      </c>
      <c r="Q21" s="33">
        <v>2.66573402647339E-2</v>
      </c>
      <c r="R21" s="33">
        <v>24.943821297979898</v>
      </c>
      <c r="S21" s="33">
        <v>0.91237593554899399</v>
      </c>
      <c r="T21" s="33">
        <v>26.635253013180002</v>
      </c>
      <c r="U21" s="33">
        <v>-0.85515658052460697</v>
      </c>
      <c r="V21" s="33">
        <v>23.265013131892999</v>
      </c>
      <c r="W21" s="33">
        <v>25.649845183439002</v>
      </c>
      <c r="X21" s="33">
        <v>16.112907114978999</v>
      </c>
      <c r="Y21" s="33">
        <v>36.113967832730999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21.025459707861099</v>
      </c>
      <c r="D22" s="33">
        <v>9.8406286282563507</v>
      </c>
      <c r="E22" s="33">
        <v>32.8064596375932</v>
      </c>
      <c r="F22" s="33">
        <v>13.9702667249672</v>
      </c>
      <c r="G22" s="33">
        <v>33.922187171398498</v>
      </c>
      <c r="H22" s="33">
        <v>5.7906927774268304</v>
      </c>
      <c r="I22" s="33">
        <v>31.696053736355999</v>
      </c>
      <c r="J22" s="33">
        <v>21.7153668278327</v>
      </c>
      <c r="K22" s="33">
        <v>14.0273396424816</v>
      </c>
      <c r="L22" s="33">
        <v>33.8448602060122</v>
      </c>
      <c r="M22" s="33">
        <v>5.4647160068846903</v>
      </c>
      <c r="N22" s="33"/>
      <c r="O22" s="33"/>
      <c r="P22" s="33">
        <v>13.2334268728517</v>
      </c>
      <c r="Q22" s="33">
        <v>2.1559083580501102</v>
      </c>
      <c r="R22" s="33">
        <v>24.917959139773899</v>
      </c>
      <c r="S22" s="33">
        <v>4.6059906400440003</v>
      </c>
      <c r="T22" s="33">
        <v>26.298073815062999</v>
      </c>
      <c r="U22" s="33">
        <v>-0.26483508019950402</v>
      </c>
      <c r="V22" s="33">
        <v>23.546261312603999</v>
      </c>
      <c r="W22" s="33">
        <v>24.706225222396</v>
      </c>
      <c r="X22" s="33">
        <v>17.425383879656</v>
      </c>
      <c r="Y22" s="33">
        <v>37.250161933289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19.3939205964626</v>
      </c>
      <c r="D23" s="33">
        <v>11.661516444945899</v>
      </c>
      <c r="E23" s="33">
        <v>27.408804411579201</v>
      </c>
      <c r="F23" s="33">
        <v>16.305290546400698</v>
      </c>
      <c r="G23" s="33">
        <v>28.610127109814499</v>
      </c>
      <c r="H23" s="33">
        <v>7.1174377224199201</v>
      </c>
      <c r="I23" s="33">
        <v>26.2137945405293</v>
      </c>
      <c r="J23" s="33">
        <v>22.4702691424995</v>
      </c>
      <c r="K23" s="33">
        <v>16.1283600750156</v>
      </c>
      <c r="L23" s="33">
        <v>34.480600750938699</v>
      </c>
      <c r="M23" s="33">
        <v>6.8965517241379404</v>
      </c>
      <c r="N23" s="33"/>
      <c r="O23" s="33"/>
      <c r="P23" s="33">
        <v>14.1489628721549</v>
      </c>
      <c r="Q23" s="33">
        <v>3.45243410352353</v>
      </c>
      <c r="R23" s="33">
        <v>25.4078625369729</v>
      </c>
      <c r="S23" s="33">
        <v>7.3177368806959997</v>
      </c>
      <c r="T23" s="33">
        <v>27.176978948481</v>
      </c>
      <c r="U23" s="33">
        <v>-0.340802646959602</v>
      </c>
      <c r="V23" s="33">
        <v>23.652522930191999</v>
      </c>
      <c r="W23" s="33">
        <v>25.283085433517002</v>
      </c>
      <c r="X23" s="33">
        <v>17.32462013636</v>
      </c>
      <c r="Y23" s="33">
        <v>36.967541004372002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11.176824833508199</v>
      </c>
      <c r="D24" s="33">
        <v>2.99127919366651</v>
      </c>
      <c r="E24" s="33">
        <v>19.692449468309999</v>
      </c>
      <c r="F24" s="33">
        <v>2.16309755569976</v>
      </c>
      <c r="G24" s="33">
        <v>20.371142618848999</v>
      </c>
      <c r="H24" s="33">
        <v>3.8228535617296902</v>
      </c>
      <c r="I24" s="33">
        <v>19.015846538782299</v>
      </c>
      <c r="J24" s="33">
        <v>25.297184567257599</v>
      </c>
      <c r="K24" s="33">
        <v>14.9885345007296</v>
      </c>
      <c r="L24" s="33">
        <v>31.755629691409499</v>
      </c>
      <c r="M24" s="33">
        <v>4.7300215982721499</v>
      </c>
      <c r="N24" s="33"/>
      <c r="O24" s="33"/>
      <c r="P24" s="33">
        <v>11.1129312784331</v>
      </c>
      <c r="Q24" s="33">
        <v>-1.87590506777255</v>
      </c>
      <c r="R24" s="33">
        <v>24.9533039795996</v>
      </c>
      <c r="S24" s="33">
        <v>-2.6134022105115902</v>
      </c>
      <c r="T24" s="33">
        <v>26.387082500259002</v>
      </c>
      <c r="U24" s="33">
        <v>-1.1356524084905999</v>
      </c>
      <c r="V24" s="33">
        <v>23.528606016114999</v>
      </c>
      <c r="W24" s="33">
        <v>25.090696394723999</v>
      </c>
      <c r="X24" s="33">
        <v>16.007125411809</v>
      </c>
      <c r="Y24" s="33">
        <v>35.120207400757003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10.6987443288147</v>
      </c>
      <c r="D25" s="33">
        <v>6.8200782793494197</v>
      </c>
      <c r="E25" s="33">
        <v>14.6501501743793</v>
      </c>
      <c r="F25" s="33">
        <v>8.9718823781927508</v>
      </c>
      <c r="G25" s="33">
        <v>14.595044763689399</v>
      </c>
      <c r="H25" s="33">
        <v>4.6904315196998096</v>
      </c>
      <c r="I25" s="33">
        <v>14.7052697354718</v>
      </c>
      <c r="J25" s="33">
        <v>27.054651647893198</v>
      </c>
      <c r="K25" s="33">
        <v>19.2708333333333</v>
      </c>
      <c r="L25" s="33">
        <v>35.9166666666667</v>
      </c>
      <c r="M25" s="33">
        <v>4.0197764402407596</v>
      </c>
      <c r="N25" s="33"/>
      <c r="O25" s="33"/>
      <c r="P25" s="33">
        <v>15.6256501266787</v>
      </c>
      <c r="Q25" s="33">
        <v>6.0993027224782299</v>
      </c>
      <c r="R25" s="33">
        <v>25.5923255361987</v>
      </c>
      <c r="S25" s="33">
        <v>11.046818912582999</v>
      </c>
      <c r="T25" s="33">
        <v>26.493555202776999</v>
      </c>
      <c r="U25" s="33">
        <v>1.267769879469</v>
      </c>
      <c r="V25" s="33">
        <v>24.694681909458001</v>
      </c>
      <c r="W25" s="33">
        <v>25.413232717694999</v>
      </c>
      <c r="X25" s="33">
        <v>19.008992725342001</v>
      </c>
      <c r="Y25" s="33">
        <v>36.393111258422998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7.5694610143935996</v>
      </c>
      <c r="D26" s="33">
        <v>5.2009790197657804</v>
      </c>
      <c r="E26" s="33">
        <v>9.9652806318031004</v>
      </c>
      <c r="F26" s="33">
        <v>9.4388303590625604</v>
      </c>
      <c r="G26" s="33">
        <v>10.2156164957086</v>
      </c>
      <c r="H26" s="33">
        <v>1.04887770086007</v>
      </c>
      <c r="I26" s="33">
        <v>9.7152428810720295</v>
      </c>
      <c r="J26" s="33">
        <v>26.596858638743502</v>
      </c>
      <c r="K26" s="33">
        <v>22.438310330405699</v>
      </c>
      <c r="L26" s="33">
        <v>39.0949088623507</v>
      </c>
      <c r="M26" s="33">
        <v>2.8156811782542799</v>
      </c>
      <c r="N26" s="33"/>
      <c r="O26" s="33"/>
      <c r="P26" s="33">
        <v>14.8921084003697</v>
      </c>
      <c r="Q26" s="33">
        <v>4.4474789875386298</v>
      </c>
      <c r="R26" s="33">
        <v>25.8703236715915</v>
      </c>
      <c r="S26" s="33">
        <v>8.1478421601999997</v>
      </c>
      <c r="T26" s="33">
        <v>27.050688368039001</v>
      </c>
      <c r="U26" s="33">
        <v>0.81289928621899299</v>
      </c>
      <c r="V26" s="33">
        <v>24.696095317767</v>
      </c>
      <c r="W26" s="33">
        <v>25.382936932</v>
      </c>
      <c r="X26" s="33">
        <v>21.003632967645</v>
      </c>
      <c r="Y26" s="33">
        <v>37.829024622155998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-3.90139266964096</v>
      </c>
      <c r="D27" s="33">
        <v>-13.2150258310906</v>
      </c>
      <c r="E27" s="33">
        <v>5.8766448854276803</v>
      </c>
      <c r="F27" s="33">
        <v>-16.877818337985801</v>
      </c>
      <c r="G27" s="33">
        <v>6.7570385818560901</v>
      </c>
      <c r="H27" s="33">
        <v>-9.4789704959196506</v>
      </c>
      <c r="I27" s="33">
        <v>5</v>
      </c>
      <c r="J27" s="33">
        <v>26.675015654351899</v>
      </c>
      <c r="K27" s="33">
        <v>18.695289704043301</v>
      </c>
      <c r="L27" s="33">
        <v>36.657625704151897</v>
      </c>
      <c r="M27" s="33">
        <v>0.90693154826170996</v>
      </c>
      <c r="N27" s="33"/>
      <c r="O27" s="33"/>
      <c r="P27" s="33">
        <v>11.682363918364199</v>
      </c>
      <c r="Q27" s="33">
        <v>-1.2321620714055801</v>
      </c>
      <c r="R27" s="33">
        <v>25.435984317363101</v>
      </c>
      <c r="S27" s="33">
        <v>-2.0015671075467099</v>
      </c>
      <c r="T27" s="33">
        <v>26.764631655252</v>
      </c>
      <c r="U27" s="33">
        <v>-0.45976719286529999</v>
      </c>
      <c r="V27" s="33">
        <v>24.115121719693999</v>
      </c>
      <c r="W27" s="33">
        <v>24.718910190260999</v>
      </c>
      <c r="X27" s="33">
        <v>19.525459604108001</v>
      </c>
      <c r="Y27" s="33">
        <v>36.977241934059997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7.1032345914794899</v>
      </c>
      <c r="D28" s="33">
        <v>3.4088850885084998</v>
      </c>
      <c r="E28" s="33">
        <v>10.864681548154</v>
      </c>
      <c r="F28" s="33">
        <v>7.41942461605018</v>
      </c>
      <c r="G28" s="33">
        <v>12.2222222222222</v>
      </c>
      <c r="H28" s="33">
        <v>-0.524109014675048</v>
      </c>
      <c r="I28" s="33">
        <v>9.5158247746803504</v>
      </c>
      <c r="J28" s="33">
        <v>32.564962279966501</v>
      </c>
      <c r="K28" s="33">
        <v>18.130370991406402</v>
      </c>
      <c r="L28" s="33">
        <v>38.459924464960103</v>
      </c>
      <c r="M28" s="33">
        <v>2.05272255834053</v>
      </c>
      <c r="N28" s="33"/>
      <c r="O28" s="33"/>
      <c r="P28" s="33">
        <v>14.4945552958463</v>
      </c>
      <c r="Q28" s="33">
        <v>3.9133520174594598</v>
      </c>
      <c r="R28" s="33">
        <v>25.624824448099801</v>
      </c>
      <c r="S28" s="33">
        <v>7.3183157497920099</v>
      </c>
      <c r="T28" s="33">
        <v>27.202241658799</v>
      </c>
      <c r="U28" s="33">
        <v>0.56431087921400502</v>
      </c>
      <c r="V28" s="33">
        <v>24.058358912166</v>
      </c>
      <c r="W28" s="33">
        <v>25.160662047260999</v>
      </c>
      <c r="X28" s="33">
        <v>18.913218653845998</v>
      </c>
      <c r="Y28" s="33">
        <v>37.666841694127001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3.0948678461173</v>
      </c>
      <c r="D29" s="33">
        <v>-24.529981128008199</v>
      </c>
      <c r="E29" s="33">
        <v>35.068791868783997</v>
      </c>
      <c r="F29" s="33">
        <v>-30.496453900709199</v>
      </c>
      <c r="G29" s="33">
        <v>37.168891714346302</v>
      </c>
      <c r="H29" s="33">
        <v>-18.353490345851899</v>
      </c>
      <c r="I29" s="33">
        <v>32.987288135593197</v>
      </c>
      <c r="J29" s="33">
        <v>27.7412513255567</v>
      </c>
      <c r="K29" s="33">
        <v>27.423117709437999</v>
      </c>
      <c r="L29" s="33">
        <v>43.789741415854202</v>
      </c>
      <c r="M29" s="33">
        <v>4.4551212055033904</v>
      </c>
      <c r="N29" s="33"/>
      <c r="O29" s="33"/>
      <c r="P29" s="33">
        <v>12.885720662914</v>
      </c>
      <c r="Q29" s="33">
        <v>1.67331308519894</v>
      </c>
      <c r="R29" s="33">
        <v>24.721503152091302</v>
      </c>
      <c r="S29" s="33">
        <v>3.70031373623</v>
      </c>
      <c r="T29" s="33">
        <v>26.182317387524002</v>
      </c>
      <c r="U29" s="33">
        <v>-0.33351709302370097</v>
      </c>
      <c r="V29" s="33">
        <v>23.270123687047001</v>
      </c>
      <c r="W29" s="33">
        <v>24.81237197275</v>
      </c>
      <c r="X29" s="33">
        <v>20.522261913205998</v>
      </c>
      <c r="Y29" s="33">
        <v>37.821086286639002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18.535087843129102</v>
      </c>
      <c r="D30" s="33">
        <v>-0.58547234263076597</v>
      </c>
      <c r="E30" s="33">
        <v>39.488994004792097</v>
      </c>
      <c r="F30" s="33">
        <v>4.1012998655311499</v>
      </c>
      <c r="G30" s="33">
        <v>41.448216587881397</v>
      </c>
      <c r="H30" s="33">
        <v>-5.1646223369916102</v>
      </c>
      <c r="I30" s="33">
        <v>37.545669460563097</v>
      </c>
      <c r="J30" s="33">
        <v>26.466165413533801</v>
      </c>
      <c r="K30" s="33">
        <v>22.019334049409199</v>
      </c>
      <c r="L30" s="33">
        <v>40.551605257487601</v>
      </c>
      <c r="M30" s="33">
        <v>3.9007092198581601</v>
      </c>
      <c r="N30" s="33"/>
      <c r="O30" s="33"/>
      <c r="P30" s="33">
        <v>12.780015767536</v>
      </c>
      <c r="Q30" s="33">
        <v>1.38526766375654</v>
      </c>
      <c r="R30" s="33">
        <v>24.819499635032599</v>
      </c>
      <c r="S30" s="33">
        <v>2.7443568236289999</v>
      </c>
      <c r="T30" s="33">
        <v>26.111619310348001</v>
      </c>
      <c r="U30" s="33">
        <v>3.5289106879005799E-2</v>
      </c>
      <c r="V30" s="33">
        <v>23.5347638051845</v>
      </c>
      <c r="W30" s="33">
        <v>25.134777330679</v>
      </c>
      <c r="X30" s="33">
        <v>19.209906222415</v>
      </c>
      <c r="Y30" s="33">
        <v>36.173972739737998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26.9727186523561</v>
      </c>
      <c r="D31" s="33">
        <v>17.383845286345998</v>
      </c>
      <c r="E31" s="33">
        <v>36.9845603962982</v>
      </c>
      <c r="F31" s="33">
        <v>27.3978785827127</v>
      </c>
      <c r="G31" s="33">
        <v>38.260116857823</v>
      </c>
      <c r="H31" s="33">
        <v>7.8108049468431302</v>
      </c>
      <c r="I31" s="33">
        <v>35.715832791856201</v>
      </c>
      <c r="J31" s="33">
        <v>27.136983336940101</v>
      </c>
      <c r="K31" s="33">
        <v>20.731443410517201</v>
      </c>
      <c r="L31" s="33">
        <v>40.047649989170502</v>
      </c>
      <c r="M31" s="33">
        <v>4.3904613327390196</v>
      </c>
      <c r="N31" s="33"/>
      <c r="O31" s="33"/>
      <c r="P31" s="33">
        <v>14.1320536271627</v>
      </c>
      <c r="Q31" s="33">
        <v>4.4738072418827199</v>
      </c>
      <c r="R31" s="33">
        <v>24.246503789821599</v>
      </c>
      <c r="S31" s="33">
        <v>8.3255568349790003</v>
      </c>
      <c r="T31" s="33">
        <v>25.470801234083002</v>
      </c>
      <c r="U31" s="33">
        <v>0.69327298670900495</v>
      </c>
      <c r="V31" s="33">
        <v>23.028854231777999</v>
      </c>
      <c r="W31" s="33">
        <v>25.193251925123</v>
      </c>
      <c r="X31" s="33">
        <v>20.181284749961002</v>
      </c>
      <c r="Y31" s="33">
        <v>36.864238332962003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20.018837609077099</v>
      </c>
      <c r="D32" s="33">
        <v>6.5448124653618702</v>
      </c>
      <c r="E32" s="33">
        <v>34.371845630195303</v>
      </c>
      <c r="F32" s="33">
        <v>8.8054607508532392</v>
      </c>
      <c r="G32" s="33">
        <v>36.363636363636402</v>
      </c>
      <c r="H32" s="33">
        <v>4.30863926137613</v>
      </c>
      <c r="I32" s="33">
        <v>32.396839332748002</v>
      </c>
      <c r="J32" s="33">
        <v>23.119105066900602</v>
      </c>
      <c r="K32" s="33">
        <v>19.7368421052632</v>
      </c>
      <c r="L32" s="33">
        <v>37.225636523265997</v>
      </c>
      <c r="M32" s="33">
        <v>2.46049661399549</v>
      </c>
      <c r="N32" s="33"/>
      <c r="O32" s="33"/>
      <c r="P32" s="33">
        <v>11.568121748812301</v>
      </c>
      <c r="Q32" s="33">
        <v>-0.94922047487884198</v>
      </c>
      <c r="R32" s="33">
        <v>24.872619173396501</v>
      </c>
      <c r="S32" s="33">
        <v>-0.89328560146580605</v>
      </c>
      <c r="T32" s="33">
        <v>26.254408309921999</v>
      </c>
      <c r="U32" s="33">
        <v>-1.0051396345573</v>
      </c>
      <c r="V32" s="33">
        <v>23.499268949651</v>
      </c>
      <c r="W32" s="33">
        <v>25.196097712101999</v>
      </c>
      <c r="X32" s="33">
        <v>20.803926685941999</v>
      </c>
      <c r="Y32" s="33">
        <v>37.989497803630996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16.365925028365002</v>
      </c>
      <c r="D33" s="33">
        <v>-1.55077690073423</v>
      </c>
      <c r="E33" s="33">
        <v>35.900210553927302</v>
      </c>
      <c r="F33" s="33">
        <v>-3.9090909090909101</v>
      </c>
      <c r="G33" s="33">
        <v>37.831906956330897</v>
      </c>
      <c r="H33" s="33">
        <v>0.83589969203696102</v>
      </c>
      <c r="I33" s="33">
        <v>33.9842035980693</v>
      </c>
      <c r="J33" s="33">
        <v>19.661687170474501</v>
      </c>
      <c r="K33" s="33">
        <v>15.4774972557629</v>
      </c>
      <c r="L33" s="33">
        <v>31.326889279437601</v>
      </c>
      <c r="M33" s="33">
        <v>1.3291281820229801</v>
      </c>
      <c r="N33" s="33"/>
      <c r="O33" s="33"/>
      <c r="P33" s="33">
        <v>12.147168188813801</v>
      </c>
      <c r="Q33" s="33">
        <v>-0.81028070202427205</v>
      </c>
      <c r="R33" s="33">
        <v>25.9475093852909</v>
      </c>
      <c r="S33" s="33">
        <v>-0.41581711917349701</v>
      </c>
      <c r="T33" s="33">
        <v>26.938160104384</v>
      </c>
      <c r="U33" s="33">
        <v>-1.20396465636971</v>
      </c>
      <c r="V33" s="33">
        <v>24.961183143168999</v>
      </c>
      <c r="W33" s="33">
        <v>24.272016450391</v>
      </c>
      <c r="X33" s="33">
        <v>18.813021923531</v>
      </c>
      <c r="Y33" s="33">
        <v>35.639298748515003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22.313903250111899</v>
      </c>
      <c r="D34" s="33">
        <v>11.1315710206016</v>
      </c>
      <c r="E34" s="33">
        <v>34.088494389489099</v>
      </c>
      <c r="F34" s="33">
        <v>16.0580630528464</v>
      </c>
      <c r="G34" s="33">
        <v>35.356200527704502</v>
      </c>
      <c r="H34" s="33">
        <v>6.3174114021571599</v>
      </c>
      <c r="I34" s="33">
        <v>32.8276165347405</v>
      </c>
      <c r="J34" s="33">
        <v>20.272647317502202</v>
      </c>
      <c r="K34" s="33">
        <v>11.857707509881401</v>
      </c>
      <c r="L34" s="33">
        <v>30.767539036727499</v>
      </c>
      <c r="M34" s="33">
        <v>1.6933845111763299</v>
      </c>
      <c r="N34" s="33"/>
      <c r="O34" s="33"/>
      <c r="P34" s="33">
        <v>14.2339737668719</v>
      </c>
      <c r="Q34" s="33">
        <v>2.8003454743702898</v>
      </c>
      <c r="R34" s="33">
        <v>26.312215635476299</v>
      </c>
      <c r="S34" s="33">
        <v>6.68363205138</v>
      </c>
      <c r="T34" s="33">
        <v>27.385974144938</v>
      </c>
      <c r="U34" s="33">
        <v>-1.0099797631781899</v>
      </c>
      <c r="V34" s="33">
        <v>25.2435276117425</v>
      </c>
      <c r="W34" s="33">
        <v>24.609681895769</v>
      </c>
      <c r="X34" s="33">
        <v>15.171413744784999</v>
      </c>
      <c r="Y34" s="33">
        <v>34.148984960550003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16.133670145311498</v>
      </c>
      <c r="D35" s="33">
        <v>5.2496685381296402</v>
      </c>
      <c r="E35" s="33">
        <v>27.5948297660915</v>
      </c>
      <c r="F35" s="33">
        <v>7.0399999999999903</v>
      </c>
      <c r="G35" s="33">
        <v>28.292361720807701</v>
      </c>
      <c r="H35" s="33">
        <v>3.4748185616890201</v>
      </c>
      <c r="I35" s="33">
        <v>26.899429073342102</v>
      </c>
      <c r="J35" s="33">
        <v>19.701623519087299</v>
      </c>
      <c r="K35" s="33">
        <v>10.7087996488918</v>
      </c>
      <c r="L35" s="33">
        <v>30.004399472063401</v>
      </c>
      <c r="M35" s="33">
        <v>0.72283713575784203</v>
      </c>
      <c r="N35" s="33"/>
      <c r="O35" s="33"/>
      <c r="P35" s="33">
        <v>11.261248694943299</v>
      </c>
      <c r="Q35" s="33">
        <v>-2.0062494836915099</v>
      </c>
      <c r="R35" s="33">
        <v>25.417797702006101</v>
      </c>
      <c r="S35" s="33">
        <v>-1.9147289334450099</v>
      </c>
      <c r="T35" s="33">
        <v>26.648776523616998</v>
      </c>
      <c r="U35" s="33">
        <v>-2.0977277490619999</v>
      </c>
      <c r="V35" s="33">
        <v>24.193504594223</v>
      </c>
      <c r="W35" s="33">
        <v>23.760068861004001</v>
      </c>
      <c r="X35" s="33">
        <v>11.847245446053</v>
      </c>
      <c r="Y35" s="33">
        <v>32.584023097079999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11.2222276392514</v>
      </c>
      <c r="D36" s="33">
        <v>3.0211953784285299</v>
      </c>
      <c r="E36" s="33">
        <v>19.7545402376651</v>
      </c>
      <c r="F36" s="33">
        <v>4.4158233670653102</v>
      </c>
      <c r="G36" s="33">
        <v>20.044150110375298</v>
      </c>
      <c r="H36" s="33">
        <v>1.63608224629671</v>
      </c>
      <c r="I36" s="33">
        <v>19.465311533362801</v>
      </c>
      <c r="J36" s="33">
        <v>22.5193370165746</v>
      </c>
      <c r="K36" s="33">
        <v>11.699779249448101</v>
      </c>
      <c r="L36" s="33">
        <v>29.4520547945205</v>
      </c>
      <c r="M36" s="33">
        <v>-1.9527702089009999</v>
      </c>
      <c r="N36" s="33"/>
      <c r="O36" s="33"/>
      <c r="P36" s="33">
        <v>11.5388018751296</v>
      </c>
      <c r="Q36" s="33">
        <v>-1.1492507421126601</v>
      </c>
      <c r="R36" s="33">
        <v>25.0364399720278</v>
      </c>
      <c r="S36" s="33">
        <v>-0.38147227984589399</v>
      </c>
      <c r="T36" s="33">
        <v>26.075774901995999</v>
      </c>
      <c r="U36" s="33">
        <v>-1.9140761530076</v>
      </c>
      <c r="V36" s="33">
        <v>24.001883161683999</v>
      </c>
      <c r="W36" s="33">
        <v>23.914998175308</v>
      </c>
      <c r="X36" s="33">
        <v>12.686762071457</v>
      </c>
      <c r="Y36" s="33">
        <v>32.683823386625001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7.1419672187882703</v>
      </c>
      <c r="D37" s="33">
        <v>5.9200279208113202E-2</v>
      </c>
      <c r="E37" s="33">
        <v>14.475487872521001</v>
      </c>
      <c r="F37" s="33">
        <v>0.31609844208624299</v>
      </c>
      <c r="G37" s="33">
        <v>15.0777996931843</v>
      </c>
      <c r="H37" s="33">
        <v>-0.19736842105263</v>
      </c>
      <c r="I37" s="33">
        <v>13.874862788144901</v>
      </c>
      <c r="J37" s="33">
        <v>23.377192982456101</v>
      </c>
      <c r="K37" s="33">
        <v>15.0208014013576</v>
      </c>
      <c r="L37" s="33">
        <v>35.194918966272397</v>
      </c>
      <c r="M37" s="33">
        <v>-1.4871563767462801</v>
      </c>
      <c r="N37" s="33"/>
      <c r="O37" s="33"/>
      <c r="P37" s="33">
        <v>12.1533615934979</v>
      </c>
      <c r="Q37" s="33">
        <v>-0.189584429341807</v>
      </c>
      <c r="R37" s="33">
        <v>25.258771955784699</v>
      </c>
      <c r="S37" s="33">
        <v>2.3857816915569998</v>
      </c>
      <c r="T37" s="33">
        <v>26.581068064562999</v>
      </c>
      <c r="U37" s="33">
        <v>-2.7321789266550001</v>
      </c>
      <c r="V37" s="33">
        <v>23.944192586159499</v>
      </c>
      <c r="W37" s="33">
        <v>23.370861718282999</v>
      </c>
      <c r="X37" s="33">
        <v>14.792372331257001</v>
      </c>
      <c r="Y37" s="33">
        <v>35.579439801923002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1.5313386877930999</v>
      </c>
      <c r="D38" s="33">
        <v>-5.7195019868959198</v>
      </c>
      <c r="E38" s="33">
        <v>9.0527916525853396</v>
      </c>
      <c r="F38" s="33">
        <v>-5.5681303757356302</v>
      </c>
      <c r="G38" s="33">
        <v>9.3455898446049392</v>
      </c>
      <c r="H38" s="33">
        <v>-5.8707557502738297</v>
      </c>
      <c r="I38" s="33">
        <v>8.7604029785370194</v>
      </c>
      <c r="J38" s="33">
        <v>24.238439623055001</v>
      </c>
      <c r="K38" s="33">
        <v>17.553075071131499</v>
      </c>
      <c r="L38" s="33">
        <v>37.480832420591497</v>
      </c>
      <c r="M38" s="33">
        <v>-1.2326311071268501</v>
      </c>
      <c r="N38" s="33"/>
      <c r="O38" s="33"/>
      <c r="P38" s="33">
        <v>9.2051740580109307</v>
      </c>
      <c r="Q38" s="33">
        <v>-5.1868984379354099</v>
      </c>
      <c r="R38" s="33">
        <v>24.660479719836399</v>
      </c>
      <c r="S38" s="33">
        <v>-6.8236206896610998</v>
      </c>
      <c r="T38" s="33">
        <v>25.907613337316999</v>
      </c>
      <c r="U38" s="33">
        <v>-3.5363087571852998</v>
      </c>
      <c r="V38" s="33">
        <v>23.420230962219001</v>
      </c>
      <c r="W38" s="33">
        <v>23.260744226048999</v>
      </c>
      <c r="X38" s="33">
        <v>16.230911856269</v>
      </c>
      <c r="Y38" s="33">
        <v>36.301824393865999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-2.1527023719965501</v>
      </c>
      <c r="D39" s="33">
        <v>-9.4222571768062</v>
      </c>
      <c r="E39" s="33">
        <v>5.3941483346181398</v>
      </c>
      <c r="F39" s="33">
        <v>-8.4491004327032595</v>
      </c>
      <c r="G39" s="33">
        <v>6.2706270627062697</v>
      </c>
      <c r="H39" s="33">
        <v>-10.390469887491699</v>
      </c>
      <c r="I39" s="33">
        <v>4.5213939126599003</v>
      </c>
      <c r="J39" s="33">
        <v>28.8609825952853</v>
      </c>
      <c r="K39" s="33">
        <v>15.5217965653897</v>
      </c>
      <c r="L39" s="33">
        <v>35.8810572687225</v>
      </c>
      <c r="M39" s="33">
        <v>-1.4453477868111999</v>
      </c>
      <c r="N39" s="33"/>
      <c r="O39" s="33"/>
      <c r="P39" s="33">
        <v>13.423760549954601</v>
      </c>
      <c r="Q39" s="33">
        <v>1.96131225552253</v>
      </c>
      <c r="R39" s="33">
        <v>25.536767703582001</v>
      </c>
      <c r="S39" s="33">
        <v>6.3978273822740004</v>
      </c>
      <c r="T39" s="33">
        <v>26.672090150464999</v>
      </c>
      <c r="U39" s="33">
        <v>-2.3798401112641998</v>
      </c>
      <c r="V39" s="33">
        <v>24.407131695896499</v>
      </c>
      <c r="W39" s="33">
        <v>23.174648370141998</v>
      </c>
      <c r="X39" s="33">
        <v>16.396075019710999</v>
      </c>
      <c r="Y39" s="33">
        <v>36.256273245736999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4.2550737054462804</v>
      </c>
      <c r="D40" s="33">
        <v>-0.53310352291401797</v>
      </c>
      <c r="E40" s="33">
        <v>9.1581905131307906</v>
      </c>
      <c r="F40" s="33">
        <v>3.2471987194145799</v>
      </c>
      <c r="G40" s="33">
        <v>9.9955869373345099</v>
      </c>
      <c r="H40" s="33">
        <v>-4.2430939226519397</v>
      </c>
      <c r="I40" s="33">
        <v>8.3241333627732406</v>
      </c>
      <c r="J40" s="33">
        <v>32.884275618374502</v>
      </c>
      <c r="K40" s="33">
        <v>13.901147396293</v>
      </c>
      <c r="L40" s="33">
        <v>35.0927561837456</v>
      </c>
      <c r="M40" s="33">
        <v>-1.54020385050963</v>
      </c>
      <c r="N40" s="33"/>
      <c r="O40" s="33"/>
      <c r="P40" s="33">
        <v>12.0375471459785</v>
      </c>
      <c r="Q40" s="33">
        <v>-0.13642231929523499</v>
      </c>
      <c r="R40" s="33">
        <v>24.9530500825392</v>
      </c>
      <c r="S40" s="33">
        <v>3.1389916298529998</v>
      </c>
      <c r="T40" s="33">
        <v>26.061355278625001</v>
      </c>
      <c r="U40" s="33">
        <v>-3.3590234802525001</v>
      </c>
      <c r="V40" s="33">
        <v>23.850178545851499</v>
      </c>
      <c r="W40" s="33">
        <v>22.603481035847</v>
      </c>
      <c r="X40" s="33">
        <v>14.701893250387</v>
      </c>
      <c r="Y40" s="33">
        <v>34.427237837568001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-0.73211674942524496</v>
      </c>
      <c r="D41" s="33">
        <v>-31.770105239428901</v>
      </c>
      <c r="E41" s="33">
        <v>36.0323018193506</v>
      </c>
      <c r="F41" s="33">
        <v>-38.899210404087299</v>
      </c>
      <c r="G41" s="33">
        <v>38.709677419354797</v>
      </c>
      <c r="H41" s="33">
        <v>-24.325519681556798</v>
      </c>
      <c r="I41" s="33">
        <v>33.384955752212399</v>
      </c>
      <c r="J41" s="33">
        <v>25.923468259234699</v>
      </c>
      <c r="K41" s="33">
        <v>20.707182320442001</v>
      </c>
      <c r="L41" s="33">
        <v>39.769962397699601</v>
      </c>
      <c r="M41" s="33">
        <v>-2.27066303360581</v>
      </c>
      <c r="N41" s="33"/>
      <c r="O41" s="33"/>
      <c r="P41" s="33">
        <v>9.7854228619245909</v>
      </c>
      <c r="Q41" s="33">
        <v>-4.3035141212655503</v>
      </c>
      <c r="R41" s="33">
        <v>24.888676195380199</v>
      </c>
      <c r="S41" s="33">
        <v>-4.6733822454827001</v>
      </c>
      <c r="T41" s="33">
        <v>26.298956984117499</v>
      </c>
      <c r="U41" s="33">
        <v>-3.9329456192357002</v>
      </c>
      <c r="V41" s="33">
        <v>23.487184187332002</v>
      </c>
      <c r="W41" s="33">
        <v>22.2225891069195</v>
      </c>
      <c r="X41" s="33">
        <v>14.219433405922</v>
      </c>
      <c r="Y41" s="33">
        <v>33.995238019642997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17.9430277376112</v>
      </c>
      <c r="D42" s="33">
        <v>-1.75557313333525</v>
      </c>
      <c r="E42" s="33">
        <v>39.598984396086799</v>
      </c>
      <c r="F42" s="33">
        <v>5.0301344459898001</v>
      </c>
      <c r="G42" s="33">
        <v>41.7701863354037</v>
      </c>
      <c r="H42" s="33">
        <v>-8.3166999334663991</v>
      </c>
      <c r="I42" s="33">
        <v>37.4472807991121</v>
      </c>
      <c r="J42" s="33">
        <v>21.423819028609401</v>
      </c>
      <c r="K42" s="33">
        <v>15.5260243632337</v>
      </c>
      <c r="L42" s="33">
        <v>37.973841720239399</v>
      </c>
      <c r="M42" s="33">
        <v>-1.5660463004993199</v>
      </c>
      <c r="N42" s="33"/>
      <c r="O42" s="33"/>
      <c r="P42" s="33">
        <v>11.558737381811101</v>
      </c>
      <c r="Q42" s="33">
        <v>-0.80268513825640797</v>
      </c>
      <c r="R42" s="33">
        <v>24.6872624445292</v>
      </c>
      <c r="S42" s="33">
        <v>3.651916227958</v>
      </c>
      <c r="T42" s="33">
        <v>25.988864597371499</v>
      </c>
      <c r="U42" s="33">
        <v>-5.1598483182783097</v>
      </c>
      <c r="V42" s="33">
        <v>23.393156980372499</v>
      </c>
      <c r="W42" s="33">
        <v>21.057332103088999</v>
      </c>
      <c r="X42" s="33">
        <v>12.84687584484</v>
      </c>
      <c r="Y42" s="33">
        <v>33.595188133546998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26.677706528342998</v>
      </c>
      <c r="D43" s="33">
        <v>14.7900497638182</v>
      </c>
      <c r="E43" s="33">
        <v>39.223291271871297</v>
      </c>
      <c r="F43" s="33">
        <v>24.9020059949274</v>
      </c>
      <c r="G43" s="33">
        <v>41.048904624917</v>
      </c>
      <c r="H43" s="33">
        <v>5.1327433628318602</v>
      </c>
      <c r="I43" s="33">
        <v>37.411504424778798</v>
      </c>
      <c r="J43" s="33">
        <v>20.897832817337498</v>
      </c>
      <c r="K43" s="33">
        <v>12.4474906035817</v>
      </c>
      <c r="L43" s="33">
        <v>35.602209944751401</v>
      </c>
      <c r="M43" s="33">
        <v>-0.25</v>
      </c>
      <c r="N43" s="33"/>
      <c r="O43" s="33"/>
      <c r="P43" s="33">
        <v>13.9400854270569</v>
      </c>
      <c r="Q43" s="33">
        <v>2.83234261861509</v>
      </c>
      <c r="R43" s="33">
        <v>25.6561234842031</v>
      </c>
      <c r="S43" s="33">
        <v>5.8193566868129896</v>
      </c>
      <c r="T43" s="33">
        <v>27.079248707560001</v>
      </c>
      <c r="U43" s="33">
        <v>-0.11132152765499401</v>
      </c>
      <c r="V43" s="33">
        <v>24.2419171092785</v>
      </c>
      <c r="W43" s="33">
        <v>21.4601932818465</v>
      </c>
      <c r="X43" s="33">
        <v>11.903839309369999</v>
      </c>
      <c r="Y43" s="33">
        <v>32.527313947571997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18.518500668216699</v>
      </c>
      <c r="D44" s="33">
        <v>4.7169954562966403</v>
      </c>
      <c r="E44" s="33">
        <v>33.250468667020201</v>
      </c>
      <c r="F44" s="33">
        <v>7.0918719778954697</v>
      </c>
      <c r="G44" s="33">
        <v>34.806629834254203</v>
      </c>
      <c r="H44" s="33">
        <v>2.3693534100974301</v>
      </c>
      <c r="I44" s="33">
        <v>31.704620826884799</v>
      </c>
      <c r="J44" s="33">
        <v>17.4105170128149</v>
      </c>
      <c r="K44" s="33">
        <v>11.7023625524398</v>
      </c>
      <c r="L44" s="33">
        <v>30.145759717314501</v>
      </c>
      <c r="M44" s="33">
        <v>0.15945330296128199</v>
      </c>
      <c r="N44" s="33"/>
      <c r="O44" s="33"/>
      <c r="P44" s="33">
        <v>10.4433693151759</v>
      </c>
      <c r="Q44" s="33">
        <v>-2.0428872574508699</v>
      </c>
      <c r="R44" s="33">
        <v>23.7172035658031</v>
      </c>
      <c r="S44" s="33">
        <v>-2.5780316972009998</v>
      </c>
      <c r="T44" s="33">
        <v>24.774943346336499</v>
      </c>
      <c r="U44" s="33">
        <v>-1.5062922214279</v>
      </c>
      <c r="V44" s="33">
        <v>22.664441268198502</v>
      </c>
      <c r="W44" s="33">
        <v>20.520756339754499</v>
      </c>
      <c r="X44" s="33">
        <v>12.675879339849001</v>
      </c>
      <c r="Y44" s="33">
        <v>30.901372933678001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15.9092944801556</v>
      </c>
      <c r="D45" s="33">
        <v>0.38333088733264697</v>
      </c>
      <c r="E45" s="33">
        <v>32.638230118698203</v>
      </c>
      <c r="F45" s="33">
        <v>-0.39388322520852598</v>
      </c>
      <c r="G45" s="33">
        <v>34.414132379248699</v>
      </c>
      <c r="H45" s="33">
        <v>1.16357126874021</v>
      </c>
      <c r="I45" s="33">
        <v>30.875781948168001</v>
      </c>
      <c r="J45" s="33">
        <v>14.745308310992</v>
      </c>
      <c r="K45" s="33">
        <v>10.508701472556901</v>
      </c>
      <c r="L45" s="33">
        <v>26.964285714285701</v>
      </c>
      <c r="M45" s="33">
        <v>-0.32080659945005202</v>
      </c>
      <c r="N45" s="33"/>
      <c r="O45" s="33"/>
      <c r="P45" s="33">
        <v>11.3590328035769</v>
      </c>
      <c r="Q45" s="33">
        <v>-9.6800083054375805E-2</v>
      </c>
      <c r="R45" s="33">
        <v>23.471363971280901</v>
      </c>
      <c r="S45" s="33">
        <v>3.079925852028</v>
      </c>
      <c r="T45" s="33">
        <v>24.878774384021</v>
      </c>
      <c r="U45" s="33">
        <v>-3.2238333287963998</v>
      </c>
      <c r="V45" s="33">
        <v>22.072761877935498</v>
      </c>
      <c r="W45" s="33">
        <v>19.592939095285999</v>
      </c>
      <c r="X45" s="33">
        <v>13.64778415272</v>
      </c>
      <c r="Y45" s="33">
        <v>31.004284371524001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19.419537600211299</v>
      </c>
      <c r="D46" s="33">
        <v>9.1985335201855793</v>
      </c>
      <c r="E46" s="33">
        <v>30.1399186244536</v>
      </c>
      <c r="F46" s="33">
        <v>13.970080552359001</v>
      </c>
      <c r="G46" s="33">
        <v>31.431099314310998</v>
      </c>
      <c r="H46" s="33">
        <v>4.5333923042901301</v>
      </c>
      <c r="I46" s="33">
        <v>28.855941579995601</v>
      </c>
      <c r="J46" s="33">
        <v>15.234720992028301</v>
      </c>
      <c r="K46" s="33">
        <v>7.3828470380194497</v>
      </c>
      <c r="L46" s="33">
        <v>27.538155275381602</v>
      </c>
      <c r="M46" s="33">
        <v>0.79239302694136904</v>
      </c>
      <c r="N46" s="33"/>
      <c r="O46" s="33"/>
      <c r="P46" s="33">
        <v>12.1254294668363</v>
      </c>
      <c r="Q46" s="33">
        <v>1.6963951150699199</v>
      </c>
      <c r="R46" s="33">
        <v>23.093713701815801</v>
      </c>
      <c r="S46" s="33">
        <v>4.5879935379930004</v>
      </c>
      <c r="T46" s="33">
        <v>24.5528551200705</v>
      </c>
      <c r="U46" s="33">
        <v>-1.15433413808979</v>
      </c>
      <c r="V46" s="33">
        <v>21.644053764780001</v>
      </c>
      <c r="W46" s="33">
        <v>19.157675669059</v>
      </c>
      <c r="X46" s="33">
        <v>10.520148111733</v>
      </c>
      <c r="Y46" s="33">
        <v>30.807641859947999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14.4155980991072</v>
      </c>
      <c r="D47" s="33">
        <v>3.8842059895322301</v>
      </c>
      <c r="E47" s="33">
        <v>25.490976532817999</v>
      </c>
      <c r="F47" s="33">
        <v>4.52016689847009</v>
      </c>
      <c r="G47" s="33">
        <v>26.150767178118699</v>
      </c>
      <c r="H47" s="33">
        <v>3.25022261798753</v>
      </c>
      <c r="I47" s="33">
        <v>24.8331108144192</v>
      </c>
      <c r="J47" s="33">
        <v>16.722333556000901</v>
      </c>
      <c r="K47" s="33">
        <v>8.5224744103248806</v>
      </c>
      <c r="L47" s="33">
        <v>25.7575757575758</v>
      </c>
      <c r="M47" s="33">
        <v>0.64014631915866005</v>
      </c>
      <c r="N47" s="33"/>
      <c r="O47" s="33"/>
      <c r="P47" s="33">
        <v>9.5094192089582599</v>
      </c>
      <c r="Q47" s="33">
        <v>-3.4317630683072502</v>
      </c>
      <c r="R47" s="33">
        <v>23.302591621291299</v>
      </c>
      <c r="S47" s="33">
        <v>-4.4008165321292996</v>
      </c>
      <c r="T47" s="33">
        <v>24.522479635340002</v>
      </c>
      <c r="U47" s="33">
        <v>-2.4579086406002899</v>
      </c>
      <c r="V47" s="33">
        <v>22.089331570595</v>
      </c>
      <c r="W47" s="33">
        <v>19.200479556512001</v>
      </c>
      <c r="X47" s="33">
        <v>9.5804411773869997</v>
      </c>
      <c r="Y47" s="33">
        <v>28.255447204412999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13.2569281214847</v>
      </c>
      <c r="D48" s="33">
        <v>8.5000821964984805</v>
      </c>
      <c r="E48" s="33">
        <v>18.122299582363699</v>
      </c>
      <c r="F48" s="33">
        <v>12.0437107649384</v>
      </c>
      <c r="G48" s="33">
        <v>19.368562472010801</v>
      </c>
      <c r="H48" s="33">
        <v>5.0156739811912301</v>
      </c>
      <c r="I48" s="33">
        <v>16.883116883116902</v>
      </c>
      <c r="J48" s="33">
        <v>18.5035842293907</v>
      </c>
      <c r="K48" s="33">
        <v>9.1946308724832306</v>
      </c>
      <c r="L48" s="33">
        <v>28.232130853685899</v>
      </c>
      <c r="M48" s="33">
        <v>1.71703296703296</v>
      </c>
      <c r="N48" s="33"/>
      <c r="O48" s="33"/>
      <c r="P48" s="33">
        <v>13.2729809187265</v>
      </c>
      <c r="Q48" s="33">
        <v>3.8310982535834901</v>
      </c>
      <c r="R48" s="33">
        <v>23.1522313311178</v>
      </c>
      <c r="S48" s="33">
        <v>7.2222054785029997</v>
      </c>
      <c r="T48" s="33">
        <v>24.954317828532002</v>
      </c>
      <c r="U48" s="33">
        <v>0.49548512102900599</v>
      </c>
      <c r="V48" s="33">
        <v>21.364581168047</v>
      </c>
      <c r="W48" s="33">
        <v>19.715587638620502</v>
      </c>
      <c r="X48" s="33">
        <v>10.111763916634001</v>
      </c>
      <c r="Y48" s="33">
        <v>31.223294129557001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6.9926861227013104</v>
      </c>
      <c r="D49" s="33">
        <v>1.50845327690038</v>
      </c>
      <c r="E49" s="33">
        <v>12.626177272150899</v>
      </c>
      <c r="F49" s="33">
        <v>2.7803308823529398</v>
      </c>
      <c r="G49" s="33">
        <v>13.567615658363</v>
      </c>
      <c r="H49" s="33">
        <v>0.244553134726544</v>
      </c>
      <c r="I49" s="33">
        <v>11.688888888888901</v>
      </c>
      <c r="J49" s="33">
        <v>19.0931318070682</v>
      </c>
      <c r="K49" s="33">
        <v>11.1505997334518</v>
      </c>
      <c r="L49" s="33">
        <v>30.410654827968902</v>
      </c>
      <c r="M49" s="33">
        <v>1.3445761166818599</v>
      </c>
      <c r="N49" s="33"/>
      <c r="O49" s="33"/>
      <c r="P49" s="33">
        <v>12.186498459886</v>
      </c>
      <c r="Q49" s="33">
        <v>1.8084754552458</v>
      </c>
      <c r="R49" s="33">
        <v>23.098212436829801</v>
      </c>
      <c r="S49" s="33">
        <v>4.8446823835590003</v>
      </c>
      <c r="T49" s="33">
        <v>24.523362682796002</v>
      </c>
      <c r="U49" s="33">
        <v>-1.1827288281157999</v>
      </c>
      <c r="V49" s="33">
        <v>21.6821082571585</v>
      </c>
      <c r="W49" s="33">
        <v>20.045872752885501</v>
      </c>
      <c r="X49" s="33">
        <v>10.946212663857001</v>
      </c>
      <c r="Y49" s="33">
        <v>30.739195511681999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3.5086409562187302</v>
      </c>
      <c r="D50" s="33">
        <v>-1.4126411747091401</v>
      </c>
      <c r="E50" s="33">
        <v>8.5518795800243499</v>
      </c>
      <c r="F50" s="33">
        <v>-0.20431328036322299</v>
      </c>
      <c r="G50" s="33">
        <v>9.5342706502636201</v>
      </c>
      <c r="H50" s="33">
        <v>-2.6136613222051501</v>
      </c>
      <c r="I50" s="33">
        <v>7.5740944017563097</v>
      </c>
      <c r="J50" s="33">
        <v>18.537228201186</v>
      </c>
      <c r="K50" s="33">
        <v>11.7840684660961</v>
      </c>
      <c r="L50" s="33">
        <v>30.998902305159199</v>
      </c>
      <c r="M50" s="33">
        <v>1.3471037269869699</v>
      </c>
      <c r="N50" s="33"/>
      <c r="O50" s="33"/>
      <c r="P50" s="33">
        <v>10.281035150628</v>
      </c>
      <c r="Q50" s="33">
        <v>-2.1953281735763399</v>
      </c>
      <c r="R50" s="33">
        <v>23.544334599041601</v>
      </c>
      <c r="S50" s="33">
        <v>-1.4336395222424001</v>
      </c>
      <c r="T50" s="33">
        <v>25.1059350749195</v>
      </c>
      <c r="U50" s="33">
        <v>-2.9540950329200899</v>
      </c>
      <c r="V50" s="33">
        <v>21.993567227343998</v>
      </c>
      <c r="W50" s="33">
        <v>20.548792133809499</v>
      </c>
      <c r="X50" s="33">
        <v>10.59732204881</v>
      </c>
      <c r="Y50" s="33">
        <v>30.057463270864002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-2.1914614527371401</v>
      </c>
      <c r="D51" s="33">
        <v>-6.1998133217094598</v>
      </c>
      <c r="E51" s="33">
        <v>1.89979479822202</v>
      </c>
      <c r="F51" s="33">
        <v>-5.4685727252099001</v>
      </c>
      <c r="G51" s="33">
        <v>3.1947483588621401</v>
      </c>
      <c r="H51" s="33">
        <v>-6.9283051962289104</v>
      </c>
      <c r="I51" s="33">
        <v>0.61309393474928697</v>
      </c>
      <c r="J51" s="33">
        <v>24.545653601926901</v>
      </c>
      <c r="K51" s="33">
        <v>10.1795096322242</v>
      </c>
      <c r="L51" s="33">
        <v>31.165133596145399</v>
      </c>
      <c r="M51" s="33">
        <v>1.82063385030344</v>
      </c>
      <c r="N51" s="33"/>
      <c r="O51" s="33"/>
      <c r="P51" s="33">
        <v>13.4037701078769</v>
      </c>
      <c r="Q51" s="33">
        <v>4.8069966691659003</v>
      </c>
      <c r="R51" s="33">
        <v>22.361393101331998</v>
      </c>
      <c r="S51" s="33">
        <v>9.35766258784599</v>
      </c>
      <c r="T51" s="33">
        <v>24.3089022224705</v>
      </c>
      <c r="U51" s="33">
        <v>0.355245497848998</v>
      </c>
      <c r="V51" s="33">
        <v>20.4307927686515</v>
      </c>
      <c r="W51" s="33">
        <v>21.6810647296005</v>
      </c>
      <c r="X51" s="33">
        <v>11.099860924323</v>
      </c>
      <c r="Y51" s="33">
        <v>31.713378494514998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5.1222638726285101</v>
      </c>
      <c r="D52" s="33">
        <v>3.6249168384269699</v>
      </c>
      <c r="E52" s="33">
        <v>6.6306215835961702</v>
      </c>
      <c r="F52" s="33">
        <v>6.6818181818181897</v>
      </c>
      <c r="G52" s="33">
        <v>7.5541931245894496</v>
      </c>
      <c r="H52" s="33">
        <v>0.61322820849758797</v>
      </c>
      <c r="I52" s="33">
        <v>5.7111597374179404</v>
      </c>
      <c r="J52" s="33">
        <v>30.135786246167299</v>
      </c>
      <c r="K52" s="33">
        <v>11.2229271494203</v>
      </c>
      <c r="L52" s="33">
        <v>31.712658782304</v>
      </c>
      <c r="M52" s="33">
        <v>2.27017307260058</v>
      </c>
      <c r="N52" s="33"/>
      <c r="O52" s="33"/>
      <c r="P52" s="33">
        <v>13.0808423205349</v>
      </c>
      <c r="Q52" s="33">
        <v>3.74712628018895</v>
      </c>
      <c r="R52" s="33">
        <v>22.842138649802401</v>
      </c>
      <c r="S52" s="33">
        <v>6.5617996592720003</v>
      </c>
      <c r="T52" s="33">
        <v>24.489135749315501</v>
      </c>
      <c r="U52" s="33">
        <v>0.97080648944600501</v>
      </c>
      <c r="V52" s="33">
        <v>21.207224983355001</v>
      </c>
      <c r="W52" s="33">
        <v>21.563439202969001</v>
      </c>
      <c r="X52" s="33">
        <v>12.061510348462001</v>
      </c>
      <c r="Y52" s="33">
        <v>31.223635072901001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0.23440257237169199</v>
      </c>
      <c r="D53" s="33">
        <v>-31.022379020676901</v>
      </c>
      <c r="E53" s="33">
        <v>37.272934375260697</v>
      </c>
      <c r="F53" s="33">
        <v>-39.858657243816303</v>
      </c>
      <c r="G53" s="33">
        <v>39.568984670073299</v>
      </c>
      <c r="H53" s="33">
        <v>-21.698532681191601</v>
      </c>
      <c r="I53" s="33">
        <v>34.998889629136102</v>
      </c>
      <c r="J53" s="33">
        <v>28.196575494774301</v>
      </c>
      <c r="K53" s="33">
        <v>19.4764862466726</v>
      </c>
      <c r="L53" s="33">
        <v>37.264046191428001</v>
      </c>
      <c r="M53" s="33">
        <v>1.3254113345520999</v>
      </c>
      <c r="N53" s="33"/>
      <c r="O53" s="33"/>
      <c r="P53" s="33">
        <v>11.9401469387478</v>
      </c>
      <c r="Q53" s="33">
        <v>-0.83468091381246301</v>
      </c>
      <c r="R53" s="33">
        <v>25.534375615765502</v>
      </c>
      <c r="S53" s="33">
        <v>-0.363944182003195</v>
      </c>
      <c r="T53" s="33">
        <v>26.481401300363999</v>
      </c>
      <c r="U53" s="33">
        <v>-1.3043076604049999</v>
      </c>
      <c r="V53" s="33">
        <v>24.591309892744999</v>
      </c>
      <c r="W53" s="33">
        <v>24.471998848915</v>
      </c>
      <c r="X53" s="33">
        <v>13.118369603851001</v>
      </c>
      <c r="Y53" s="33">
        <v>31.673287954837001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21.154328512126799</v>
      </c>
      <c r="D54" s="33">
        <v>3.0656109458526002</v>
      </c>
      <c r="E54" s="33">
        <v>40.854356342449996</v>
      </c>
      <c r="F54" s="33">
        <v>9.2665890570430793</v>
      </c>
      <c r="G54" s="33">
        <v>42.869815923708103</v>
      </c>
      <c r="H54" s="33">
        <v>-2.9516200621393698</v>
      </c>
      <c r="I54" s="33">
        <v>38.855622089154998</v>
      </c>
      <c r="J54" s="33">
        <v>27.516629711751701</v>
      </c>
      <c r="K54" s="33">
        <v>18.594858156028401</v>
      </c>
      <c r="L54" s="33">
        <v>36.7161533348105</v>
      </c>
      <c r="M54" s="33">
        <v>1.5528659511303999</v>
      </c>
      <c r="N54" s="33"/>
      <c r="O54" s="33"/>
      <c r="P54" s="33">
        <v>13.3071759389903</v>
      </c>
      <c r="Q54" s="33">
        <v>1.63044613175845</v>
      </c>
      <c r="R54" s="33">
        <v>25.6601231608383</v>
      </c>
      <c r="S54" s="33">
        <v>3.068645095326</v>
      </c>
      <c r="T54" s="33">
        <v>26.633664597161999</v>
      </c>
      <c r="U54" s="33">
        <v>0.202432966485006</v>
      </c>
      <c r="V54" s="33">
        <v>24.690763728675002</v>
      </c>
      <c r="W54" s="33">
        <v>26.586998422625001</v>
      </c>
      <c r="X54" s="33">
        <v>15.829840971031</v>
      </c>
      <c r="Y54" s="33">
        <v>32.349643727528999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27.556133334092198</v>
      </c>
      <c r="D55" s="33">
        <v>17.292002904919801</v>
      </c>
      <c r="E55" s="33">
        <v>38.305106150736798</v>
      </c>
      <c r="F55" s="33">
        <v>26.615881809787599</v>
      </c>
      <c r="G55" s="33">
        <v>39.969067609368103</v>
      </c>
      <c r="H55" s="33">
        <v>8.3517454706142296</v>
      </c>
      <c r="I55" s="33">
        <v>36.652682711415302</v>
      </c>
      <c r="J55" s="33">
        <v>21.991609626849201</v>
      </c>
      <c r="K55" s="33">
        <v>17.3183123481334</v>
      </c>
      <c r="L55" s="33">
        <v>34.732655766681397</v>
      </c>
      <c r="M55" s="33">
        <v>2.6799909152850301</v>
      </c>
      <c r="N55" s="33"/>
      <c r="O55" s="33"/>
      <c r="P55" s="33">
        <v>15.2210521355462</v>
      </c>
      <c r="Q55" s="33">
        <v>5.9668062305061396</v>
      </c>
      <c r="R55" s="33">
        <v>24.8910983767584</v>
      </c>
      <c r="S55" s="33">
        <v>8.8644348264419897</v>
      </c>
      <c r="T55" s="33">
        <v>26.162813006747001</v>
      </c>
      <c r="U55" s="33">
        <v>3.109377161536</v>
      </c>
      <c r="V55" s="33">
        <v>23.626534604502002</v>
      </c>
      <c r="W55" s="33">
        <v>22.677892338713999</v>
      </c>
      <c r="X55" s="33">
        <v>16.720624665727001</v>
      </c>
      <c r="Y55" s="33">
        <v>31.700125643545999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19.918425448911901</v>
      </c>
      <c r="D56" s="33">
        <v>5.3796974617740698</v>
      </c>
      <c r="E56" s="33">
        <v>35.486342854947097</v>
      </c>
      <c r="F56" s="33">
        <v>7.1461397058823497</v>
      </c>
      <c r="G56" s="33">
        <v>37.030490499337198</v>
      </c>
      <c r="H56" s="33">
        <v>3.6283185840707999</v>
      </c>
      <c r="I56" s="33">
        <v>33.952254641909803</v>
      </c>
      <c r="J56" s="33">
        <v>18.328543002431999</v>
      </c>
      <c r="K56" s="33">
        <v>13.5218736190897</v>
      </c>
      <c r="L56" s="33">
        <v>29.550984295509799</v>
      </c>
      <c r="M56" s="33">
        <v>3.0482256596906301</v>
      </c>
      <c r="N56" s="33"/>
      <c r="O56" s="33"/>
      <c r="P56" s="33">
        <v>12.728921963238101</v>
      </c>
      <c r="Q56" s="33">
        <v>0.42401289303921902</v>
      </c>
      <c r="R56" s="33">
        <v>25.789283361929499</v>
      </c>
      <c r="S56" s="33">
        <v>1.096394924225</v>
      </c>
      <c r="T56" s="33">
        <v>27.126760359447001</v>
      </c>
      <c r="U56" s="33">
        <v>-0.246120974543103</v>
      </c>
      <c r="V56" s="33">
        <v>24.459682339554998</v>
      </c>
      <c r="W56" s="33">
        <v>21.010775339853001</v>
      </c>
      <c r="X56" s="33">
        <v>14.501509600046001</v>
      </c>
      <c r="Y56" s="33">
        <v>30.267133913089001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22.3983588483107</v>
      </c>
      <c r="D57" s="33">
        <v>11.8185061659194</v>
      </c>
      <c r="E57" s="33">
        <v>33.506651112338098</v>
      </c>
      <c r="F57" s="33">
        <v>13.9385602934434</v>
      </c>
      <c r="G57" s="33">
        <v>35.260370697263902</v>
      </c>
      <c r="H57" s="33">
        <v>9.7194610117075193</v>
      </c>
      <c r="I57" s="33">
        <v>31.766004415011</v>
      </c>
      <c r="J57" s="33">
        <v>17.185774243428298</v>
      </c>
      <c r="K57" s="33">
        <v>10.525154457193301</v>
      </c>
      <c r="L57" s="33">
        <v>27.5093756893889</v>
      </c>
      <c r="M57" s="33">
        <v>3.9682539682539799</v>
      </c>
      <c r="N57" s="33"/>
      <c r="O57" s="33"/>
      <c r="P57" s="33">
        <v>16.627457254284401</v>
      </c>
      <c r="Q57" s="33">
        <v>8.6696328240297795</v>
      </c>
      <c r="R57" s="33">
        <v>24.8887612508071</v>
      </c>
      <c r="S57" s="33">
        <v>12.063506800153</v>
      </c>
      <c r="T57" s="33">
        <v>26.692690037085001</v>
      </c>
      <c r="U57" s="33">
        <v>5.3300745608720099</v>
      </c>
      <c r="V57" s="33">
        <v>23.099187400567999</v>
      </c>
      <c r="W57" s="33">
        <v>20.876627475262001</v>
      </c>
      <c r="X57" s="33">
        <v>13.631772135151</v>
      </c>
      <c r="Y57" s="33">
        <v>31.397921713704999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22.022767065331099</v>
      </c>
      <c r="D58" s="33">
        <v>12.6732855768908</v>
      </c>
      <c r="E58" s="33">
        <v>31.7832677556686</v>
      </c>
      <c r="F58" s="33">
        <v>14.5109689213894</v>
      </c>
      <c r="G58" s="33">
        <v>33.097969991173898</v>
      </c>
      <c r="H58" s="33">
        <v>10.8513453903838</v>
      </c>
      <c r="I58" s="33">
        <v>30.475980608197499</v>
      </c>
      <c r="J58" s="33">
        <v>17.887075430083801</v>
      </c>
      <c r="K58" s="33">
        <v>10.6190790923111</v>
      </c>
      <c r="L58" s="33">
        <v>27.154507383733701</v>
      </c>
      <c r="M58" s="33">
        <v>5.2036199095022697</v>
      </c>
      <c r="N58" s="33"/>
      <c r="O58" s="33"/>
      <c r="P58" s="33">
        <v>15.803385569440801</v>
      </c>
      <c r="Q58" s="33">
        <v>6.8774723712224999</v>
      </c>
      <c r="R58" s="33">
        <v>25.114415259604499</v>
      </c>
      <c r="S58" s="33">
        <v>8.605158663688</v>
      </c>
      <c r="T58" s="33">
        <v>26.689463339784002</v>
      </c>
      <c r="U58" s="33">
        <v>5.1640949287599902</v>
      </c>
      <c r="V58" s="33">
        <v>23.550310680805001</v>
      </c>
      <c r="W58" s="33">
        <v>20.508790413172001</v>
      </c>
      <c r="X58" s="33">
        <v>13.788891652702</v>
      </c>
      <c r="Y58" s="33">
        <v>30.332648669493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17.903782784660301</v>
      </c>
      <c r="D59" s="33">
        <v>8.9854625073592391</v>
      </c>
      <c r="E59" s="33">
        <v>27.2026866471269</v>
      </c>
      <c r="F59" s="33">
        <v>10.222834826556401</v>
      </c>
      <c r="G59" s="33">
        <v>28.356890459363999</v>
      </c>
      <c r="H59" s="33">
        <v>7.7553733658320398</v>
      </c>
      <c r="I59" s="33">
        <v>26.0543166261868</v>
      </c>
      <c r="J59" s="33">
        <v>20.759717314487599</v>
      </c>
      <c r="K59" s="33">
        <v>13.585155732273</v>
      </c>
      <c r="L59" s="33">
        <v>28.265193370165701</v>
      </c>
      <c r="M59" s="33">
        <v>4.5350957155879703</v>
      </c>
      <c r="N59" s="33"/>
      <c r="O59" s="33"/>
      <c r="P59" s="33">
        <v>13.8182771461027</v>
      </c>
      <c r="Q59" s="33">
        <v>3.2912029510238199</v>
      </c>
      <c r="R59" s="33">
        <v>24.890477197588599</v>
      </c>
      <c r="S59" s="33">
        <v>4.5416170335029999</v>
      </c>
      <c r="T59" s="33">
        <v>26.426929282991001</v>
      </c>
      <c r="U59" s="33">
        <v>2.0484329626919999</v>
      </c>
      <c r="V59" s="33">
        <v>23.364450926016001</v>
      </c>
      <c r="W59" s="33">
        <v>21.777259246236</v>
      </c>
      <c r="X59" s="33">
        <v>14.596367867912001</v>
      </c>
      <c r="Y59" s="33">
        <v>30.625579046765001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15.885507521866501</v>
      </c>
      <c r="D60" s="33">
        <v>12.8290289625161</v>
      </c>
      <c r="E60" s="33">
        <v>18.985880756813099</v>
      </c>
      <c r="F60" s="33">
        <v>15.4881386861314</v>
      </c>
      <c r="G60" s="33">
        <v>20.158625247851901</v>
      </c>
      <c r="H60" s="33">
        <v>10.202732481269299</v>
      </c>
      <c r="I60" s="33">
        <v>17.819383259911898</v>
      </c>
      <c r="J60" s="33">
        <v>21.330982811811399</v>
      </c>
      <c r="K60" s="33">
        <v>15.4914059056853</v>
      </c>
      <c r="L60" s="33">
        <v>30.6472919418758</v>
      </c>
      <c r="M60" s="33">
        <v>5.5052106932487597</v>
      </c>
      <c r="N60" s="33"/>
      <c r="O60" s="33"/>
      <c r="P60" s="33">
        <v>16.349757433457398</v>
      </c>
      <c r="Q60" s="33">
        <v>9.2405394598269801</v>
      </c>
      <c r="R60" s="33">
        <v>23.700520283272301</v>
      </c>
      <c r="S60" s="33">
        <v>12.862016473562001</v>
      </c>
      <c r="T60" s="33">
        <v>25.459367207408999</v>
      </c>
      <c r="U60" s="33">
        <v>5.6806755792299999</v>
      </c>
      <c r="V60" s="33">
        <v>21.955394423560001</v>
      </c>
      <c r="W60" s="33">
        <v>21.864098813474001</v>
      </c>
      <c r="X60" s="33">
        <v>16.388783786969999</v>
      </c>
      <c r="Y60" s="33">
        <v>33.484274022137001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9.9157262297474897</v>
      </c>
      <c r="D61" s="33">
        <v>4.9138651190356804</v>
      </c>
      <c r="E61" s="33">
        <v>15.0396806627258</v>
      </c>
      <c r="F61" s="33">
        <v>3.40703971119133</v>
      </c>
      <c r="G61" s="33">
        <v>17.0236013986014</v>
      </c>
      <c r="H61" s="33">
        <v>6.4318529862174501</v>
      </c>
      <c r="I61" s="33">
        <v>13.073895933537401</v>
      </c>
      <c r="J61" s="33">
        <v>19.8206081820171</v>
      </c>
      <c r="K61" s="33">
        <v>16.090192644483398</v>
      </c>
      <c r="L61" s="33">
        <v>30.087527352297599</v>
      </c>
      <c r="M61" s="33">
        <v>4.8676536563481401</v>
      </c>
      <c r="N61" s="33"/>
      <c r="O61" s="33"/>
      <c r="P61" s="33">
        <v>14.969358210637401</v>
      </c>
      <c r="Q61" s="33">
        <v>5.0878944001713897</v>
      </c>
      <c r="R61" s="33">
        <v>25.326926802046799</v>
      </c>
      <c r="S61" s="33">
        <v>5.1715555329719898</v>
      </c>
      <c r="T61" s="33">
        <v>27.386765281869</v>
      </c>
      <c r="U61" s="33">
        <v>5.0042673811889999</v>
      </c>
      <c r="V61" s="33">
        <v>23.285747871550999</v>
      </c>
      <c r="W61" s="33">
        <v>20.255657133937</v>
      </c>
      <c r="X61" s="33">
        <v>15.881597080234</v>
      </c>
      <c r="Y61" s="33">
        <v>30.372349159291002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7.8448125287925201</v>
      </c>
      <c r="D62" s="33">
        <v>6.2419129079448803</v>
      </c>
      <c r="E62" s="33">
        <v>9.46016978813992</v>
      </c>
      <c r="F62" s="33">
        <v>7.9037020213490798</v>
      </c>
      <c r="G62" s="33">
        <v>10.9769484083425</v>
      </c>
      <c r="H62" s="33">
        <v>4.5934065934066002</v>
      </c>
      <c r="I62" s="33">
        <v>7.9542957591738004</v>
      </c>
      <c r="J62" s="33">
        <v>19.243457224543601</v>
      </c>
      <c r="K62" s="33">
        <v>16.754501537110201</v>
      </c>
      <c r="L62" s="33">
        <v>32.190727312678497</v>
      </c>
      <c r="M62" s="33">
        <v>4.8714479025710302</v>
      </c>
      <c r="N62" s="33"/>
      <c r="O62" s="33"/>
      <c r="P62" s="33">
        <v>14.320964277399799</v>
      </c>
      <c r="Q62" s="33">
        <v>4.7466113353468096</v>
      </c>
      <c r="R62" s="33">
        <v>24.3430327330876</v>
      </c>
      <c r="S62" s="33">
        <v>5.2388935362079998</v>
      </c>
      <c r="T62" s="33">
        <v>26.115603741328002</v>
      </c>
      <c r="U62" s="33">
        <v>4.2555099134359997</v>
      </c>
      <c r="V62" s="33">
        <v>22.584357307139001</v>
      </c>
      <c r="W62" s="33">
        <v>21.540983802296001</v>
      </c>
      <c r="X62" s="33">
        <v>15.574178187125</v>
      </c>
      <c r="Y62" s="33">
        <v>31.377010322236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2.1526775371548301</v>
      </c>
      <c r="D63" s="33">
        <v>-0.42028812680473498</v>
      </c>
      <c r="E63" s="33">
        <v>4.7588136684218201</v>
      </c>
      <c r="F63" s="33">
        <v>-1.4068527342863599</v>
      </c>
      <c r="G63" s="33">
        <v>6.2143170838822899</v>
      </c>
      <c r="H63" s="33">
        <v>0.57117750439367398</v>
      </c>
      <c r="I63" s="33">
        <v>3.3135834979152898</v>
      </c>
      <c r="J63" s="33">
        <v>24.209138840070299</v>
      </c>
      <c r="K63" s="33">
        <v>13.7371077463243</v>
      </c>
      <c r="L63" s="33">
        <v>29.220636663007699</v>
      </c>
      <c r="M63" s="33">
        <v>4.4489611562782301</v>
      </c>
      <c r="N63" s="33"/>
      <c r="O63" s="33"/>
      <c r="P63" s="33">
        <v>16.911902333153598</v>
      </c>
      <c r="Q63" s="33">
        <v>8.8614314243482095</v>
      </c>
      <c r="R63" s="33">
        <v>25.272675059827101</v>
      </c>
      <c r="S63" s="33">
        <v>9.8756198904009995</v>
      </c>
      <c r="T63" s="33">
        <v>27.207653569295001</v>
      </c>
      <c r="U63" s="33">
        <v>7.8521438526690002</v>
      </c>
      <c r="V63" s="33">
        <v>23.354175492742002</v>
      </c>
      <c r="W63" s="33">
        <v>22.425224741137999</v>
      </c>
      <c r="X63" s="33">
        <v>14.76485414179</v>
      </c>
      <c r="Y63" s="33">
        <v>29.996026298343001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9.2230580468201708</v>
      </c>
      <c r="D64" s="33">
        <v>8.7880650786278807</v>
      </c>
      <c r="E64" s="33">
        <v>9.6589572875156495</v>
      </c>
      <c r="F64" s="33">
        <v>10.8243891299383</v>
      </c>
      <c r="G64" s="33">
        <v>10.3113270037536</v>
      </c>
      <c r="H64" s="33">
        <v>6.7714096038946696</v>
      </c>
      <c r="I64" s="33">
        <v>9.0086111724442492</v>
      </c>
      <c r="J64" s="33">
        <v>30.947647448641501</v>
      </c>
      <c r="K64" s="33">
        <v>13.3715798764342</v>
      </c>
      <c r="L64" s="33">
        <v>29.6795580110497</v>
      </c>
      <c r="M64" s="33">
        <v>4.3823796548592204</v>
      </c>
      <c r="N64" s="33"/>
      <c r="O64" s="33"/>
      <c r="P64" s="33">
        <v>16.461252076408101</v>
      </c>
      <c r="Q64" s="33">
        <v>7.0908233677648997</v>
      </c>
      <c r="R64" s="33">
        <v>26.2556731800587</v>
      </c>
      <c r="S64" s="33">
        <v>7.05179030380501</v>
      </c>
      <c r="T64" s="33">
        <v>27.405904613972002</v>
      </c>
      <c r="U64" s="33">
        <v>7.1298637901740003</v>
      </c>
      <c r="V64" s="33">
        <v>25.111259679298001</v>
      </c>
      <c r="W64" s="33">
        <v>23.133299507076998</v>
      </c>
      <c r="X64" s="33">
        <v>14.276460286384999</v>
      </c>
      <c r="Y64" s="33">
        <v>29.365824141375999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6.8245177430311204</v>
      </c>
      <c r="D65" s="33">
        <v>-19.966087072626699</v>
      </c>
      <c r="E65" s="33">
        <v>37.6017964842749</v>
      </c>
      <c r="F65" s="33">
        <v>-27.287319422150901</v>
      </c>
      <c r="G65" s="33">
        <v>39.916244214238503</v>
      </c>
      <c r="H65" s="33">
        <v>-12.3345101500441</v>
      </c>
      <c r="I65" s="33">
        <v>35.3096759973551</v>
      </c>
      <c r="J65" s="33">
        <v>26.0313258327818</v>
      </c>
      <c r="K65" s="33">
        <v>20.713970912296201</v>
      </c>
      <c r="L65" s="33">
        <v>34.582323121005103</v>
      </c>
      <c r="M65" s="33">
        <v>3.1072805624858302</v>
      </c>
      <c r="N65" s="33"/>
      <c r="O65" s="33"/>
      <c r="P65" s="33">
        <v>17.9494915280798</v>
      </c>
      <c r="Q65" s="33">
        <v>10.0961653455625</v>
      </c>
      <c r="R65" s="33">
        <v>26.096372483610502</v>
      </c>
      <c r="S65" s="33">
        <v>12.15104950009</v>
      </c>
      <c r="T65" s="33">
        <v>27.204282243188999</v>
      </c>
      <c r="U65" s="33">
        <v>8.0611846932730096</v>
      </c>
      <c r="V65" s="33">
        <v>24.993865192785002</v>
      </c>
      <c r="W65" s="33">
        <v>22.369947794668001</v>
      </c>
      <c r="X65" s="33">
        <v>14.359315719547</v>
      </c>
      <c r="Y65" s="33">
        <v>29.209534060298999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22.740572630990901</v>
      </c>
      <c r="D66" s="33">
        <v>5.9156793340092104</v>
      </c>
      <c r="E66" s="33">
        <v>40.940188996028297</v>
      </c>
      <c r="F66" s="33">
        <v>9.2350103376981405</v>
      </c>
      <c r="G66" s="33">
        <v>43.121285494166798</v>
      </c>
      <c r="H66" s="33">
        <v>2.6490066225165498</v>
      </c>
      <c r="I66" s="33">
        <v>38.7786596119929</v>
      </c>
      <c r="J66" s="33">
        <v>21.793741736447799</v>
      </c>
      <c r="K66" s="33">
        <v>15.877560008808601</v>
      </c>
      <c r="L66" s="33">
        <v>31.090026478376</v>
      </c>
      <c r="M66" s="33">
        <v>3.51633393829401</v>
      </c>
      <c r="N66" s="33"/>
      <c r="O66" s="33"/>
      <c r="P66" s="33">
        <v>14.9545169434742</v>
      </c>
      <c r="Q66" s="33">
        <v>4.41837380691649</v>
      </c>
      <c r="R66" s="33">
        <v>26.033714552713001</v>
      </c>
      <c r="S66" s="33">
        <v>3.0458627863159902</v>
      </c>
      <c r="T66" s="33">
        <v>27.272132154447998</v>
      </c>
      <c r="U66" s="33">
        <v>5.8001624679269996</v>
      </c>
      <c r="V66" s="33">
        <v>24.802045152536</v>
      </c>
      <c r="W66" s="33">
        <v>20.906138087114002</v>
      </c>
      <c r="X66" s="33">
        <v>13.188334951211001</v>
      </c>
      <c r="Y66" s="33">
        <v>26.939404186520999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29.3463071986655</v>
      </c>
      <c r="D67" s="33">
        <v>20.740728145853399</v>
      </c>
      <c r="E67" s="33">
        <v>38.287374819700801</v>
      </c>
      <c r="F67" s="33">
        <v>28.626824817518202</v>
      </c>
      <c r="G67" s="33">
        <v>39.789427506031998</v>
      </c>
      <c r="H67" s="33">
        <v>13.1266490765172</v>
      </c>
      <c r="I67" s="33">
        <v>36.794731064764001</v>
      </c>
      <c r="J67" s="33">
        <v>20.540421792618599</v>
      </c>
      <c r="K67" s="33">
        <v>15.3744783659126</v>
      </c>
      <c r="L67" s="33">
        <v>30.090050516143201</v>
      </c>
      <c r="M67" s="33">
        <v>4.6522131887985596</v>
      </c>
      <c r="N67" s="33"/>
      <c r="O67" s="33"/>
      <c r="P67" s="33">
        <v>17.189636683870699</v>
      </c>
      <c r="Q67" s="33">
        <v>9.3770923401505097</v>
      </c>
      <c r="R67" s="33">
        <v>25.293692617710001</v>
      </c>
      <c r="S67" s="33">
        <v>10.878683689929</v>
      </c>
      <c r="T67" s="33">
        <v>26.702286062340001</v>
      </c>
      <c r="U67" s="33">
        <v>7.8861932829369996</v>
      </c>
      <c r="V67" s="33">
        <v>23.893851336663001</v>
      </c>
      <c r="W67" s="33">
        <v>21.218651066511999</v>
      </c>
      <c r="X67" s="33">
        <v>14.792342057608</v>
      </c>
      <c r="Y67" s="33">
        <v>27.201498545623998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23.7119017676083</v>
      </c>
      <c r="D68" s="33">
        <v>13.7614639658937</v>
      </c>
      <c r="E68" s="33">
        <v>34.125525078108502</v>
      </c>
      <c r="F68" s="33">
        <v>16.246562786434499</v>
      </c>
      <c r="G68" s="33">
        <v>36.295644522657298</v>
      </c>
      <c r="H68" s="33">
        <v>11.304923824243801</v>
      </c>
      <c r="I68" s="33">
        <v>31.975335829112499</v>
      </c>
      <c r="J68" s="33">
        <v>18.045774647887299</v>
      </c>
      <c r="K68" s="33">
        <v>15.1354923992069</v>
      </c>
      <c r="L68" s="33">
        <v>28.703703703703699</v>
      </c>
      <c r="M68" s="33">
        <v>5.4084634532699702</v>
      </c>
      <c r="N68" s="33"/>
      <c r="O68" s="33"/>
      <c r="P68" s="33">
        <v>16.508685028486799</v>
      </c>
      <c r="Q68" s="33">
        <v>8.8054519248405292</v>
      </c>
      <c r="R68" s="33">
        <v>24.496105157433899</v>
      </c>
      <c r="S68" s="33">
        <v>10.188567567097</v>
      </c>
      <c r="T68" s="33">
        <v>26.558316847857</v>
      </c>
      <c r="U68" s="33">
        <v>7.4314376761660004</v>
      </c>
      <c r="V68" s="33">
        <v>22.452664426803</v>
      </c>
      <c r="W68" s="33">
        <v>20.721412715454001</v>
      </c>
      <c r="X68" s="33">
        <v>16.129513837327998</v>
      </c>
      <c r="Y68" s="33">
        <v>29.327170300300999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23.763074140517102</v>
      </c>
      <c r="D69" s="33">
        <v>14.1809026967553</v>
      </c>
      <c r="E69" s="33">
        <v>33.773939311971603</v>
      </c>
      <c r="F69" s="33">
        <v>15.996322684440401</v>
      </c>
      <c r="G69" s="33">
        <v>35.406063288338103</v>
      </c>
      <c r="H69" s="33">
        <v>12.380741069447501</v>
      </c>
      <c r="I69" s="33">
        <v>32.153131223722099</v>
      </c>
      <c r="J69" s="33">
        <v>19.021257750221402</v>
      </c>
      <c r="K69" s="33">
        <v>13.5840707964602</v>
      </c>
      <c r="L69" s="33">
        <v>26.483613817537599</v>
      </c>
      <c r="M69" s="33">
        <v>4.7348053721830201</v>
      </c>
      <c r="N69" s="33"/>
      <c r="O69" s="33"/>
      <c r="P69" s="33">
        <v>18.085214725902102</v>
      </c>
      <c r="Q69" s="33">
        <v>11.0467572212878</v>
      </c>
      <c r="R69" s="33">
        <v>25.358406394151601</v>
      </c>
      <c r="S69" s="33">
        <v>14.148846859549</v>
      </c>
      <c r="T69" s="33">
        <v>27.177286228623998</v>
      </c>
      <c r="U69" s="33">
        <v>7.9896034314559996</v>
      </c>
      <c r="V69" s="33">
        <v>23.554089300114999</v>
      </c>
      <c r="W69" s="33">
        <v>22.769596707761998</v>
      </c>
      <c r="X69" s="33">
        <v>16.741185909874002</v>
      </c>
      <c r="Y69" s="33">
        <v>30.187823071002001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21.7397609835979</v>
      </c>
      <c r="D70" s="33">
        <v>11.195427914360501</v>
      </c>
      <c r="E70" s="33">
        <v>32.8105399185105</v>
      </c>
      <c r="F70" s="33">
        <v>10.6666666666667</v>
      </c>
      <c r="G70" s="33">
        <v>34.404076207354898</v>
      </c>
      <c r="H70" s="33">
        <v>11.7255163224517</v>
      </c>
      <c r="I70" s="33">
        <v>31.227836879432601</v>
      </c>
      <c r="J70" s="33">
        <v>21.263858093126402</v>
      </c>
      <c r="K70" s="33">
        <v>15.850144092219001</v>
      </c>
      <c r="L70" s="33">
        <v>27.490570224095801</v>
      </c>
      <c r="M70" s="33">
        <v>5.5885036496350402</v>
      </c>
      <c r="N70" s="33"/>
      <c r="O70" s="33"/>
      <c r="P70" s="33">
        <v>15.568151346266401</v>
      </c>
      <c r="Q70" s="33">
        <v>5.4114553831198604</v>
      </c>
      <c r="R70" s="33">
        <v>26.227051398738801</v>
      </c>
      <c r="S70" s="33">
        <v>4.7860397169960001</v>
      </c>
      <c r="T70" s="33">
        <v>28.048328372625999</v>
      </c>
      <c r="U70" s="33">
        <v>6.0387810659419996</v>
      </c>
      <c r="V70" s="33">
        <v>24.420319805820998</v>
      </c>
      <c r="W70" s="33">
        <v>23.96027570159</v>
      </c>
      <c r="X70" s="33">
        <v>19.098087139366001</v>
      </c>
      <c r="Y70" s="33">
        <v>30.561557866280999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22.020485027773098</v>
      </c>
      <c r="D71" s="33">
        <v>14.8357628767293</v>
      </c>
      <c r="E71" s="33">
        <v>29.445484829504601</v>
      </c>
      <c r="F71" s="33">
        <v>16.612604263206698</v>
      </c>
      <c r="G71" s="33">
        <v>31.055209260908299</v>
      </c>
      <c r="H71" s="33">
        <v>13.073496659242799</v>
      </c>
      <c r="I71" s="33">
        <v>27.846975088968001</v>
      </c>
      <c r="J71" s="33">
        <v>22.763684913217599</v>
      </c>
      <c r="K71" s="33">
        <v>20.013342228152101</v>
      </c>
      <c r="L71" s="33">
        <v>31.546162402669601</v>
      </c>
      <c r="M71" s="33">
        <v>5.3530751708428301</v>
      </c>
      <c r="N71" s="33"/>
      <c r="O71" s="33"/>
      <c r="P71" s="33">
        <v>17.866825722488802</v>
      </c>
      <c r="Q71" s="33">
        <v>9.1352356157655699</v>
      </c>
      <c r="R71" s="33">
        <v>26.962967816672801</v>
      </c>
      <c r="S71" s="33">
        <v>10.917936176064</v>
      </c>
      <c r="T71" s="33">
        <v>28.804019909209</v>
      </c>
      <c r="U71" s="33">
        <v>7.3676026279329996</v>
      </c>
      <c r="V71" s="33">
        <v>25.136729593266999</v>
      </c>
      <c r="W71" s="33">
        <v>23.797850300187999</v>
      </c>
      <c r="X71" s="33">
        <v>20.985034868892001</v>
      </c>
      <c r="Y71" s="33">
        <v>33.742812876770998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17.707809154513299</v>
      </c>
      <c r="D72" s="33">
        <v>12.406327959839301</v>
      </c>
      <c r="E72" s="33">
        <v>23.141610808410199</v>
      </c>
      <c r="F72" s="33">
        <v>12.935208669587301</v>
      </c>
      <c r="G72" s="33">
        <v>24.527462752946398</v>
      </c>
      <c r="H72" s="33">
        <v>11.8787608647203</v>
      </c>
      <c r="I72" s="33">
        <v>21.7643127645355</v>
      </c>
      <c r="J72" s="33">
        <v>23.515016685205801</v>
      </c>
      <c r="K72" s="33">
        <v>18.861209964412801</v>
      </c>
      <c r="L72" s="33">
        <v>31.345939933259199</v>
      </c>
      <c r="M72" s="33">
        <v>4.7510278666057504</v>
      </c>
      <c r="N72" s="33"/>
      <c r="O72" s="33"/>
      <c r="P72" s="33">
        <v>17.9642693197063</v>
      </c>
      <c r="Q72" s="33">
        <v>8.8504129408684697</v>
      </c>
      <c r="R72" s="33">
        <v>27.475837998579699</v>
      </c>
      <c r="S72" s="33">
        <v>10.356664372622999</v>
      </c>
      <c r="T72" s="33">
        <v>29.349116495899001</v>
      </c>
      <c r="U72" s="33">
        <v>7.3549469690490001</v>
      </c>
      <c r="V72" s="33">
        <v>25.617860071770998</v>
      </c>
      <c r="W72" s="33">
        <v>24.057621423689</v>
      </c>
      <c r="X72" s="33">
        <v>19.727737011085001</v>
      </c>
      <c r="Y72" s="33">
        <v>34.157497653176002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9.5077426688552293</v>
      </c>
      <c r="D73" s="33">
        <v>2.5230267868188601</v>
      </c>
      <c r="E73" s="33">
        <v>16.733350940891899</v>
      </c>
      <c r="F73" s="33">
        <v>4.5703839122495503E-2</v>
      </c>
      <c r="G73" s="33">
        <v>18.205921343349502</v>
      </c>
      <c r="H73" s="33">
        <v>5.0310283687943196</v>
      </c>
      <c r="I73" s="33">
        <v>15.270718232044199</v>
      </c>
      <c r="J73" s="33">
        <v>25.475874280655098</v>
      </c>
      <c r="K73" s="33">
        <v>21.396993810786899</v>
      </c>
      <c r="L73" s="33">
        <v>33.982731901704703</v>
      </c>
      <c r="M73" s="33">
        <v>0.13593112822836401</v>
      </c>
      <c r="N73" s="33"/>
      <c r="O73" s="33"/>
      <c r="P73" s="33">
        <v>14.411740342843901</v>
      </c>
      <c r="Q73" s="33">
        <v>2.69272848385646</v>
      </c>
      <c r="R73" s="33">
        <v>26.808306053804099</v>
      </c>
      <c r="S73" s="33">
        <v>1.7864349533920001</v>
      </c>
      <c r="T73" s="33">
        <v>28.233389736092999</v>
      </c>
      <c r="U73" s="33">
        <v>3.6030924958849901</v>
      </c>
      <c r="V73" s="33">
        <v>25.392120559041</v>
      </c>
      <c r="W73" s="33">
        <v>25.931284318749</v>
      </c>
      <c r="X73" s="33">
        <v>21.199995622366998</v>
      </c>
      <c r="Y73" s="33">
        <v>34.372576436941003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12.9874483659184</v>
      </c>
      <c r="D74" s="33">
        <v>12.1030167413066</v>
      </c>
      <c r="E74" s="33">
        <v>13.8755679121385</v>
      </c>
      <c r="F74" s="33">
        <v>16.3632225762403</v>
      </c>
      <c r="G74" s="33">
        <v>14.9118942731278</v>
      </c>
      <c r="H74" s="33">
        <v>7.9266946345771698</v>
      </c>
      <c r="I74" s="33">
        <v>12.844238819123101</v>
      </c>
      <c r="J74" s="33">
        <v>24.459638288487</v>
      </c>
      <c r="K74" s="33">
        <v>22.604097818902801</v>
      </c>
      <c r="L74" s="33">
        <v>37.298609578459498</v>
      </c>
      <c r="M74" s="33">
        <v>-1.76510522742701</v>
      </c>
      <c r="N74" s="33"/>
      <c r="O74" s="33"/>
      <c r="P74" s="33">
        <v>19.368344994763198</v>
      </c>
      <c r="Q74" s="33">
        <v>10.606210325144099</v>
      </c>
      <c r="R74" s="33">
        <v>28.4950225895412</v>
      </c>
      <c r="S74" s="33">
        <v>13.665080979711</v>
      </c>
      <c r="T74" s="33">
        <v>29.670751260305</v>
      </c>
      <c r="U74" s="33">
        <v>7.59113105491799</v>
      </c>
      <c r="V74" s="33">
        <v>27.325312699573999</v>
      </c>
      <c r="W74" s="33">
        <v>26.857756169919</v>
      </c>
      <c r="X74" s="33">
        <v>21.432715896779001</v>
      </c>
      <c r="Y74" s="33">
        <v>36.663211463918003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5.5038031313513596</v>
      </c>
      <c r="D75" s="33">
        <v>1.79746025260539</v>
      </c>
      <c r="E75" s="33">
        <v>9.2782191043654105</v>
      </c>
      <c r="F75" s="33">
        <v>1.6172506738544401</v>
      </c>
      <c r="G75" s="33">
        <v>9.79414951245937</v>
      </c>
      <c r="H75" s="33">
        <v>1.9778309063247099</v>
      </c>
      <c r="I75" s="33">
        <v>8.7635574837310202</v>
      </c>
      <c r="J75" s="33">
        <v>30.859375</v>
      </c>
      <c r="K75" s="33">
        <v>18.4678819444444</v>
      </c>
      <c r="L75" s="33">
        <v>34.736385333043998</v>
      </c>
      <c r="M75" s="33">
        <v>-1.9162210338681001</v>
      </c>
      <c r="N75" s="33"/>
      <c r="O75" s="33"/>
      <c r="P75" s="33">
        <v>20.1672757082926</v>
      </c>
      <c r="Q75" s="33">
        <v>11.0843898587426</v>
      </c>
      <c r="R75" s="33">
        <v>29.6409948895312</v>
      </c>
      <c r="S75" s="33">
        <v>12.928253636920999</v>
      </c>
      <c r="T75" s="33">
        <v>30.599928763459001</v>
      </c>
      <c r="U75" s="33">
        <v>9.2564931191060005</v>
      </c>
      <c r="V75" s="33">
        <v>28.686048675875</v>
      </c>
      <c r="W75" s="33">
        <v>28.980354614035001</v>
      </c>
      <c r="X75" s="33">
        <v>19.609260307039001</v>
      </c>
      <c r="Y75" s="33">
        <v>35.780470231989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10.385055566336501</v>
      </c>
      <c r="D76" s="33">
        <v>8.0293003429237597</v>
      </c>
      <c r="E76" s="33">
        <v>12.7674877177756</v>
      </c>
      <c r="F76" s="33">
        <v>9.8308906426155591</v>
      </c>
      <c r="G76" s="33">
        <v>13.5641193119965</v>
      </c>
      <c r="H76" s="33">
        <v>6.24317834533944</v>
      </c>
      <c r="I76" s="33">
        <v>11.9738276990185</v>
      </c>
      <c r="J76" s="33">
        <v>38.542121344391099</v>
      </c>
      <c r="K76" s="33">
        <v>18.590442941304801</v>
      </c>
      <c r="L76" s="33">
        <v>35.807860262008703</v>
      </c>
      <c r="M76" s="33">
        <v>-1.9205002233139801</v>
      </c>
      <c r="N76" s="33"/>
      <c r="O76" s="33"/>
      <c r="P76" s="33">
        <v>17.5527758297623</v>
      </c>
      <c r="Q76" s="33">
        <v>6.3052734614851698</v>
      </c>
      <c r="R76" s="33">
        <v>29.413477790089701</v>
      </c>
      <c r="S76" s="33">
        <v>6.0085582403569999</v>
      </c>
      <c r="T76" s="33">
        <v>30.652767381947999</v>
      </c>
      <c r="U76" s="33">
        <v>6.6024160431230001</v>
      </c>
      <c r="V76" s="33">
        <v>28.18084685969</v>
      </c>
      <c r="W76" s="33">
        <v>30.275005825367</v>
      </c>
      <c r="X76" s="33">
        <v>19.571540343848</v>
      </c>
      <c r="Y76" s="33">
        <v>35.617992215618997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7.4238280636377301</v>
      </c>
      <c r="D77" s="33">
        <v>-19.284519572040001</v>
      </c>
      <c r="E77" s="33">
        <v>38.079462515801403</v>
      </c>
      <c r="F77" s="33">
        <v>-26.581411281114399</v>
      </c>
      <c r="G77" s="33">
        <v>40.439560439560402</v>
      </c>
      <c r="H77" s="33">
        <v>-11.680598328200601</v>
      </c>
      <c r="I77" s="33">
        <v>35.742530755711797</v>
      </c>
      <c r="J77" s="33">
        <v>33.692307692307701</v>
      </c>
      <c r="K77" s="33">
        <v>27.598330037354401</v>
      </c>
      <c r="L77" s="33">
        <v>40.708159225863199</v>
      </c>
      <c r="M77" s="33">
        <v>-3.41474445952058</v>
      </c>
      <c r="N77" s="33"/>
      <c r="O77" s="33"/>
      <c r="P77" s="33">
        <v>18.675185292704001</v>
      </c>
      <c r="Q77" s="33">
        <v>10.7974523685723</v>
      </c>
      <c r="R77" s="33">
        <v>26.847317771131401</v>
      </c>
      <c r="S77" s="33">
        <v>12.898823066328999</v>
      </c>
      <c r="T77" s="33">
        <v>28.081175973572002</v>
      </c>
      <c r="U77" s="33">
        <v>8.7168227850490005</v>
      </c>
      <c r="V77" s="33">
        <v>25.620134411791</v>
      </c>
      <c r="W77" s="33">
        <v>30.0460949125425</v>
      </c>
      <c r="X77" s="33">
        <v>20.934202859191</v>
      </c>
      <c r="Y77" s="33">
        <v>35.162671314284999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26.3837877093736</v>
      </c>
      <c r="D78" s="33">
        <v>13.255651123643</v>
      </c>
      <c r="E78" s="33">
        <v>40.320099690717498</v>
      </c>
      <c r="F78" s="33">
        <v>19.6792668957617</v>
      </c>
      <c r="G78" s="33">
        <v>42.555066079295202</v>
      </c>
      <c r="H78" s="33">
        <v>7.0198675496688701</v>
      </c>
      <c r="I78" s="33">
        <v>38.105726872246699</v>
      </c>
      <c r="J78" s="33">
        <v>30.648720211827001</v>
      </c>
      <c r="K78" s="33">
        <v>24.625220458553802</v>
      </c>
      <c r="L78" s="33">
        <v>39.607237422771398</v>
      </c>
      <c r="M78" s="33">
        <v>-3.3476589007012101</v>
      </c>
      <c r="N78" s="33"/>
      <c r="O78" s="33"/>
      <c r="P78" s="33">
        <v>18.587553232620401</v>
      </c>
      <c r="Q78" s="33">
        <v>11.765763095339301</v>
      </c>
      <c r="R78" s="33">
        <v>25.6290994815453</v>
      </c>
      <c r="S78" s="33">
        <v>13.375735549317</v>
      </c>
      <c r="T78" s="33">
        <v>26.904656681327001</v>
      </c>
      <c r="U78" s="33">
        <v>10.167938279873001</v>
      </c>
      <c r="V78" s="33">
        <v>24.360712897799999</v>
      </c>
      <c r="W78" s="33">
        <v>29.5756282754575</v>
      </c>
      <c r="X78" s="33">
        <v>21.713989518405999</v>
      </c>
      <c r="Y78" s="33">
        <v>35.043307819855002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26.843936176983998</v>
      </c>
      <c r="D79" s="33">
        <v>14.7424737057325</v>
      </c>
      <c r="E79" s="33">
        <v>39.627356862723502</v>
      </c>
      <c r="F79" s="33">
        <v>20.491614978175999</v>
      </c>
      <c r="G79" s="33">
        <v>41.184268669907198</v>
      </c>
      <c r="H79" s="33">
        <v>9.1432366615009908</v>
      </c>
      <c r="I79" s="33">
        <v>38.080495356037098</v>
      </c>
      <c r="J79" s="33">
        <v>30.258792302587899</v>
      </c>
      <c r="K79" s="33">
        <v>24.784435109440601</v>
      </c>
      <c r="L79" s="33">
        <v>39.597612204289199</v>
      </c>
      <c r="M79" s="33">
        <v>-4.8061664021763697</v>
      </c>
      <c r="N79" s="33"/>
      <c r="O79" s="33"/>
      <c r="P79" s="33">
        <v>14.806622815462999</v>
      </c>
      <c r="Q79" s="33">
        <v>3.3697717226200199</v>
      </c>
      <c r="R79" s="33">
        <v>26.886645023717701</v>
      </c>
      <c r="S79" s="33">
        <v>2.8360696436369999</v>
      </c>
      <c r="T79" s="33">
        <v>28.532516008114001</v>
      </c>
      <c r="U79" s="33">
        <v>3.9048780780199999</v>
      </c>
      <c r="V79" s="33">
        <v>25.252627456702001</v>
      </c>
      <c r="W79" s="33">
        <v>30.177542398762501</v>
      </c>
      <c r="X79" s="33">
        <v>24.146382522286999</v>
      </c>
      <c r="Y79" s="33">
        <v>36.376844965890001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25.820211543453699</v>
      </c>
      <c r="D80" s="33">
        <v>15.4906220113195</v>
      </c>
      <c r="E80" s="33">
        <v>36.644952181962999</v>
      </c>
      <c r="F80" s="33">
        <v>20.198293751441099</v>
      </c>
      <c r="G80" s="33">
        <v>38.064516129032299</v>
      </c>
      <c r="H80" s="33">
        <v>10.883596705987101</v>
      </c>
      <c r="I80" s="33">
        <v>35.2338530066815</v>
      </c>
      <c r="J80" s="33">
        <v>30.674983292492801</v>
      </c>
      <c r="K80" s="33">
        <v>25.189141076991501</v>
      </c>
      <c r="L80" s="33">
        <v>39.429717086210701</v>
      </c>
      <c r="M80" s="33">
        <v>-5.1229508196721296</v>
      </c>
      <c r="N80" s="33"/>
      <c r="O80" s="33"/>
      <c r="P80" s="33">
        <v>18.531117801578699</v>
      </c>
      <c r="Q80" s="33">
        <v>10.510751817448</v>
      </c>
      <c r="R80" s="33">
        <v>26.8570561612961</v>
      </c>
      <c r="S80" s="33">
        <v>14.069744766594001</v>
      </c>
      <c r="T80" s="33">
        <v>28.175531454064998</v>
      </c>
      <c r="U80" s="33">
        <v>7.010928513344</v>
      </c>
      <c r="V80" s="33">
        <v>25.546199464116999</v>
      </c>
      <c r="W80" s="33">
        <v>31.319388011943499</v>
      </c>
      <c r="X80" s="33">
        <v>26.265211130562999</v>
      </c>
      <c r="Y80" s="33">
        <v>39.971833465106002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20.454324775340801</v>
      </c>
      <c r="D81" s="33">
        <v>7.5822000589103</v>
      </c>
      <c r="E81" s="33">
        <v>34.1246469994012</v>
      </c>
      <c r="F81" s="33">
        <v>7.0935052970981198</v>
      </c>
      <c r="G81" s="33">
        <v>35.277161862527699</v>
      </c>
      <c r="H81" s="33">
        <v>8.0720480320213408</v>
      </c>
      <c r="I81" s="33">
        <v>32.977777777777803</v>
      </c>
      <c r="J81" s="33">
        <v>28.0604310153299</v>
      </c>
      <c r="K81" s="33">
        <v>22.3555555555556</v>
      </c>
      <c r="L81" s="33">
        <v>37.205686361616998</v>
      </c>
      <c r="M81" s="33">
        <v>-5.3388090349075998</v>
      </c>
      <c r="N81" s="33"/>
      <c r="O81" s="33"/>
      <c r="P81" s="33">
        <v>14.828660023884201</v>
      </c>
      <c r="Q81" s="33">
        <v>4.5219966573104697</v>
      </c>
      <c r="R81" s="33">
        <v>25.6547164703614</v>
      </c>
      <c r="S81" s="33">
        <v>5.368187417513</v>
      </c>
      <c r="T81" s="33">
        <v>27.014550971786999</v>
      </c>
      <c r="U81" s="33">
        <v>3.6792925072379998</v>
      </c>
      <c r="V81" s="33">
        <v>24.303027481474</v>
      </c>
      <c r="W81" s="33">
        <v>29.921911307799</v>
      </c>
      <c r="X81" s="33">
        <v>25.713674365997001</v>
      </c>
      <c r="Y81" s="33">
        <v>41.077727343184002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20.665672577578601</v>
      </c>
      <c r="D82" s="33">
        <v>7.99393623966552</v>
      </c>
      <c r="E82" s="33">
        <v>34.109416526485603</v>
      </c>
      <c r="F82" s="33">
        <v>9.2006376679571797</v>
      </c>
      <c r="G82" s="33">
        <v>35.234752084247503</v>
      </c>
      <c r="H82" s="33">
        <v>6.7941952506596301</v>
      </c>
      <c r="I82" s="33">
        <v>32.9894644424934</v>
      </c>
      <c r="J82" s="33">
        <v>27.6642496154691</v>
      </c>
      <c r="K82" s="33">
        <v>19.815668202765</v>
      </c>
      <c r="L82" s="33">
        <v>36.247803163444601</v>
      </c>
      <c r="M82" s="33">
        <v>-5.0999775331386301</v>
      </c>
      <c r="N82" s="33"/>
      <c r="O82" s="33"/>
      <c r="P82" s="33">
        <v>14.529861439696001</v>
      </c>
      <c r="Q82" s="33">
        <v>2.1977833608969801</v>
      </c>
      <c r="R82" s="33">
        <v>27.614075111743201</v>
      </c>
      <c r="S82" s="33">
        <v>3.293645994702</v>
      </c>
      <c r="T82" s="33">
        <v>28.968327926316</v>
      </c>
      <c r="U82" s="33">
        <v>1.1078280190109999</v>
      </c>
      <c r="V82" s="33">
        <v>26.267832141599001</v>
      </c>
      <c r="W82" s="33">
        <v>28.637942999282501</v>
      </c>
      <c r="X82" s="33">
        <v>23.112947537833001</v>
      </c>
      <c r="Y82" s="33">
        <v>39.406978360746997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21.029635848426199</v>
      </c>
      <c r="D83" s="33">
        <v>12.287834427342601</v>
      </c>
      <c r="E83" s="33">
        <v>30.1314159385267</v>
      </c>
      <c r="F83" s="33">
        <v>16.7203311867525</v>
      </c>
      <c r="G83" s="33">
        <v>31.340979267754701</v>
      </c>
      <c r="H83" s="33">
        <v>7.9459938025675099</v>
      </c>
      <c r="I83" s="33">
        <v>28.9281767955801</v>
      </c>
      <c r="J83" s="33">
        <v>27.021652673442301</v>
      </c>
      <c r="K83" s="33">
        <v>21.0561201944322</v>
      </c>
      <c r="L83" s="33">
        <v>37.994256682129397</v>
      </c>
      <c r="M83" s="33">
        <v>-7.2739632902787204</v>
      </c>
      <c r="N83" s="33"/>
      <c r="O83" s="33"/>
      <c r="P83" s="33">
        <v>16.821404836499301</v>
      </c>
      <c r="Q83" s="33">
        <v>6.5850794833864699</v>
      </c>
      <c r="R83" s="33">
        <v>27.564941828500999</v>
      </c>
      <c r="S83" s="33">
        <v>11.022392742626</v>
      </c>
      <c r="T83" s="33">
        <v>28.939726655781001</v>
      </c>
      <c r="U83" s="33">
        <v>2.2410726676229999</v>
      </c>
      <c r="V83" s="33">
        <v>26.198412594730002</v>
      </c>
      <c r="W83" s="33">
        <v>26.744341224233999</v>
      </c>
      <c r="X83" s="33">
        <v>21.965111667233</v>
      </c>
      <c r="Y83" s="33">
        <v>40.090235604926001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13.1723447825308</v>
      </c>
      <c r="D84" s="33">
        <v>3.07141327631015</v>
      </c>
      <c r="E84" s="33">
        <v>23.775704551042399</v>
      </c>
      <c r="F84" s="33">
        <v>3.0247479376718598</v>
      </c>
      <c r="G84" s="33">
        <v>24.994475138121501</v>
      </c>
      <c r="H84" s="33">
        <v>3.11808934099956</v>
      </c>
      <c r="I84" s="33">
        <v>22.563535911602202</v>
      </c>
      <c r="J84" s="33">
        <v>24.480318443166698</v>
      </c>
      <c r="K84" s="33">
        <v>17.388422448077801</v>
      </c>
      <c r="L84" s="33">
        <v>33.753037331566198</v>
      </c>
      <c r="M84" s="33">
        <v>-7.6069730586370801</v>
      </c>
      <c r="N84" s="33"/>
      <c r="O84" s="33"/>
      <c r="P84" s="33">
        <v>13.218886722485101</v>
      </c>
      <c r="Q84" s="33">
        <v>-0.46364818360902399</v>
      </c>
      <c r="R84" s="33">
        <v>27.839655487985201</v>
      </c>
      <c r="S84" s="33">
        <v>0.48471411837600398</v>
      </c>
      <c r="T84" s="33">
        <v>29.550997025579001</v>
      </c>
      <c r="U84" s="33">
        <v>-1.40752440265361</v>
      </c>
      <c r="V84" s="33">
        <v>26.141072291223001</v>
      </c>
      <c r="W84" s="33">
        <v>24.282132240511999</v>
      </c>
      <c r="X84" s="33">
        <v>18.192833343901</v>
      </c>
      <c r="Y84" s="33">
        <v>36.581063448255001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7.8687435272197197</v>
      </c>
      <c r="D85" s="33">
        <v>2.6234240765552101</v>
      </c>
      <c r="E85" s="33">
        <v>13.249848740388799</v>
      </c>
      <c r="F85" s="33">
        <v>5.87297974049625</v>
      </c>
      <c r="G85" s="33">
        <v>14.4623537204681</v>
      </c>
      <c r="H85" s="33">
        <v>-0.57483970815830798</v>
      </c>
      <c r="I85" s="33">
        <v>12.0441988950276</v>
      </c>
      <c r="J85" s="33">
        <v>22.5763612217795</v>
      </c>
      <c r="K85" s="33">
        <v>15.687140963322999</v>
      </c>
      <c r="L85" s="33">
        <v>34.114525757240798</v>
      </c>
      <c r="M85" s="33">
        <v>-21.248581157775199</v>
      </c>
      <c r="N85" s="33"/>
      <c r="O85" s="33"/>
      <c r="P85" s="33">
        <v>12.6875842919275</v>
      </c>
      <c r="Q85" s="33">
        <v>2.70713992001882</v>
      </c>
      <c r="R85" s="33">
        <v>23.159423638379501</v>
      </c>
      <c r="S85" s="33">
        <v>7.5297108149170002</v>
      </c>
      <c r="T85" s="33">
        <v>24.294564548008999</v>
      </c>
      <c r="U85" s="33">
        <v>-2.003364177576</v>
      </c>
      <c r="V85" s="33">
        <v>22.030027606640001</v>
      </c>
      <c r="W85" s="33">
        <v>22.638777556217999</v>
      </c>
      <c r="X85" s="33">
        <v>15.526428783277</v>
      </c>
      <c r="Y85" s="33">
        <v>34.597264056945001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-11.88612393699</v>
      </c>
      <c r="D86" s="33">
        <v>-15.870559888999701</v>
      </c>
      <c r="E86" s="33">
        <v>-7.8154674987500199</v>
      </c>
      <c r="F86" s="33">
        <v>-11.340909090909101</v>
      </c>
      <c r="G86" s="33">
        <v>-7.6024680475980704</v>
      </c>
      <c r="H86" s="33">
        <v>-20.291455067343801</v>
      </c>
      <c r="I86" s="33">
        <v>-8.02823114247904</v>
      </c>
      <c r="J86" s="33">
        <v>16.0777385159011</v>
      </c>
      <c r="K86" s="33">
        <v>9.9293909973521597</v>
      </c>
      <c r="L86" s="33">
        <v>32.677426486845</v>
      </c>
      <c r="M86" s="33">
        <v>-38.835834470213698</v>
      </c>
      <c r="N86" s="33"/>
      <c r="O86" s="33"/>
      <c r="P86" s="33">
        <v>-5.6751844211037801</v>
      </c>
      <c r="Q86" s="33">
        <v>-17.354348463543701</v>
      </c>
      <c r="R86" s="33">
        <v>6.750796594983</v>
      </c>
      <c r="S86" s="33">
        <v>-14.024401208216601</v>
      </c>
      <c r="T86" s="33">
        <v>7.1123432767120001</v>
      </c>
      <c r="U86" s="33">
        <v>-20.6246720435322</v>
      </c>
      <c r="V86" s="33">
        <v>6.3898810489990003</v>
      </c>
      <c r="W86" s="33">
        <v>18.971101031621998</v>
      </c>
      <c r="X86" s="33">
        <v>8.9439569613320096</v>
      </c>
      <c r="Y86" s="33">
        <v>32.337773152836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-32.0784745099456</v>
      </c>
      <c r="D87" s="33">
        <v>-40.704990448183402</v>
      </c>
      <c r="E87" s="33">
        <v>-22.984795303743098</v>
      </c>
      <c r="F87" s="33">
        <v>-41.4111812443643</v>
      </c>
      <c r="G87" s="33">
        <v>-23.168876331232301</v>
      </c>
      <c r="H87" s="33">
        <v>-39.995655007603702</v>
      </c>
      <c r="I87" s="33">
        <v>-22.8005226480836</v>
      </c>
      <c r="J87" s="33">
        <v>14.1828496617936</v>
      </c>
      <c r="K87" s="33">
        <v>0.73848827106863302</v>
      </c>
      <c r="L87" s="33">
        <v>24.842425559660899</v>
      </c>
      <c r="M87" s="33">
        <v>-47.054871220604703</v>
      </c>
      <c r="N87" s="33"/>
      <c r="O87" s="33"/>
      <c r="P87" s="33">
        <v>-17.462344611387401</v>
      </c>
      <c r="Q87" s="33">
        <v>-31.404539493302199</v>
      </c>
      <c r="R87" s="33">
        <v>-2.36718394058909</v>
      </c>
      <c r="S87" s="33">
        <v>-30.079553983278799</v>
      </c>
      <c r="T87" s="33">
        <v>-1.9322239096653</v>
      </c>
      <c r="U87" s="33">
        <v>-32.719193188391401</v>
      </c>
      <c r="V87" s="33">
        <v>-2.8011887922695</v>
      </c>
      <c r="W87" s="33">
        <v>15.292712658568499</v>
      </c>
      <c r="X87" s="33">
        <v>1.7501602087270001</v>
      </c>
      <c r="Y87" s="33">
        <v>26.020547631044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-22.757790299582599</v>
      </c>
      <c r="D88" s="33">
        <v>-27.200489274711401</v>
      </c>
      <c r="E88" s="33">
        <v>-18.200868928216799</v>
      </c>
      <c r="F88" s="33">
        <v>-21.156493804497501</v>
      </c>
      <c r="G88" s="33">
        <v>-18.077853529799899</v>
      </c>
      <c r="H88" s="33">
        <v>-33.040228621675098</v>
      </c>
      <c r="I88" s="33">
        <v>-18.323801143862699</v>
      </c>
      <c r="J88" s="33">
        <v>16.979465665709899</v>
      </c>
      <c r="K88" s="33">
        <v>0.37420206911731702</v>
      </c>
      <c r="L88" s="33">
        <v>26.189427312775301</v>
      </c>
      <c r="M88" s="33">
        <v>-44.4394008170676</v>
      </c>
      <c r="N88" s="33"/>
      <c r="O88" s="33"/>
      <c r="P88" s="33">
        <v>-15.4906290357451</v>
      </c>
      <c r="Q88" s="33">
        <v>-28.880461500061401</v>
      </c>
      <c r="R88" s="33">
        <v>-1.05306341953909</v>
      </c>
      <c r="S88" s="33">
        <v>-24.994337303118499</v>
      </c>
      <c r="T88" s="33">
        <v>-0.298586660263993</v>
      </c>
      <c r="U88" s="33">
        <v>-32.680291567766801</v>
      </c>
      <c r="V88" s="33">
        <v>-1.8046897474087999</v>
      </c>
      <c r="W88" s="33">
        <v>13.285901734644501</v>
      </c>
      <c r="X88" s="33">
        <v>1.209200368029</v>
      </c>
      <c r="Y88" s="33">
        <v>26.093627965812999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-25.323368559261201</v>
      </c>
      <c r="D89" s="33">
        <v>-51.9768825784641</v>
      </c>
      <c r="E89" s="33">
        <v>6.1294620933616102</v>
      </c>
      <c r="F89" s="33">
        <v>-54.452380952380899</v>
      </c>
      <c r="G89" s="33">
        <v>7.1017699115044204</v>
      </c>
      <c r="H89" s="33">
        <v>-49.4592805120283</v>
      </c>
      <c r="I89" s="33">
        <v>5.1617190961453296</v>
      </c>
      <c r="J89" s="33">
        <v>21.5364120781528</v>
      </c>
      <c r="K89" s="33">
        <v>7.62936753648827</v>
      </c>
      <c r="L89" s="33">
        <v>33.429139951359701</v>
      </c>
      <c r="M89" s="33">
        <v>-46.141552511415497</v>
      </c>
      <c r="N89" s="33"/>
      <c r="O89" s="33"/>
      <c r="P89" s="33">
        <v>-13.75755615844</v>
      </c>
      <c r="Q89" s="33">
        <v>-22.146025119446499</v>
      </c>
      <c r="R89" s="33">
        <v>-4.97344570807675</v>
      </c>
      <c r="S89" s="33">
        <v>-14.952229699800601</v>
      </c>
      <c r="T89" s="33">
        <v>-5.1226446035229998</v>
      </c>
      <c r="U89" s="33">
        <v>-29.060159279430799</v>
      </c>
      <c r="V89" s="33">
        <v>-4.8241325853496999</v>
      </c>
      <c r="W89" s="33">
        <v>16.653571021501001</v>
      </c>
      <c r="X89" s="33">
        <v>2.0399077355099999</v>
      </c>
      <c r="Y89" s="33">
        <v>28.166202236730001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-8.60438403808209</v>
      </c>
      <c r="D90" s="33">
        <v>-27.798326963417299</v>
      </c>
      <c r="E90" s="33">
        <v>12.7289541586496</v>
      </c>
      <c r="F90" s="33">
        <v>-18.722209220688001</v>
      </c>
      <c r="G90" s="33">
        <v>13.7502772233311</v>
      </c>
      <c r="H90" s="33">
        <v>-36.420026583960997</v>
      </c>
      <c r="I90" s="33">
        <v>11.7125110913931</v>
      </c>
      <c r="J90" s="33">
        <v>18.4187082405345</v>
      </c>
      <c r="K90" s="33">
        <v>7.9139880292617999</v>
      </c>
      <c r="L90" s="33">
        <v>35.573297848747004</v>
      </c>
      <c r="M90" s="33">
        <v>-43.453336390736098</v>
      </c>
      <c r="N90" s="33"/>
      <c r="O90" s="33"/>
      <c r="P90" s="33">
        <v>-16.0838598570298</v>
      </c>
      <c r="Q90" s="33">
        <v>-29.203487354718899</v>
      </c>
      <c r="R90" s="33">
        <v>-1.95645636314339</v>
      </c>
      <c r="S90" s="33">
        <v>-25.033001484214001</v>
      </c>
      <c r="T90" s="33">
        <v>-2.0118624255023998</v>
      </c>
      <c r="U90" s="33">
        <v>-33.274566179646001</v>
      </c>
      <c r="V90" s="33">
        <v>-1.9010347956547</v>
      </c>
      <c r="W90" s="33">
        <v>15.39798455106</v>
      </c>
      <c r="X90" s="33">
        <v>5.3772031744469997</v>
      </c>
      <c r="Y90" s="33">
        <v>30.905029522309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-0.69047924189138099</v>
      </c>
      <c r="D91" s="33">
        <v>-15.843129646110601</v>
      </c>
      <c r="E91" s="33">
        <v>15.7089495954716</v>
      </c>
      <c r="F91" s="33">
        <v>-4.9613854434823299</v>
      </c>
      <c r="G91" s="33">
        <v>16.6001773049645</v>
      </c>
      <c r="H91" s="33">
        <v>-26.117751217352801</v>
      </c>
      <c r="I91" s="33">
        <v>14.821388950521399</v>
      </c>
      <c r="J91" s="33">
        <v>12.7195908383367</v>
      </c>
      <c r="K91" s="33">
        <v>3.5041029053005102</v>
      </c>
      <c r="L91" s="33">
        <v>33.2002661343979</v>
      </c>
      <c r="M91" s="33">
        <v>-38.932351587666801</v>
      </c>
      <c r="N91" s="33"/>
      <c r="O91" s="33"/>
      <c r="P91" s="33">
        <v>-12.593400082975</v>
      </c>
      <c r="Q91" s="33">
        <v>-27.0477689742848</v>
      </c>
      <c r="R91" s="33">
        <v>3.0689831762731501</v>
      </c>
      <c r="S91" s="33">
        <v>-22.631113171089801</v>
      </c>
      <c r="T91" s="33">
        <v>4.0788021102609902</v>
      </c>
      <c r="U91" s="33">
        <v>-31.3544458018395</v>
      </c>
      <c r="V91" s="33">
        <v>2.0641610095580099</v>
      </c>
      <c r="W91" s="33">
        <v>13.588150673135999</v>
      </c>
      <c r="X91" s="33">
        <v>2.9901919229480001</v>
      </c>
      <c r="Y91" s="33">
        <v>29.980989119770999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-2.3694283424495399</v>
      </c>
      <c r="D92" s="33">
        <v>-19.514235483149399</v>
      </c>
      <c r="E92" s="33">
        <v>16.4040081401747</v>
      </c>
      <c r="F92" s="33">
        <v>-13.6235294117647</v>
      </c>
      <c r="G92" s="33">
        <v>17.459605026929999</v>
      </c>
      <c r="H92" s="33">
        <v>-25.218757011442701</v>
      </c>
      <c r="I92" s="33">
        <v>15.3535353535353</v>
      </c>
      <c r="J92" s="33">
        <v>9.7698555956678792</v>
      </c>
      <c r="K92" s="33">
        <v>8.97464662328957E-2</v>
      </c>
      <c r="L92" s="33">
        <v>27.068345323740999</v>
      </c>
      <c r="M92" s="33">
        <v>-33.201119925338297</v>
      </c>
      <c r="N92" s="33"/>
      <c r="O92" s="33"/>
      <c r="P92" s="33">
        <v>-9.6649452461465994</v>
      </c>
      <c r="Q92" s="33">
        <v>-24.460524449244101</v>
      </c>
      <c r="R92" s="33">
        <v>6.3776991157609197</v>
      </c>
      <c r="S92" s="33">
        <v>-19.7054624258651</v>
      </c>
      <c r="T92" s="33">
        <v>7.2190170323810001</v>
      </c>
      <c r="U92" s="33">
        <v>-29.090177155455699</v>
      </c>
      <c r="V92" s="33">
        <v>5.5397969852350002</v>
      </c>
      <c r="W92" s="33">
        <v>12.338498591873</v>
      </c>
      <c r="X92" s="33">
        <v>0.98942968869799597</v>
      </c>
      <c r="Y92" s="33">
        <v>27.604235281842001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-3.20527907522336</v>
      </c>
      <c r="D93" s="33">
        <v>-20.880578017789698</v>
      </c>
      <c r="E93" s="33">
        <v>16.2141980767842</v>
      </c>
      <c r="F93" s="33">
        <v>-18.220438989851299</v>
      </c>
      <c r="G93" s="33">
        <v>17.036538892625</v>
      </c>
      <c r="H93" s="33">
        <v>-23.5017889087657</v>
      </c>
      <c r="I93" s="33">
        <v>15.394973070018001</v>
      </c>
      <c r="J93" s="33">
        <v>7.8864353312302899</v>
      </c>
      <c r="K93" s="33">
        <v>-1.2754531215036899</v>
      </c>
      <c r="L93" s="33">
        <v>23.083818915284599</v>
      </c>
      <c r="M93" s="33">
        <v>-28.870292887029301</v>
      </c>
      <c r="N93" s="33"/>
      <c r="O93" s="33"/>
      <c r="P93" s="33">
        <v>-8.8756019906993497</v>
      </c>
      <c r="Q93" s="33">
        <v>-23.9363672077247</v>
      </c>
      <c r="R93" s="33">
        <v>7.4734852115367696</v>
      </c>
      <c r="S93" s="33">
        <v>-19.885432483000798</v>
      </c>
      <c r="T93" s="33">
        <v>8.3005184333980004</v>
      </c>
      <c r="U93" s="33">
        <v>-27.8961928546533</v>
      </c>
      <c r="V93" s="33">
        <v>6.6497356298470001</v>
      </c>
      <c r="W93" s="33">
        <v>11.606443808676</v>
      </c>
      <c r="X93" s="33">
        <v>1.4417968483229899</v>
      </c>
      <c r="Y93" s="33">
        <v>26.645162615088001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1.5028309827335999</v>
      </c>
      <c r="D94" s="33">
        <v>-10.652052196810599</v>
      </c>
      <c r="E94" s="33">
        <v>14.437977095266801</v>
      </c>
      <c r="F94" s="33">
        <v>-3.2567947516401099</v>
      </c>
      <c r="G94" s="33">
        <v>14.9497206703911</v>
      </c>
      <c r="H94" s="33">
        <v>-17.769333929369701</v>
      </c>
      <c r="I94" s="33">
        <v>13.9274518584864</v>
      </c>
      <c r="J94" s="33">
        <v>7.59550561797752</v>
      </c>
      <c r="K94" s="33">
        <v>-1.2957998212689901</v>
      </c>
      <c r="L94" s="33">
        <v>24.687220732797101</v>
      </c>
      <c r="M94" s="33">
        <v>-24.8320593004401</v>
      </c>
      <c r="N94" s="33"/>
      <c r="O94" s="33"/>
      <c r="P94" s="33">
        <v>-4.5653790362571796</v>
      </c>
      <c r="Q94" s="33">
        <v>-16.4716556256597</v>
      </c>
      <c r="R94" s="33">
        <v>8.1133091536891602</v>
      </c>
      <c r="S94" s="33">
        <v>-9.2117005119169004</v>
      </c>
      <c r="T94" s="33">
        <v>8.7884631062009895</v>
      </c>
      <c r="U94" s="33">
        <v>-23.4553519311056</v>
      </c>
      <c r="V94" s="33">
        <v>7.4403384293729999</v>
      </c>
      <c r="W94" s="33">
        <v>10.849550726176</v>
      </c>
      <c r="X94" s="33">
        <v>1.3956336228870001</v>
      </c>
      <c r="Y94" s="33">
        <v>27.618727719127001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0.15805945017479001</v>
      </c>
      <c r="D95" s="33">
        <v>-10.2525210953652</v>
      </c>
      <c r="E95" s="33">
        <v>11.139821167242401</v>
      </c>
      <c r="F95" s="33">
        <v>-4.2618318813279901</v>
      </c>
      <c r="G95" s="33">
        <v>11.751563896336</v>
      </c>
      <c r="H95" s="33">
        <v>-16.059861514407</v>
      </c>
      <c r="I95" s="33">
        <v>10.5298457411133</v>
      </c>
      <c r="J95" s="33">
        <v>9.7237817201886401</v>
      </c>
      <c r="K95" s="33">
        <v>0.67039106145252003</v>
      </c>
      <c r="L95" s="33">
        <v>25.123152709359601</v>
      </c>
      <c r="M95" s="33">
        <v>-21.946697566628</v>
      </c>
      <c r="N95" s="33"/>
      <c r="O95" s="33"/>
      <c r="P95" s="33">
        <v>-4.071902858963</v>
      </c>
      <c r="Q95" s="33">
        <v>-15.954153895431601</v>
      </c>
      <c r="R95" s="33">
        <v>8.5774825230068892</v>
      </c>
      <c r="S95" s="33">
        <v>-9.9553149552170108</v>
      </c>
      <c r="T95" s="33">
        <v>9.2226058120130006</v>
      </c>
      <c r="U95" s="33">
        <v>-21.763637007977799</v>
      </c>
      <c r="V95" s="33">
        <v>7.9343484265949904</v>
      </c>
      <c r="W95" s="33">
        <v>10.889964286186</v>
      </c>
      <c r="X95" s="33">
        <v>1.38642572654</v>
      </c>
      <c r="Y95" s="33">
        <v>27.038152244382999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-2.21509113990186</v>
      </c>
      <c r="D96" s="33">
        <v>-13.6065768304548</v>
      </c>
      <c r="E96" s="33">
        <v>9.8725883542277302</v>
      </c>
      <c r="F96" s="33">
        <v>-10.5996222851747</v>
      </c>
      <c r="G96" s="33">
        <v>10.593505039193699</v>
      </c>
      <c r="H96" s="33">
        <v>-16.565792423223499</v>
      </c>
      <c r="I96" s="33">
        <v>9.1541395557549894</v>
      </c>
      <c r="J96" s="33">
        <v>10.267355650415601</v>
      </c>
      <c r="K96" s="33">
        <v>2.15391518958941</v>
      </c>
      <c r="L96" s="33">
        <v>22.2447143499775</v>
      </c>
      <c r="M96" s="33">
        <v>-16.970121381886099</v>
      </c>
      <c r="N96" s="33"/>
      <c r="O96" s="33"/>
      <c r="P96" s="33">
        <v>-2.29378316828033</v>
      </c>
      <c r="Q96" s="33">
        <v>-17.156049391440199</v>
      </c>
      <c r="R96" s="33">
        <v>13.7765457583646</v>
      </c>
      <c r="S96" s="33">
        <v>-13.132362640185701</v>
      </c>
      <c r="T96" s="33">
        <v>14.91980012452</v>
      </c>
      <c r="U96" s="33">
        <v>-21.093096983014799</v>
      </c>
      <c r="V96" s="33">
        <v>12.639372872579999</v>
      </c>
      <c r="W96" s="33">
        <v>10.829723593463999</v>
      </c>
      <c r="X96" s="33">
        <v>2.7977163501470002</v>
      </c>
      <c r="Y96" s="33">
        <v>24.838325239020001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-0.55046490057705499</v>
      </c>
      <c r="D97" s="33">
        <v>-7.3576226630233403</v>
      </c>
      <c r="E97" s="33">
        <v>6.497228705765</v>
      </c>
      <c r="F97" s="33">
        <v>-2.2154850746268702</v>
      </c>
      <c r="G97" s="33">
        <v>7.5345519393669198</v>
      </c>
      <c r="H97" s="33">
        <v>-12.3660714285714</v>
      </c>
      <c r="I97" s="33">
        <v>5.4650903412893097</v>
      </c>
      <c r="J97" s="33">
        <v>9.8859315589353702</v>
      </c>
      <c r="K97" s="33">
        <v>2.4749163879598699</v>
      </c>
      <c r="L97" s="33">
        <v>24.034813657665701</v>
      </c>
      <c r="M97" s="33">
        <v>-12.511606313834699</v>
      </c>
      <c r="N97" s="33"/>
      <c r="O97" s="33"/>
      <c r="P97" s="33">
        <v>4.0962591496676204</v>
      </c>
      <c r="Q97" s="33">
        <v>-7.3321930311094796</v>
      </c>
      <c r="R97" s="33">
        <v>16.202611397420601</v>
      </c>
      <c r="S97" s="33">
        <v>-0.64454895634550302</v>
      </c>
      <c r="T97" s="33">
        <v>17.191729136210999</v>
      </c>
      <c r="U97" s="33">
        <v>-13.7954911798575</v>
      </c>
      <c r="V97" s="33">
        <v>15.217998221972</v>
      </c>
      <c r="W97" s="33">
        <v>11.056955403986001</v>
      </c>
      <c r="X97" s="33">
        <v>2.3240791180849998</v>
      </c>
      <c r="Y97" s="33">
        <v>24.524793969775001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-5.2937992489121397</v>
      </c>
      <c r="D98" s="33">
        <v>-11.213366415629199</v>
      </c>
      <c r="E98" s="33">
        <v>0.811381034454001</v>
      </c>
      <c r="F98" s="33">
        <v>-6.2194269741439596</v>
      </c>
      <c r="G98" s="33">
        <v>1.5138023152270701</v>
      </c>
      <c r="H98" s="33">
        <v>-16.078606520768201</v>
      </c>
      <c r="I98" s="33">
        <v>0.111408199643492</v>
      </c>
      <c r="J98" s="33">
        <v>8.9792271610453405</v>
      </c>
      <c r="K98" s="33">
        <v>3.0093624609897498</v>
      </c>
      <c r="L98" s="33">
        <v>23.600267677894301</v>
      </c>
      <c r="M98" s="33">
        <v>-11.400651465797999</v>
      </c>
      <c r="N98" s="33"/>
      <c r="O98" s="33"/>
      <c r="P98" s="33">
        <v>0.79865069699854996</v>
      </c>
      <c r="Q98" s="33">
        <v>-12.651185951930501</v>
      </c>
      <c r="R98" s="33">
        <v>15.2140558060325</v>
      </c>
      <c r="S98" s="33">
        <v>-8.8167019318977005</v>
      </c>
      <c r="T98" s="33">
        <v>16.103692597799999</v>
      </c>
      <c r="U98" s="33">
        <v>-16.408763318252099</v>
      </c>
      <c r="V98" s="33">
        <v>14.328081393245</v>
      </c>
      <c r="W98" s="33">
        <v>11.230817625027999</v>
      </c>
      <c r="X98" s="33">
        <v>2.1158263866549998</v>
      </c>
      <c r="Y98" s="33">
        <v>23.423168555446999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-11.471783973231201</v>
      </c>
      <c r="D99" s="33">
        <v>-17.410150400710801</v>
      </c>
      <c r="E99" s="33">
        <v>-5.34028416016415</v>
      </c>
      <c r="F99" s="33">
        <v>-15.6957928802589</v>
      </c>
      <c r="G99" s="33">
        <v>-5.1321585903083804</v>
      </c>
      <c r="H99" s="33">
        <v>-19.108561341571001</v>
      </c>
      <c r="I99" s="33">
        <v>-5.5481874447391704</v>
      </c>
      <c r="J99" s="33">
        <v>12.3257357822527</v>
      </c>
      <c r="K99" s="33">
        <v>1.43203348755232</v>
      </c>
      <c r="L99" s="33">
        <v>23.802163833075699</v>
      </c>
      <c r="M99" s="33">
        <v>-8.1853816001844599</v>
      </c>
      <c r="N99" s="33"/>
      <c r="O99" s="33"/>
      <c r="P99" s="33">
        <v>3.2682322416640401</v>
      </c>
      <c r="Q99" s="33">
        <v>-8.1527243507962908</v>
      </c>
      <c r="R99" s="33">
        <v>15.3690955414021</v>
      </c>
      <c r="S99" s="33">
        <v>-4.3985912423125102</v>
      </c>
      <c r="T99" s="33">
        <v>16.351220612443001</v>
      </c>
      <c r="U99" s="33">
        <v>-11.834805241017801</v>
      </c>
      <c r="V99" s="33">
        <v>14.391428821243</v>
      </c>
      <c r="W99" s="33">
        <v>11.676693832967</v>
      </c>
      <c r="X99" s="33">
        <v>2.4617475037730001</v>
      </c>
      <c r="Y99" s="33">
        <v>24.932698530004998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-1.26738912390709</v>
      </c>
      <c r="D100" s="33">
        <v>-1.7124331704389999</v>
      </c>
      <c r="E100" s="33">
        <v>-0.82134620383754997</v>
      </c>
      <c r="F100" s="33">
        <v>3.93551446183025</v>
      </c>
      <c r="G100" s="33">
        <v>-0.80917060013486297</v>
      </c>
      <c r="H100" s="33">
        <v>-7.2039621791985597</v>
      </c>
      <c r="I100" s="33">
        <v>-0.83352106330254105</v>
      </c>
      <c r="J100" s="33">
        <v>18.700654184525099</v>
      </c>
      <c r="K100" s="33">
        <v>4.0655884995507598</v>
      </c>
      <c r="L100" s="33">
        <v>26.3560657213594</v>
      </c>
      <c r="M100" s="33">
        <v>-5.5088702147525597</v>
      </c>
      <c r="N100" s="33"/>
      <c r="O100" s="33"/>
      <c r="P100" s="33">
        <v>6.4561681947942899</v>
      </c>
      <c r="Q100" s="33">
        <v>-3.4257385814746599</v>
      </c>
      <c r="R100" s="33">
        <v>16.8348443895527</v>
      </c>
      <c r="S100" s="33">
        <v>5.2497828431000898E-2</v>
      </c>
      <c r="T100" s="33">
        <v>17.814787100370001</v>
      </c>
      <c r="U100" s="33">
        <v>-6.8435002227345096</v>
      </c>
      <c r="V100" s="33">
        <v>15.859310413924</v>
      </c>
      <c r="W100" s="33">
        <v>12.681208655279001</v>
      </c>
      <c r="X100" s="33">
        <v>4.9096247854069999</v>
      </c>
      <c r="Y100" s="33">
        <v>26.137685373248001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-6.6237271690730504</v>
      </c>
      <c r="D101" s="33">
        <v>-37.005562439357199</v>
      </c>
      <c r="E101" s="33">
        <v>29.421221077365502</v>
      </c>
      <c r="F101" s="33">
        <v>-44.4444444444444</v>
      </c>
      <c r="G101" s="33">
        <v>31.0905396251976</v>
      </c>
      <c r="H101" s="33">
        <v>-29.210942799005199</v>
      </c>
      <c r="I101" s="33">
        <v>27.763961112367198</v>
      </c>
      <c r="J101" s="33">
        <v>18.004976249717298</v>
      </c>
      <c r="K101" s="33">
        <v>10.0699932264619</v>
      </c>
      <c r="L101" s="33">
        <v>31.021980512123299</v>
      </c>
      <c r="M101" s="33">
        <v>-5.5805154882951102</v>
      </c>
      <c r="N101" s="33"/>
      <c r="O101" s="33"/>
      <c r="P101" s="33">
        <v>5.22417474522888</v>
      </c>
      <c r="Q101" s="33">
        <v>-6.8504178580005499</v>
      </c>
      <c r="R101" s="33">
        <v>18.053600907594799</v>
      </c>
      <c r="S101" s="33">
        <v>-4.8708327744103004</v>
      </c>
      <c r="T101" s="33">
        <v>18.597128304868001</v>
      </c>
      <c r="U101" s="33">
        <v>-8.80992005414301</v>
      </c>
      <c r="V101" s="33">
        <v>17.511424955483999</v>
      </c>
      <c r="W101" s="33">
        <v>12.662564217108001</v>
      </c>
      <c r="X101" s="33">
        <v>4.3774705156830001</v>
      </c>
      <c r="Y101" s="33">
        <v>25.790965659609999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16.076831675622099</v>
      </c>
      <c r="D102" s="33">
        <v>0.66783070245270404</v>
      </c>
      <c r="E102" s="33">
        <v>32.669068198605302</v>
      </c>
      <c r="F102" s="33">
        <v>8.0412866058569392</v>
      </c>
      <c r="G102" s="33">
        <v>34.285066847949203</v>
      </c>
      <c r="H102" s="33">
        <v>-6.4442931699568904</v>
      </c>
      <c r="I102" s="33">
        <v>31.0642160199682</v>
      </c>
      <c r="J102" s="33">
        <v>14.7753064003631</v>
      </c>
      <c r="K102" s="33">
        <v>6.9972826086956603</v>
      </c>
      <c r="L102" s="33">
        <v>31.1322895393692</v>
      </c>
      <c r="M102" s="33">
        <v>-3.6958066808812999</v>
      </c>
      <c r="N102" s="33"/>
      <c r="O102" s="33"/>
      <c r="P102" s="33">
        <v>8.2875683566696807</v>
      </c>
      <c r="Q102" s="33">
        <v>-0.83870458807553006</v>
      </c>
      <c r="R102" s="33">
        <v>17.832039313682898</v>
      </c>
      <c r="S102" s="33">
        <v>1.6553660575360001</v>
      </c>
      <c r="T102" s="33">
        <v>18.395877497971998</v>
      </c>
      <c r="U102" s="33">
        <v>-3.3019286040788001</v>
      </c>
      <c r="V102" s="33">
        <v>17.269656804756</v>
      </c>
      <c r="W102" s="33">
        <v>13.155885779122</v>
      </c>
      <c r="X102" s="33">
        <v>4.4981239417100101</v>
      </c>
      <c r="Y102" s="33">
        <v>26.523651313338998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21.2092066583585</v>
      </c>
      <c r="D103" s="33">
        <v>12.1735395780663</v>
      </c>
      <c r="E103" s="33">
        <v>30.629668561550101</v>
      </c>
      <c r="F103" s="33">
        <v>22.381635581061701</v>
      </c>
      <c r="G103" s="33">
        <v>31.710646041856201</v>
      </c>
      <c r="H103" s="33">
        <v>2.4340309372156499</v>
      </c>
      <c r="I103" s="33">
        <v>29.5537340619308</v>
      </c>
      <c r="J103" s="33">
        <v>12.614051094890501</v>
      </c>
      <c r="K103" s="33">
        <v>4.9329393043873599</v>
      </c>
      <c r="L103" s="33">
        <v>29.437229437229401</v>
      </c>
      <c r="M103" s="33">
        <v>-0.35765379113019002</v>
      </c>
      <c r="N103" s="33"/>
      <c r="O103" s="33"/>
      <c r="P103" s="33">
        <v>9.2306995171765305</v>
      </c>
      <c r="Q103" s="33">
        <v>0.908592273967741</v>
      </c>
      <c r="R103" s="33">
        <v>17.897528049721899</v>
      </c>
      <c r="S103" s="33">
        <v>4.6879233516939998</v>
      </c>
      <c r="T103" s="33">
        <v>19.011477145612002</v>
      </c>
      <c r="U103" s="33">
        <v>-2.8009577284454998</v>
      </c>
      <c r="V103" s="33">
        <v>16.789244787442001</v>
      </c>
      <c r="W103" s="33">
        <v>13.879048050012001</v>
      </c>
      <c r="X103" s="33">
        <v>4.4406307800329996</v>
      </c>
      <c r="Y103" s="33">
        <v>26.281185145199998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15.5231288128688</v>
      </c>
      <c r="D104" s="33">
        <v>3.7904830742101598</v>
      </c>
      <c r="E104" s="33">
        <v>27.931247586147698</v>
      </c>
      <c r="F104" s="33">
        <v>6.5436241610738204</v>
      </c>
      <c r="G104" s="33">
        <v>29.376854599406499</v>
      </c>
      <c r="H104" s="33">
        <v>1.07404021937843</v>
      </c>
      <c r="I104" s="33">
        <v>26.494751255134599</v>
      </c>
      <c r="J104" s="33">
        <v>10.923217550274201</v>
      </c>
      <c r="K104" s="33">
        <v>4.76624857468643</v>
      </c>
      <c r="L104" s="33">
        <v>25.017119379137199</v>
      </c>
      <c r="M104" s="33">
        <v>1.6040220253770601</v>
      </c>
      <c r="N104" s="33"/>
      <c r="O104" s="33"/>
      <c r="P104" s="33">
        <v>8.0984115007863693</v>
      </c>
      <c r="Q104" s="33">
        <v>-1.1816951372595099</v>
      </c>
      <c r="R104" s="33">
        <v>17.811679357428101</v>
      </c>
      <c r="S104" s="33">
        <v>0.44617580726900002</v>
      </c>
      <c r="T104" s="33">
        <v>18.981638598086001</v>
      </c>
      <c r="U104" s="33">
        <v>-2.7963457556761999</v>
      </c>
      <c r="V104" s="33">
        <v>16.647970890276</v>
      </c>
      <c r="W104" s="33">
        <v>14.50312302186</v>
      </c>
      <c r="X104" s="33">
        <v>5.7441339643499996</v>
      </c>
      <c r="Y104" s="33">
        <v>25.604622025044002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14.7698004837093</v>
      </c>
      <c r="D105" s="33">
        <v>2.9208364911248501</v>
      </c>
      <c r="E105" s="33">
        <v>27.310649795343799</v>
      </c>
      <c r="F105" s="33">
        <v>4.0752351097178696</v>
      </c>
      <c r="G105" s="33">
        <v>28.814338235294102</v>
      </c>
      <c r="H105" s="33">
        <v>1.7729679944738601</v>
      </c>
      <c r="I105" s="33">
        <v>25.8168430740911</v>
      </c>
      <c r="J105" s="33">
        <v>10.5844454670962</v>
      </c>
      <c r="K105" s="33">
        <v>4.4107512060647904</v>
      </c>
      <c r="L105" s="33">
        <v>22.247759135830801</v>
      </c>
      <c r="M105" s="33">
        <v>2.4625784645099</v>
      </c>
      <c r="N105" s="33"/>
      <c r="O105" s="33"/>
      <c r="P105" s="33">
        <v>8.9685248278449592</v>
      </c>
      <c r="Q105" s="33">
        <v>-0.10484008990789601</v>
      </c>
      <c r="R105" s="33">
        <v>18.4537353899232</v>
      </c>
      <c r="S105" s="33">
        <v>2.4456877961099899</v>
      </c>
      <c r="T105" s="33">
        <v>19.855948874010998</v>
      </c>
      <c r="U105" s="33">
        <v>-2.6232349501835999</v>
      </c>
      <c r="V105" s="33">
        <v>17.060465046400999</v>
      </c>
      <c r="W105" s="33">
        <v>15.24791193453</v>
      </c>
      <c r="X105" s="33">
        <v>7.2950926969150096</v>
      </c>
      <c r="Y105" s="33">
        <v>25.868205459430001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16.659267853542801</v>
      </c>
      <c r="D106" s="33">
        <v>9.17652870239945</v>
      </c>
      <c r="E106" s="33">
        <v>24.409682281407701</v>
      </c>
      <c r="F106" s="33">
        <v>12.538662859862001</v>
      </c>
      <c r="G106" s="33">
        <v>25.409836065573799</v>
      </c>
      <c r="H106" s="33">
        <v>5.8675799086757898</v>
      </c>
      <c r="I106" s="33">
        <v>23.413966225467799</v>
      </c>
      <c r="J106" s="33">
        <v>12.6056177209409</v>
      </c>
      <c r="K106" s="33">
        <v>5.0820419325433104</v>
      </c>
      <c r="L106" s="33">
        <v>22.852586010480699</v>
      </c>
      <c r="M106" s="33">
        <v>2.7797576621525302</v>
      </c>
      <c r="N106" s="33"/>
      <c r="O106" s="33"/>
      <c r="P106" s="33">
        <v>10.758456789253099</v>
      </c>
      <c r="Q106" s="33">
        <v>3.3512010772230401</v>
      </c>
      <c r="R106" s="33">
        <v>18.435528646419101</v>
      </c>
      <c r="S106" s="33">
        <v>6.5706378517820001</v>
      </c>
      <c r="T106" s="33">
        <v>19.675649931987</v>
      </c>
      <c r="U106" s="33">
        <v>0.18193974508500299</v>
      </c>
      <c r="V106" s="33">
        <v>17.202408140425</v>
      </c>
      <c r="W106" s="33">
        <v>16.266836549813</v>
      </c>
      <c r="X106" s="33">
        <v>7.9185252687389998</v>
      </c>
      <c r="Y106" s="33">
        <v>25.858367660336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13.4924827323289</v>
      </c>
      <c r="D107" s="33">
        <v>6.1120288662808697</v>
      </c>
      <c r="E107" s="33">
        <v>21.1372156876105</v>
      </c>
      <c r="F107" s="33">
        <v>6.5625</v>
      </c>
      <c r="G107" s="33">
        <v>22.3545579477783</v>
      </c>
      <c r="H107" s="33">
        <v>5.6625401192113696</v>
      </c>
      <c r="I107" s="33">
        <v>19.926538108356301</v>
      </c>
      <c r="J107" s="33">
        <v>16.0771704180064</v>
      </c>
      <c r="K107" s="33">
        <v>9.4801923517288706</v>
      </c>
      <c r="L107" s="33">
        <v>24.942686840898698</v>
      </c>
      <c r="M107" s="33">
        <v>3.00553017552296</v>
      </c>
      <c r="N107" s="33"/>
      <c r="O107" s="33"/>
      <c r="P107" s="33">
        <v>9.3467764230642292</v>
      </c>
      <c r="Q107" s="33">
        <v>0.43872779835535902</v>
      </c>
      <c r="R107" s="33">
        <v>18.650723241559302</v>
      </c>
      <c r="S107" s="33">
        <v>0.91857939484999895</v>
      </c>
      <c r="T107" s="33">
        <v>19.855317236308998</v>
      </c>
      <c r="U107" s="33">
        <v>-3.9977773937096103E-2</v>
      </c>
      <c r="V107" s="33">
        <v>17.452729254080001</v>
      </c>
      <c r="W107" s="33">
        <v>17.264170809612001</v>
      </c>
      <c r="X107" s="33">
        <v>10.216432051116</v>
      </c>
      <c r="Y107" s="33">
        <v>26.938105257063999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10.5945702359117</v>
      </c>
      <c r="D108" s="33">
        <v>5.39086398216378</v>
      </c>
      <c r="E108" s="33">
        <v>15.9301156486674</v>
      </c>
      <c r="F108" s="33">
        <v>6.04819277108433</v>
      </c>
      <c r="G108" s="33">
        <v>17.460317460317501</v>
      </c>
      <c r="H108" s="33">
        <v>4.7356321839080504</v>
      </c>
      <c r="I108" s="33">
        <v>14.4106813996317</v>
      </c>
      <c r="J108" s="33">
        <v>17.403314917127101</v>
      </c>
      <c r="K108" s="33">
        <v>12.7987132352941</v>
      </c>
      <c r="L108" s="33">
        <v>26.8673868076304</v>
      </c>
      <c r="M108" s="33">
        <v>2.5018041857108502</v>
      </c>
      <c r="N108" s="33"/>
      <c r="O108" s="33"/>
      <c r="P108" s="33">
        <v>10.644553240147401</v>
      </c>
      <c r="Q108" s="33">
        <v>1.83755379309702</v>
      </c>
      <c r="R108" s="33">
        <v>19.8358381573827</v>
      </c>
      <c r="S108" s="33">
        <v>3.4820182948060001</v>
      </c>
      <c r="T108" s="33">
        <v>21.64860986955</v>
      </c>
      <c r="U108" s="33">
        <v>0.20637922983100099</v>
      </c>
      <c r="V108" s="33">
        <v>18.037892350427999</v>
      </c>
      <c r="W108" s="33">
        <v>18.249631164905999</v>
      </c>
      <c r="X108" s="33">
        <v>13.460594372104</v>
      </c>
      <c r="Y108" s="33">
        <v>29.522099034170001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7.7910441937638399</v>
      </c>
      <c r="D109" s="33">
        <v>5.6823653469125501</v>
      </c>
      <c r="E109" s="33">
        <v>9.9213414543845904</v>
      </c>
      <c r="F109" s="33">
        <v>7.2209026128266096</v>
      </c>
      <c r="G109" s="33">
        <v>10.9517304189435</v>
      </c>
      <c r="H109" s="33">
        <v>4.15525114155251</v>
      </c>
      <c r="I109" s="33">
        <v>8.8959854014598498</v>
      </c>
      <c r="J109" s="33">
        <v>15.2739726027397</v>
      </c>
      <c r="K109" s="33">
        <v>13.995896968315501</v>
      </c>
      <c r="L109" s="33">
        <v>29.160966712266301</v>
      </c>
      <c r="M109" s="33">
        <v>2.4466298872631298</v>
      </c>
      <c r="N109" s="33"/>
      <c r="O109" s="33"/>
      <c r="P109" s="33">
        <v>12.5962876649098</v>
      </c>
      <c r="Q109" s="33">
        <v>5.7332475715763804</v>
      </c>
      <c r="R109" s="33">
        <v>19.688271401911202</v>
      </c>
      <c r="S109" s="33">
        <v>8.7856416910749999</v>
      </c>
      <c r="T109" s="33">
        <v>20.712624504688002</v>
      </c>
      <c r="U109" s="33">
        <v>2.7254786944329901</v>
      </c>
      <c r="V109" s="33">
        <v>18.668672441683</v>
      </c>
      <c r="W109" s="33">
        <v>17.991652748046999</v>
      </c>
      <c r="X109" s="33">
        <v>13.819529235765</v>
      </c>
      <c r="Y109" s="33">
        <v>29.652987938951998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3.5242126324606899</v>
      </c>
      <c r="D110" s="33">
        <v>0.59247059250714096</v>
      </c>
      <c r="E110" s="33">
        <v>6.4988032966095401</v>
      </c>
      <c r="F110" s="33">
        <v>3.19602272727272</v>
      </c>
      <c r="G110" s="33">
        <v>7.3419442556084196</v>
      </c>
      <c r="H110" s="33">
        <v>-1.97772220959308</v>
      </c>
      <c r="I110" s="33">
        <v>5.6590909090909101</v>
      </c>
      <c r="J110" s="33">
        <v>17.6832043695949</v>
      </c>
      <c r="K110" s="33">
        <v>14.0944167044939</v>
      </c>
      <c r="L110" s="33">
        <v>29.820576879400399</v>
      </c>
      <c r="M110" s="33">
        <v>2.4361117745402501</v>
      </c>
      <c r="N110" s="33"/>
      <c r="O110" s="33"/>
      <c r="P110" s="33">
        <v>9.6979253207781007</v>
      </c>
      <c r="Q110" s="33">
        <v>-0.83206900294663899</v>
      </c>
      <c r="R110" s="33">
        <v>20.784639694274901</v>
      </c>
      <c r="S110" s="33">
        <v>0.65183870299399904</v>
      </c>
      <c r="T110" s="33">
        <v>21.75784895991</v>
      </c>
      <c r="U110" s="33">
        <v>-2.3050025653459998</v>
      </c>
      <c r="V110" s="33">
        <v>19.815701466977998</v>
      </c>
      <c r="W110" s="33">
        <v>19.164236857508001</v>
      </c>
      <c r="X110" s="33">
        <v>13.125833149067001</v>
      </c>
      <c r="Y110" s="33">
        <v>29.648580692820001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-2.2342912999824902</v>
      </c>
      <c r="D111" s="33">
        <v>-3.8987915132920499</v>
      </c>
      <c r="E111" s="33">
        <v>-0.55566286695676603</v>
      </c>
      <c r="F111" s="33">
        <v>-2.5986298133711299</v>
      </c>
      <c r="G111" s="33">
        <v>-0.24898143956541199</v>
      </c>
      <c r="H111" s="33">
        <v>-5.1903898458748898</v>
      </c>
      <c r="I111" s="33">
        <v>-0.86187344068949301</v>
      </c>
      <c r="J111" s="33">
        <v>24.886466848319699</v>
      </c>
      <c r="K111" s="33">
        <v>13.419325639284899</v>
      </c>
      <c r="L111" s="33">
        <v>30.281051677243902</v>
      </c>
      <c r="M111" s="33">
        <v>2.1438780371605501</v>
      </c>
      <c r="N111" s="33"/>
      <c r="O111" s="33"/>
      <c r="P111" s="33">
        <v>12.6074233845032</v>
      </c>
      <c r="Q111" s="33">
        <v>5.3461961199878099</v>
      </c>
      <c r="R111" s="33">
        <v>20.1254142140771</v>
      </c>
      <c r="S111" s="33">
        <v>8.6644350489339992</v>
      </c>
      <c r="T111" s="33">
        <v>21.206308003194</v>
      </c>
      <c r="U111" s="33">
        <v>2.080724734236</v>
      </c>
      <c r="V111" s="33">
        <v>19.04980206179</v>
      </c>
      <c r="W111" s="33">
        <v>20.181014761911999</v>
      </c>
      <c r="X111" s="33">
        <v>14.574875982757</v>
      </c>
      <c r="Y111" s="33">
        <v>31.382663561428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3.0784530376107901</v>
      </c>
      <c r="D112" s="33">
        <v>5.6898584493990496</v>
      </c>
      <c r="E112" s="33">
        <v>0.50020160957325299</v>
      </c>
      <c r="F112" s="33">
        <v>10.942321386185601</v>
      </c>
      <c r="G112" s="33">
        <v>0.363553737786873</v>
      </c>
      <c r="H112" s="33">
        <v>0.56818181818181301</v>
      </c>
      <c r="I112" s="33">
        <v>0.63694267515923297</v>
      </c>
      <c r="J112" s="33">
        <v>32.649806334016901</v>
      </c>
      <c r="K112" s="33">
        <v>14.6784821631447</v>
      </c>
      <c r="L112" s="33">
        <v>32.112804184671397</v>
      </c>
      <c r="M112" s="33">
        <v>1.6575893914278901</v>
      </c>
      <c r="N112" s="33"/>
      <c r="O112" s="33"/>
      <c r="P112" s="33">
        <v>11.174610929509701</v>
      </c>
      <c r="Q112" s="33">
        <v>3.9610540834458399</v>
      </c>
      <c r="R112" s="33">
        <v>18.643291983502401</v>
      </c>
      <c r="S112" s="33">
        <v>7.0384192574659998</v>
      </c>
      <c r="T112" s="33">
        <v>19.73861267989</v>
      </c>
      <c r="U112" s="33">
        <v>0.92943006436800601</v>
      </c>
      <c r="V112" s="33">
        <v>17.553431080517999</v>
      </c>
      <c r="W112" s="33">
        <v>21.418355346094</v>
      </c>
      <c r="X112" s="33">
        <v>15.594503859792001</v>
      </c>
      <c r="Y112" s="33">
        <v>30.640427288931502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-1.5095586092947699</v>
      </c>
      <c r="D113" s="33">
        <v>-30.312552055560801</v>
      </c>
      <c r="E113" s="33">
        <v>32.182496706398901</v>
      </c>
      <c r="F113" s="33">
        <v>-38.7277601754814</v>
      </c>
      <c r="G113" s="33">
        <v>34.4398340248963</v>
      </c>
      <c r="H113" s="33">
        <v>-21.4582371942778</v>
      </c>
      <c r="I113" s="33">
        <v>29.946894481644001</v>
      </c>
      <c r="J113" s="33">
        <v>28.640664666512802</v>
      </c>
      <c r="K113" s="33">
        <v>25.334255417243</v>
      </c>
      <c r="L113" s="33">
        <v>39.419087136929498</v>
      </c>
      <c r="M113" s="33">
        <v>0.241604252234836</v>
      </c>
      <c r="N113" s="33"/>
      <c r="O113" s="33"/>
      <c r="P113" s="33">
        <v>9.9385332826996091</v>
      </c>
      <c r="Q113" s="33">
        <v>-0.18803437632780601</v>
      </c>
      <c r="R113" s="33">
        <v>20.578320318918902</v>
      </c>
      <c r="S113" s="33">
        <v>0.87653671260500199</v>
      </c>
      <c r="T113" s="33">
        <v>21.671252426365999</v>
      </c>
      <c r="U113" s="33">
        <v>-1.2469636336065</v>
      </c>
      <c r="V113" s="33">
        <v>19.490776824467002</v>
      </c>
      <c r="W113" s="33">
        <v>20.704963278864</v>
      </c>
      <c r="X113" s="33">
        <v>18.884548851599</v>
      </c>
      <c r="Y113" s="33">
        <v>39.117239517709997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18.3376508689229</v>
      </c>
      <c r="D114" s="33">
        <v>2.8046094317319299</v>
      </c>
      <c r="E114" s="33">
        <v>35.060386056002301</v>
      </c>
      <c r="F114" s="33">
        <v>8.1041968162083897</v>
      </c>
      <c r="G114" s="33">
        <v>37.223247232472303</v>
      </c>
      <c r="H114" s="33">
        <v>-2.3600185099491</v>
      </c>
      <c r="I114" s="33">
        <v>32.917244567730002</v>
      </c>
      <c r="J114" s="33">
        <v>22.389791183294701</v>
      </c>
      <c r="K114" s="33">
        <v>18.627224404899501</v>
      </c>
      <c r="L114" s="33">
        <v>36.857936140675598</v>
      </c>
      <c r="M114" s="33">
        <v>0.74734811957570502</v>
      </c>
      <c r="N114" s="33"/>
      <c r="O114" s="33"/>
      <c r="P114" s="33">
        <v>9.9348921602165507</v>
      </c>
      <c r="Q114" s="33">
        <v>0.24914700434311501</v>
      </c>
      <c r="R114" s="33">
        <v>20.0891220044292</v>
      </c>
      <c r="S114" s="33">
        <v>1.6929815289850001</v>
      </c>
      <c r="T114" s="33">
        <v>21.228327657196999</v>
      </c>
      <c r="U114" s="33">
        <v>-1.1843517212107</v>
      </c>
      <c r="V114" s="33">
        <v>18.955782641630002</v>
      </c>
      <c r="W114" s="33">
        <v>19.563814606946</v>
      </c>
      <c r="X114" s="33">
        <v>15.869087078315999</v>
      </c>
      <c r="Y114" s="33">
        <v>34.351845125846999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24.725434125341302</v>
      </c>
      <c r="D115" s="33">
        <v>16.304268626437601</v>
      </c>
      <c r="E115" s="33">
        <v>33.474452739720803</v>
      </c>
      <c r="F115" s="33">
        <v>25.452352231604301</v>
      </c>
      <c r="G115" s="33">
        <v>34.988399071925798</v>
      </c>
      <c r="H115" s="33">
        <v>7.5273828944302004</v>
      </c>
      <c r="I115" s="33">
        <v>31.9702602230483</v>
      </c>
      <c r="J115" s="33">
        <v>18.3426443202979</v>
      </c>
      <c r="K115" s="33">
        <v>13.8475836431227</v>
      </c>
      <c r="L115" s="33">
        <v>34.443409408477002</v>
      </c>
      <c r="M115" s="33">
        <v>1.0199125789218</v>
      </c>
      <c r="N115" s="33"/>
      <c r="O115" s="33"/>
      <c r="P115" s="33">
        <v>11.9182872700838</v>
      </c>
      <c r="Q115" s="33">
        <v>3.6242116957183401</v>
      </c>
      <c r="R115" s="33">
        <v>20.550199337764099</v>
      </c>
      <c r="S115" s="33">
        <v>7.7365946123290001</v>
      </c>
      <c r="T115" s="33">
        <v>21.944091116176999</v>
      </c>
      <c r="U115" s="33">
        <v>-0.40676190885270103</v>
      </c>
      <c r="V115" s="33">
        <v>19.165061720276</v>
      </c>
      <c r="W115" s="33">
        <v>18.820070164693</v>
      </c>
      <c r="X115" s="33">
        <v>13.320581290863</v>
      </c>
      <c r="Y115" s="33">
        <v>31.487731250288999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16.7454515948445</v>
      </c>
      <c r="D116" s="33">
        <v>3.4860902041928301</v>
      </c>
      <c r="E116" s="33">
        <v>30.868806511105198</v>
      </c>
      <c r="F116" s="33">
        <v>4.2712355212355204</v>
      </c>
      <c r="G116" s="33">
        <v>32.700324224177798</v>
      </c>
      <c r="H116" s="33">
        <v>2.7039627039626999</v>
      </c>
      <c r="I116" s="33">
        <v>29.051704150243399</v>
      </c>
      <c r="J116" s="33">
        <v>14.9419953596288</v>
      </c>
      <c r="K116" s="33">
        <v>10.016230002318601</v>
      </c>
      <c r="L116" s="33">
        <v>28.5117250986766</v>
      </c>
      <c r="M116" s="33">
        <v>1.56966916203815</v>
      </c>
      <c r="N116" s="33"/>
      <c r="O116" s="33"/>
      <c r="P116" s="33">
        <v>9.2920856872496493</v>
      </c>
      <c r="Q116" s="33">
        <v>-1.4465117748710301</v>
      </c>
      <c r="R116" s="33">
        <v>20.611471109754699</v>
      </c>
      <c r="S116" s="33">
        <v>-1.8202041609121</v>
      </c>
      <c r="T116" s="33">
        <v>22.122999445571999</v>
      </c>
      <c r="U116" s="33">
        <v>-1.0721147458627101</v>
      </c>
      <c r="V116" s="33">
        <v>19.110228597178001</v>
      </c>
      <c r="W116" s="33">
        <v>17.925993393239999</v>
      </c>
      <c r="X116" s="33">
        <v>11.055050226254</v>
      </c>
      <c r="Y116" s="33">
        <v>28.814436135522001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17.100238823638801</v>
      </c>
      <c r="D117" s="33">
        <v>4.4947118843636504</v>
      </c>
      <c r="E117" s="33">
        <v>30.482799594021799</v>
      </c>
      <c r="F117" s="33">
        <v>5.7608167233835701</v>
      </c>
      <c r="G117" s="33">
        <v>31.847876808212799</v>
      </c>
      <c r="H117" s="33">
        <v>3.2363977485928599</v>
      </c>
      <c r="I117" s="33">
        <v>29.125759700794799</v>
      </c>
      <c r="J117" s="33">
        <v>12.9712011238586</v>
      </c>
      <c r="K117" s="33">
        <v>7.4299065420560702</v>
      </c>
      <c r="L117" s="33">
        <v>24.800936768149899</v>
      </c>
      <c r="M117" s="33">
        <v>2.2298456260720299</v>
      </c>
      <c r="N117" s="33"/>
      <c r="O117" s="33"/>
      <c r="P117" s="33">
        <v>11.2297617206684</v>
      </c>
      <c r="Q117" s="33">
        <v>1.3740552167104201</v>
      </c>
      <c r="R117" s="33">
        <v>21.5678290262085</v>
      </c>
      <c r="S117" s="33">
        <v>4.1612764987709996</v>
      </c>
      <c r="T117" s="33">
        <v>22.833951250750001</v>
      </c>
      <c r="U117" s="33">
        <v>-1.3751147629269</v>
      </c>
      <c r="V117" s="33">
        <v>20.308900792881001</v>
      </c>
      <c r="W117" s="33">
        <v>16.953669654725001</v>
      </c>
      <c r="X117" s="33">
        <v>10.390328245402999</v>
      </c>
      <c r="Y117" s="33">
        <v>28.177457500328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16.795325557122599</v>
      </c>
      <c r="D118" s="33">
        <v>7.6110410243694604</v>
      </c>
      <c r="E118" s="33">
        <v>26.385903907210199</v>
      </c>
      <c r="F118" s="33">
        <v>10.2756286266925</v>
      </c>
      <c r="G118" s="33">
        <v>27.527829313543599</v>
      </c>
      <c r="H118" s="33">
        <v>4.9802187572725103</v>
      </c>
      <c r="I118" s="33">
        <v>25.249709639953601</v>
      </c>
      <c r="J118" s="33">
        <v>13.3286810886253</v>
      </c>
      <c r="K118" s="33">
        <v>7.5922916182957998</v>
      </c>
      <c r="L118" s="33">
        <v>24.796464294021899</v>
      </c>
      <c r="M118" s="33">
        <v>2.3284016492844999</v>
      </c>
      <c r="N118" s="33"/>
      <c r="O118" s="33"/>
      <c r="P118" s="33">
        <v>10.816085551210699</v>
      </c>
      <c r="Q118" s="33">
        <v>1.37919840431317</v>
      </c>
      <c r="R118" s="33">
        <v>20.6951973157894</v>
      </c>
      <c r="S118" s="33">
        <v>4.3109405413610098</v>
      </c>
      <c r="T118" s="33">
        <v>22.178850227640002</v>
      </c>
      <c r="U118" s="33">
        <v>-1.5104749529846899</v>
      </c>
      <c r="V118" s="33">
        <v>19.221451854447999</v>
      </c>
      <c r="W118" s="33">
        <v>16.229163939987998</v>
      </c>
      <c r="X118" s="33">
        <v>10.447327334197</v>
      </c>
      <c r="Y118" s="33">
        <v>27.008956624852999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12.718575463384299</v>
      </c>
      <c r="D119" s="33">
        <v>2.2371727054373598</v>
      </c>
      <c r="E119" s="33">
        <v>23.743200826278802</v>
      </c>
      <c r="F119" s="33">
        <v>1.94581280788178</v>
      </c>
      <c r="G119" s="33">
        <v>24.958755597454601</v>
      </c>
      <c r="H119" s="33">
        <v>2.5289529662018402</v>
      </c>
      <c r="I119" s="33">
        <v>22.5342142520057</v>
      </c>
      <c r="J119" s="33">
        <v>13.3522727272727</v>
      </c>
      <c r="K119" s="33">
        <v>7.8195133475076801</v>
      </c>
      <c r="L119" s="33">
        <v>22.805772415424698</v>
      </c>
      <c r="M119" s="33">
        <v>1.8240078876016801</v>
      </c>
      <c r="N119" s="33"/>
      <c r="O119" s="33"/>
      <c r="P119" s="33">
        <v>9.1177100584915003</v>
      </c>
      <c r="Q119" s="33">
        <v>-2.3768019966331102</v>
      </c>
      <c r="R119" s="33">
        <v>21.2807863748986</v>
      </c>
      <c r="S119" s="33">
        <v>-3.6701803893471898</v>
      </c>
      <c r="T119" s="33">
        <v>22.474711835023001</v>
      </c>
      <c r="U119" s="33">
        <v>-1.0749031067777</v>
      </c>
      <c r="V119" s="33">
        <v>20.093268195819999</v>
      </c>
      <c r="W119" s="33">
        <v>15.954642930656</v>
      </c>
      <c r="X119" s="33">
        <v>8.4959423753559893</v>
      </c>
      <c r="Y119" s="33">
        <v>24.725736847713002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12.1355938905666</v>
      </c>
      <c r="D120" s="33">
        <v>8.2838410210769702</v>
      </c>
      <c r="E120" s="33">
        <v>16.058576482414502</v>
      </c>
      <c r="F120" s="33">
        <v>12.346888780009801</v>
      </c>
      <c r="G120" s="33">
        <v>17.361601884570099</v>
      </c>
      <c r="H120" s="33">
        <v>4.2985356636750103</v>
      </c>
      <c r="I120" s="33">
        <v>14.763362373440099</v>
      </c>
      <c r="J120" s="33">
        <v>12.851405622490001</v>
      </c>
      <c r="K120" s="33">
        <v>6.6918001885014204</v>
      </c>
      <c r="L120" s="33">
        <v>22.497639282341801</v>
      </c>
      <c r="M120" s="33">
        <v>1.1890017339608601</v>
      </c>
      <c r="N120" s="33"/>
      <c r="O120" s="33"/>
      <c r="P120" s="33">
        <v>12.188974618642799</v>
      </c>
      <c r="Q120" s="33">
        <v>4.6141204171889303</v>
      </c>
      <c r="R120" s="33">
        <v>20.044251383584999</v>
      </c>
      <c r="S120" s="33">
        <v>9.7245015116939992</v>
      </c>
      <c r="T120" s="33">
        <v>21.593013651564</v>
      </c>
      <c r="U120" s="33">
        <v>-0.37173543232650302</v>
      </c>
      <c r="V120" s="33">
        <v>18.506313755440999</v>
      </c>
      <c r="W120" s="33">
        <v>15.155451296467</v>
      </c>
      <c r="X120" s="33">
        <v>7.2939697531060004</v>
      </c>
      <c r="Y120" s="33">
        <v>23.882740519881999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5.09410347533401</v>
      </c>
      <c r="D121" s="33">
        <v>0.85285535494924103</v>
      </c>
      <c r="E121" s="33">
        <v>9.4249106193476795</v>
      </c>
      <c r="F121" s="33">
        <v>2.0676234492824102</v>
      </c>
      <c r="G121" s="33">
        <v>11.061426217933599</v>
      </c>
      <c r="H121" s="33">
        <v>-0.35460992907800898</v>
      </c>
      <c r="I121" s="33">
        <v>7.8010841385811904</v>
      </c>
      <c r="J121" s="33">
        <v>12.919225318847401</v>
      </c>
      <c r="K121" s="33">
        <v>6.7232837933474903</v>
      </c>
      <c r="L121" s="33">
        <v>24.515366430259999</v>
      </c>
      <c r="M121" s="33">
        <v>-1.61210317460318</v>
      </c>
      <c r="N121" s="33"/>
      <c r="O121" s="33"/>
      <c r="P121" s="33">
        <v>10.2516129606727</v>
      </c>
      <c r="Q121" s="33">
        <v>1.57515261249878</v>
      </c>
      <c r="R121" s="33">
        <v>19.301536819590702</v>
      </c>
      <c r="S121" s="33">
        <v>3.674997464669</v>
      </c>
      <c r="T121" s="33">
        <v>20.995726321879001</v>
      </c>
      <c r="U121" s="33">
        <v>-0.50304329670799997</v>
      </c>
      <c r="V121" s="33">
        <v>17.620335252035002</v>
      </c>
      <c r="W121" s="33">
        <v>15.415053183052001</v>
      </c>
      <c r="X121" s="33">
        <v>6.5658124912579998</v>
      </c>
      <c r="Y121" s="33">
        <v>24.427962290305999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1.0466795924639301</v>
      </c>
      <c r="D122" s="33">
        <v>-3.36038619398883</v>
      </c>
      <c r="E122" s="33">
        <v>5.5525160613351803</v>
      </c>
      <c r="F122" s="33">
        <v>-1.3307524800387101</v>
      </c>
      <c r="G122" s="33">
        <v>7.0228651423238402</v>
      </c>
      <c r="H122" s="33">
        <v>-5.3692848769050396</v>
      </c>
      <c r="I122" s="33">
        <v>4.0926099158091596</v>
      </c>
      <c r="J122" s="33">
        <v>13.389513108614199</v>
      </c>
      <c r="K122" s="33">
        <v>7.1863295880149796</v>
      </c>
      <c r="L122" s="33">
        <v>23.730400187222099</v>
      </c>
      <c r="M122" s="33">
        <v>-2.41319871952722</v>
      </c>
      <c r="N122" s="33"/>
      <c r="O122" s="33"/>
      <c r="P122" s="33">
        <v>8.1908760448514499</v>
      </c>
      <c r="Q122" s="33">
        <v>-2.82178223272828</v>
      </c>
      <c r="R122" s="33">
        <v>19.818605518996499</v>
      </c>
      <c r="S122" s="33">
        <v>-3.86833329032061</v>
      </c>
      <c r="T122" s="33">
        <v>21.385524945592</v>
      </c>
      <c r="U122" s="33">
        <v>-1.7696468187976</v>
      </c>
      <c r="V122" s="33">
        <v>18.262776413188998</v>
      </c>
      <c r="W122" s="33">
        <v>14.920695328208</v>
      </c>
      <c r="X122" s="33">
        <v>6.3006012016849997</v>
      </c>
      <c r="Y122" s="33">
        <v>22.691894504082001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-3.4833911311099</v>
      </c>
      <c r="D123" s="33">
        <v>-5.9383170297266998</v>
      </c>
      <c r="E123" s="33">
        <v>-0.99740984291045698</v>
      </c>
      <c r="F123" s="33">
        <v>-4.7950131862862699</v>
      </c>
      <c r="G123" s="33">
        <v>-0.25433526011560997</v>
      </c>
      <c r="H123" s="33">
        <v>-7.0749246114590703</v>
      </c>
      <c r="I123" s="33">
        <v>-1.7377201112140901</v>
      </c>
      <c r="J123" s="33">
        <v>16.123778501628699</v>
      </c>
      <c r="K123" s="33">
        <v>4.05561993047509</v>
      </c>
      <c r="L123" s="33">
        <v>22.155272305909602</v>
      </c>
      <c r="M123" s="33">
        <v>-3.2446938277628701</v>
      </c>
      <c r="N123" s="33"/>
      <c r="O123" s="33"/>
      <c r="P123" s="33">
        <v>11.0379485495046</v>
      </c>
      <c r="Q123" s="33">
        <v>2.8275693041380499</v>
      </c>
      <c r="R123" s="33">
        <v>19.580680677588401</v>
      </c>
      <c r="S123" s="33">
        <v>6.5071397965530098</v>
      </c>
      <c r="T123" s="33">
        <v>21.026858299918</v>
      </c>
      <c r="U123" s="33">
        <v>-0.78643813306250399</v>
      </c>
      <c r="V123" s="33">
        <v>18.143965388169001</v>
      </c>
      <c r="W123" s="33">
        <v>14.779905693124</v>
      </c>
      <c r="X123" s="33">
        <v>5.128562275587</v>
      </c>
      <c r="Y123" s="33">
        <v>22.153652069530001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2.3090868729820202</v>
      </c>
      <c r="D124" s="33">
        <v>3.80347343825358</v>
      </c>
      <c r="E124" s="33">
        <v>0.82565787957511805</v>
      </c>
      <c r="F124" s="33">
        <v>8.2870258516549899</v>
      </c>
      <c r="G124" s="33">
        <v>1.02301790281329</v>
      </c>
      <c r="H124" s="33">
        <v>-0.58356676003734298</v>
      </c>
      <c r="I124" s="33">
        <v>0.62849162011173099</v>
      </c>
      <c r="J124" s="33">
        <v>17.530345471521901</v>
      </c>
      <c r="K124" s="33">
        <v>4.7596826878208098</v>
      </c>
      <c r="L124" s="33">
        <v>24.7492418940984</v>
      </c>
      <c r="M124" s="33">
        <v>-3.2584547025425801</v>
      </c>
      <c r="N124" s="33"/>
      <c r="O124" s="33"/>
      <c r="P124" s="33">
        <v>10.2720753012833</v>
      </c>
      <c r="Q124" s="33">
        <v>1.74805781280071</v>
      </c>
      <c r="R124" s="33">
        <v>19.156239375223301</v>
      </c>
      <c r="S124" s="33">
        <v>4.3527567986940001</v>
      </c>
      <c r="T124" s="33">
        <v>20.660906580966</v>
      </c>
      <c r="U124" s="33">
        <v>-0.82344144085800497</v>
      </c>
      <c r="V124" s="33">
        <v>17.661832362077</v>
      </c>
      <c r="W124" s="33">
        <v>14.255718004846999</v>
      </c>
      <c r="X124" s="33">
        <v>5.6154545994719998</v>
      </c>
      <c r="Y124" s="33">
        <v>22.278589902875002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-2.3812293086235998</v>
      </c>
      <c r="D125" s="33">
        <v>-32.1195114721015</v>
      </c>
      <c r="E125" s="33">
        <v>32.624880187198798</v>
      </c>
      <c r="F125" s="33">
        <v>-40.909090909090899</v>
      </c>
      <c r="G125" s="33">
        <v>34.560037744751099</v>
      </c>
      <c r="H125" s="33">
        <v>-22.8443184502717</v>
      </c>
      <c r="I125" s="33">
        <v>30.705687986783101</v>
      </c>
      <c r="J125" s="33">
        <v>15.279091769158001</v>
      </c>
      <c r="K125" s="33">
        <v>8.1463990554899706</v>
      </c>
      <c r="L125" s="33">
        <v>19.389926696618598</v>
      </c>
      <c r="M125" s="33">
        <v>-4.8318804483187998</v>
      </c>
      <c r="N125" s="33"/>
      <c r="O125" s="33"/>
      <c r="P125" s="33">
        <v>9.3851968569199808</v>
      </c>
      <c r="Q125" s="33">
        <v>-1.4704310335748101</v>
      </c>
      <c r="R125" s="33">
        <v>20.834412178800399</v>
      </c>
      <c r="S125" s="33">
        <v>-1.2629605560250099</v>
      </c>
      <c r="T125" s="33">
        <v>21.558324516757001</v>
      </c>
      <c r="U125" s="33">
        <v>-1.6776849234207001</v>
      </c>
      <c r="V125" s="33">
        <v>20.112865128062001</v>
      </c>
      <c r="W125" s="33">
        <v>13.918465985439999</v>
      </c>
      <c r="X125" s="33">
        <v>2.6592295608060001</v>
      </c>
      <c r="Y125" s="33">
        <v>19.131938893605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21.121458391034899</v>
      </c>
      <c r="D126" s="33">
        <v>7.0462609626015897</v>
      </c>
      <c r="E126" s="33">
        <v>36.153500834337301</v>
      </c>
      <c r="F126" s="33">
        <v>14.849531327084399</v>
      </c>
      <c r="G126" s="33">
        <v>37.924528301886802</v>
      </c>
      <c r="H126" s="33">
        <v>-0.47359696897939302</v>
      </c>
      <c r="I126" s="33">
        <v>34.395656279508998</v>
      </c>
      <c r="J126" s="33">
        <v>15.353773584905699</v>
      </c>
      <c r="K126" s="33">
        <v>6.0684769775678804</v>
      </c>
      <c r="L126" s="33">
        <v>22.311510281257402</v>
      </c>
      <c r="M126" s="33">
        <v>-4.0169660678642698</v>
      </c>
      <c r="N126" s="33"/>
      <c r="O126" s="33"/>
      <c r="P126" s="33">
        <v>12.129711762174001</v>
      </c>
      <c r="Q126" s="33">
        <v>3.6061425414673098</v>
      </c>
      <c r="R126" s="33">
        <v>21.010103382015199</v>
      </c>
      <c r="S126" s="33">
        <v>8.3526959623099906</v>
      </c>
      <c r="T126" s="33">
        <v>21.726555650708999</v>
      </c>
      <c r="U126" s="33">
        <v>-1.0322780362996</v>
      </c>
      <c r="V126" s="33">
        <v>20.295966144337001</v>
      </c>
      <c r="W126" s="33">
        <v>14.521196160965999</v>
      </c>
      <c r="X126" s="33">
        <v>3.6430821244709901</v>
      </c>
      <c r="Y126" s="33">
        <v>20.072275013439999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23.9179370790029</v>
      </c>
      <c r="D127" s="33">
        <v>14.7400713302649</v>
      </c>
      <c r="E127" s="33">
        <v>33.488059471691997</v>
      </c>
      <c r="F127" s="33">
        <v>22.797546012269901</v>
      </c>
      <c r="G127" s="33">
        <v>35.030645921735001</v>
      </c>
      <c r="H127" s="33">
        <v>6.9739952718676097</v>
      </c>
      <c r="I127" s="33">
        <v>31.955597543693901</v>
      </c>
      <c r="J127" s="33">
        <v>13.4783636793568</v>
      </c>
      <c r="K127" s="33">
        <v>6.8165680473372801</v>
      </c>
      <c r="L127" s="33">
        <v>23.0241362991008</v>
      </c>
      <c r="M127" s="33">
        <v>-2.7853767719472802</v>
      </c>
      <c r="N127" s="33"/>
      <c r="O127" s="33"/>
      <c r="P127" s="33">
        <v>11.30164198458</v>
      </c>
      <c r="Q127" s="33">
        <v>2.5530039190835501</v>
      </c>
      <c r="R127" s="33">
        <v>20.428149874370099</v>
      </c>
      <c r="S127" s="33">
        <v>5.1104777709939997</v>
      </c>
      <c r="T127" s="33">
        <v>21.756105599083</v>
      </c>
      <c r="U127" s="33">
        <v>2.7418601460993799E-2</v>
      </c>
      <c r="V127" s="33">
        <v>19.10814642859</v>
      </c>
      <c r="W127" s="33">
        <v>14.358993620481</v>
      </c>
      <c r="X127" s="33">
        <v>6.3356760085300001</v>
      </c>
      <c r="Y127" s="33">
        <v>20.319637245241001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18.098219063411701</v>
      </c>
      <c r="D128" s="33">
        <v>5.9876568580616798</v>
      </c>
      <c r="E128" s="33">
        <v>30.920793430882199</v>
      </c>
      <c r="F128" s="33">
        <v>7.3865030674846697</v>
      </c>
      <c r="G128" s="33">
        <v>32.081266241436303</v>
      </c>
      <c r="H128" s="33">
        <v>4.5982460298649004</v>
      </c>
      <c r="I128" s="33">
        <v>29.766123316796602</v>
      </c>
      <c r="J128" s="33">
        <v>12.7190904784462</v>
      </c>
      <c r="K128" s="33">
        <v>5.3579895685158903</v>
      </c>
      <c r="L128" s="33">
        <v>19.1559981033665</v>
      </c>
      <c r="M128" s="33">
        <v>-2.5281602002503099</v>
      </c>
      <c r="N128" s="33"/>
      <c r="O128" s="33"/>
      <c r="P128" s="33">
        <v>10.457975156223201</v>
      </c>
      <c r="Q128" s="33">
        <v>0.78560134737347198</v>
      </c>
      <c r="R128" s="33">
        <v>20.5962928100016</v>
      </c>
      <c r="S128" s="33">
        <v>1.2437943071469999</v>
      </c>
      <c r="T128" s="33">
        <v>21.445918071607</v>
      </c>
      <c r="U128" s="33">
        <v>0.328451603809995</v>
      </c>
      <c r="V128" s="33">
        <v>19.749927319863001</v>
      </c>
      <c r="W128" s="33">
        <v>14.649999184675</v>
      </c>
      <c r="X128" s="33">
        <v>6.3526866184189998</v>
      </c>
      <c r="Y128" s="33">
        <v>19.436495127120001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18.615881800279499</v>
      </c>
      <c r="D129" s="33">
        <v>9.2845159086412004</v>
      </c>
      <c r="E129" s="33">
        <v>28.363305177229499</v>
      </c>
      <c r="F129" s="33">
        <v>10.768090886638699</v>
      </c>
      <c r="G129" s="33">
        <v>29.4089722288156</v>
      </c>
      <c r="H129" s="33">
        <v>7.8113836627768496</v>
      </c>
      <c r="I129" s="33">
        <v>27.3224043715847</v>
      </c>
      <c r="J129" s="33">
        <v>15.375446960667499</v>
      </c>
      <c r="K129" s="33">
        <v>4.9024274155164296</v>
      </c>
      <c r="L129" s="33">
        <v>18.770843258694601</v>
      </c>
      <c r="M129" s="33">
        <v>-2.40360540811217</v>
      </c>
      <c r="N129" s="33"/>
      <c r="O129" s="33"/>
      <c r="P129" s="33">
        <v>12.269831759436601</v>
      </c>
      <c r="Q129" s="33">
        <v>5.2116779936342299</v>
      </c>
      <c r="R129" s="33">
        <v>19.570747219255601</v>
      </c>
      <c r="S129" s="33">
        <v>9.1886434420119905</v>
      </c>
      <c r="T129" s="33">
        <v>20.624754115173001</v>
      </c>
      <c r="U129" s="33">
        <v>1.31032015911801</v>
      </c>
      <c r="V129" s="33">
        <v>18.521775708153001</v>
      </c>
      <c r="W129" s="33">
        <v>15.243558716153</v>
      </c>
      <c r="X129" s="33">
        <v>7.7782810736279897</v>
      </c>
      <c r="Y129" s="33">
        <v>21.984002362087999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13.8034586463527</v>
      </c>
      <c r="D130" s="33">
        <v>3.9544778339626099</v>
      </c>
      <c r="E130" s="33">
        <v>24.128047663441301</v>
      </c>
      <c r="F130" s="33">
        <v>3.2964329643296399</v>
      </c>
      <c r="G130" s="33">
        <v>25.302061122956601</v>
      </c>
      <c r="H130" s="33">
        <v>4.6146527117031404</v>
      </c>
      <c r="I130" s="33">
        <v>22.9601518026566</v>
      </c>
      <c r="J130" s="33">
        <v>17.881738304440699</v>
      </c>
      <c r="K130" s="33">
        <v>7.3546856465005996</v>
      </c>
      <c r="L130" s="33">
        <v>22.116753678215499</v>
      </c>
      <c r="M130" s="33">
        <v>-3.0204692960559201</v>
      </c>
      <c r="N130" s="33"/>
      <c r="O130" s="33"/>
      <c r="P130" s="33">
        <v>8.3492916899313308</v>
      </c>
      <c r="Q130" s="33">
        <v>-1.55456319577158</v>
      </c>
      <c r="R130" s="33">
        <v>18.7474201814004</v>
      </c>
      <c r="S130" s="33">
        <v>-2.6368757994721901</v>
      </c>
      <c r="T130" s="33">
        <v>20.397667613728</v>
      </c>
      <c r="U130" s="33">
        <v>-0.4663153365521</v>
      </c>
      <c r="V130" s="33">
        <v>17.109529125696</v>
      </c>
      <c r="W130" s="33">
        <v>15.990155044414999</v>
      </c>
      <c r="X130" s="33">
        <v>10.157298877666999</v>
      </c>
      <c r="Y130" s="33">
        <v>24.281452632143999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13.1950037332213</v>
      </c>
      <c r="D131" s="33">
        <v>4.7594356485559199</v>
      </c>
      <c r="E131" s="33">
        <v>21.9780957729397</v>
      </c>
      <c r="F131" s="33">
        <v>5.6407718951014401</v>
      </c>
      <c r="G131" s="33">
        <v>23.55871886121</v>
      </c>
      <c r="H131" s="33">
        <v>3.8818766372945999</v>
      </c>
      <c r="I131" s="33">
        <v>20.408648134948901</v>
      </c>
      <c r="J131" s="33">
        <v>15.2582718400381</v>
      </c>
      <c r="K131" s="33">
        <v>9.7688825351441402</v>
      </c>
      <c r="L131" s="33">
        <v>22.185194001428201</v>
      </c>
      <c r="M131" s="33">
        <v>-3.3</v>
      </c>
      <c r="N131" s="33"/>
      <c r="O131" s="33"/>
      <c r="P131" s="33">
        <v>9.2140989507457203</v>
      </c>
      <c r="Q131" s="33">
        <v>-0.71892530385352404</v>
      </c>
      <c r="R131" s="33">
        <v>19.642227775575201</v>
      </c>
      <c r="S131" s="33">
        <v>-1.47827609978037E-2</v>
      </c>
      <c r="T131" s="33">
        <v>21.242278874949999</v>
      </c>
      <c r="U131" s="33">
        <v>-1.4205885798539</v>
      </c>
      <c r="V131" s="33">
        <v>18.053748440574001</v>
      </c>
      <c r="W131" s="33">
        <v>15.288521362315</v>
      </c>
      <c r="X131" s="33">
        <v>10.400538647128</v>
      </c>
      <c r="Y131" s="33">
        <v>24.095022964931999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10.298737606940399</v>
      </c>
      <c r="D132" s="33">
        <v>4.6851057659249902</v>
      </c>
      <c r="E132" s="33">
        <v>16.066327218007199</v>
      </c>
      <c r="F132" s="33">
        <v>6.5427509293680304</v>
      </c>
      <c r="G132" s="33">
        <v>17.32602478551</v>
      </c>
      <c r="H132" s="33">
        <v>2.8441682600382401</v>
      </c>
      <c r="I132" s="33">
        <v>14.8139312977099</v>
      </c>
      <c r="J132" s="33">
        <v>15.8146201624462</v>
      </c>
      <c r="K132" s="33">
        <v>8.6914995224450795</v>
      </c>
      <c r="L132" s="33">
        <v>22.2301986121082</v>
      </c>
      <c r="M132" s="33">
        <v>-3.6331746429466301</v>
      </c>
      <c r="N132" s="33"/>
      <c r="O132" s="33"/>
      <c r="P132" s="33">
        <v>10.3644327214664</v>
      </c>
      <c r="Q132" s="33">
        <v>1.01024303772581</v>
      </c>
      <c r="R132" s="33">
        <v>20.153927906643499</v>
      </c>
      <c r="S132" s="33">
        <v>3.94001256299499</v>
      </c>
      <c r="T132" s="33">
        <v>21.692960943067</v>
      </c>
      <c r="U132" s="33">
        <v>-1.87743788823749</v>
      </c>
      <c r="V132" s="33">
        <v>18.625579118728002</v>
      </c>
      <c r="W132" s="33">
        <v>15.870183373158</v>
      </c>
      <c r="X132" s="33">
        <v>9.2686771605379992</v>
      </c>
      <c r="Y132" s="33">
        <v>23.611900022303999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2.8438537238041</v>
      </c>
      <c r="D133" s="33">
        <v>-5.3574459393416296</v>
      </c>
      <c r="E133" s="33">
        <v>11.3907166502831</v>
      </c>
      <c r="F133" s="33">
        <v>-5.9500489715964697</v>
      </c>
      <c r="G133" s="33">
        <v>12.4021816457197</v>
      </c>
      <c r="H133" s="33">
        <v>-4.7630331753554502</v>
      </c>
      <c r="I133" s="33">
        <v>10.384068278805101</v>
      </c>
      <c r="J133" s="33">
        <v>14.065098598241899</v>
      </c>
      <c r="K133" s="33">
        <v>7.9259610821072597</v>
      </c>
      <c r="L133" s="33">
        <v>22.2459639126306</v>
      </c>
      <c r="M133" s="33">
        <v>-4.4438865177002196</v>
      </c>
      <c r="N133" s="33"/>
      <c r="O133" s="33"/>
      <c r="P133" s="33">
        <v>8.7204891181843607</v>
      </c>
      <c r="Q133" s="33">
        <v>-3.10456637843797</v>
      </c>
      <c r="R133" s="33">
        <v>21.255728365268698</v>
      </c>
      <c r="S133" s="33">
        <v>-4.3151794722835</v>
      </c>
      <c r="T133" s="33">
        <v>22.350525971747999</v>
      </c>
      <c r="U133" s="33">
        <v>-1.8864637713076</v>
      </c>
      <c r="V133" s="33">
        <v>20.166321264585999</v>
      </c>
      <c r="W133" s="33">
        <v>15.375527296373001</v>
      </c>
      <c r="X133" s="33">
        <v>7.7598416633099996</v>
      </c>
      <c r="Y133" s="33">
        <v>22.159980945164001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5.4826385468251999</v>
      </c>
      <c r="D134" s="33">
        <v>3.9727341064647099</v>
      </c>
      <c r="E134" s="33">
        <v>7.0037200272396403</v>
      </c>
      <c r="F134" s="33">
        <v>8.4724950884086496</v>
      </c>
      <c r="G134" s="33">
        <v>8.2146248812915399</v>
      </c>
      <c r="H134" s="33">
        <v>-0.42990207786003498</v>
      </c>
      <c r="I134" s="33">
        <v>5.7998573805562197</v>
      </c>
      <c r="J134" s="33">
        <v>13.8226882745472</v>
      </c>
      <c r="K134" s="33">
        <v>7.8206962327134004</v>
      </c>
      <c r="L134" s="33">
        <v>24.6483909415971</v>
      </c>
      <c r="M134" s="33">
        <v>-5.4353296426773996</v>
      </c>
      <c r="N134" s="33"/>
      <c r="O134" s="33"/>
      <c r="P134" s="33">
        <v>11.772475663997399</v>
      </c>
      <c r="Q134" s="33">
        <v>2.7139151079898101</v>
      </c>
      <c r="R134" s="33">
        <v>21.235830924419499</v>
      </c>
      <c r="S134" s="33">
        <v>5.9023306923880101</v>
      </c>
      <c r="T134" s="33">
        <v>22.534970778472999</v>
      </c>
      <c r="U134" s="33">
        <v>-0.425127582451097</v>
      </c>
      <c r="V134" s="33">
        <v>19.944275336131</v>
      </c>
      <c r="W134" s="33">
        <v>15.558736882087</v>
      </c>
      <c r="X134" s="33">
        <v>6.9370537886230004</v>
      </c>
      <c r="Y134" s="33">
        <v>23.602144010263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-3.5224405595700099</v>
      </c>
      <c r="D135" s="33">
        <v>-8.5671065501898092</v>
      </c>
      <c r="E135" s="33">
        <v>1.65516316446804</v>
      </c>
      <c r="F135" s="33">
        <v>-8.5770459572376598</v>
      </c>
      <c r="G135" s="33">
        <v>2.3663038334122</v>
      </c>
      <c r="H135" s="33">
        <v>-8.5571666270501492</v>
      </c>
      <c r="I135" s="33">
        <v>0.94652153336488698</v>
      </c>
      <c r="J135" s="33">
        <v>15.446768060836501</v>
      </c>
      <c r="K135" s="33">
        <v>6.64767331433998</v>
      </c>
      <c r="L135" s="33">
        <v>21.068883610451302</v>
      </c>
      <c r="M135" s="33">
        <v>-5.1468742154155196</v>
      </c>
      <c r="N135" s="33"/>
      <c r="O135" s="33"/>
      <c r="P135" s="33">
        <v>10.4144417219676</v>
      </c>
      <c r="Q135" s="33">
        <v>0.63291883384056302</v>
      </c>
      <c r="R135" s="33">
        <v>20.672846422745799</v>
      </c>
      <c r="S135" s="33">
        <v>2.7642703322209998</v>
      </c>
      <c r="T135" s="33">
        <v>21.810190339742</v>
      </c>
      <c r="U135" s="33">
        <v>-1.4760290171802899</v>
      </c>
      <c r="V135" s="33">
        <v>19.541334299066001</v>
      </c>
      <c r="W135" s="33">
        <v>13.9718663408065</v>
      </c>
      <c r="X135" s="33">
        <v>7.7433670961879999</v>
      </c>
      <c r="Y135" s="33">
        <v>21.067480684450999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0.88112836514068205</v>
      </c>
      <c r="D136" s="33">
        <v>-1.60146882458162</v>
      </c>
      <c r="E136" s="33">
        <v>3.3947907485914999</v>
      </c>
      <c r="F136" s="33">
        <v>1.15479115479116</v>
      </c>
      <c r="G136" s="33">
        <v>3.6879432624113502</v>
      </c>
      <c r="H136" s="33">
        <v>-4.3199620223118798</v>
      </c>
      <c r="I136" s="33">
        <v>3.1020601468150599</v>
      </c>
      <c r="J136" s="33">
        <v>17.054079696394702</v>
      </c>
      <c r="K136" s="33">
        <v>5.7569296375266497</v>
      </c>
      <c r="L136" s="33">
        <v>22.359363873724199</v>
      </c>
      <c r="M136" s="33">
        <v>-4.3892651116127404</v>
      </c>
      <c r="N136" s="33"/>
      <c r="O136" s="33"/>
      <c r="P136" s="33">
        <v>9.0332407226099196</v>
      </c>
      <c r="Q136" s="33">
        <v>-2.5859896018641599</v>
      </c>
      <c r="R136" s="33">
        <v>21.336346082401398</v>
      </c>
      <c r="S136" s="33">
        <v>-2.7968494999812101</v>
      </c>
      <c r="T136" s="33">
        <v>22.4613661146685</v>
      </c>
      <c r="U136" s="33">
        <v>-2.3749042413418899</v>
      </c>
      <c r="V136" s="33">
        <v>20.217015442836999</v>
      </c>
      <c r="W136" s="33">
        <v>13.250486058061499</v>
      </c>
      <c r="X136" s="33">
        <v>6.6257573298079997</v>
      </c>
      <c r="Y136" s="33">
        <v>19.936527067545001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-1.87771003246141</v>
      </c>
      <c r="D137" s="33">
        <v>-29.1573262922829</v>
      </c>
      <c r="E137" s="33">
        <v>29.757828826395802</v>
      </c>
      <c r="F137" s="33">
        <v>-36.886886886886899</v>
      </c>
      <c r="G137" s="33">
        <v>31.022944550669202</v>
      </c>
      <c r="H137" s="33">
        <v>-21.061479346781901</v>
      </c>
      <c r="I137" s="33">
        <v>28.499641062455101</v>
      </c>
      <c r="J137" s="33">
        <v>15.7932692307692</v>
      </c>
      <c r="K137" s="33">
        <v>9.7432205423566103</v>
      </c>
      <c r="L137" s="33">
        <v>19.5010793955385</v>
      </c>
      <c r="M137" s="33">
        <v>-5.5611985779583497</v>
      </c>
      <c r="N137" s="33"/>
      <c r="O137" s="33"/>
      <c r="P137" s="33">
        <v>10.302356261669599</v>
      </c>
      <c r="Q137" s="33">
        <v>0.17378776331190701</v>
      </c>
      <c r="R137" s="33">
        <v>20.9434189330766</v>
      </c>
      <c r="S137" s="33">
        <v>2.77161687450401</v>
      </c>
      <c r="T137" s="33">
        <v>21.330479456216001</v>
      </c>
      <c r="U137" s="33">
        <v>-2.3907589970512899</v>
      </c>
      <c r="V137" s="33">
        <v>20.557035297498999</v>
      </c>
      <c r="W137" s="33">
        <v>11.960876222404</v>
      </c>
      <c r="X137" s="33">
        <v>4.214583968935</v>
      </c>
      <c r="Y137" s="33">
        <v>19.243100476647001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18.0651627211946</v>
      </c>
      <c r="D138" s="33">
        <v>3.4596350096120401</v>
      </c>
      <c r="E138" s="33">
        <v>33.7191610039729</v>
      </c>
      <c r="F138" s="33">
        <v>9.1092606611153109</v>
      </c>
      <c r="G138" s="33">
        <v>35.113581440309297</v>
      </c>
      <c r="H138" s="33">
        <v>-2.0373514431239399</v>
      </c>
      <c r="I138" s="33">
        <v>32.3330106485963</v>
      </c>
      <c r="J138" s="33">
        <v>14.244115505945199</v>
      </c>
      <c r="K138" s="33">
        <v>8.5333333333333297</v>
      </c>
      <c r="L138" s="33">
        <v>21.820388349514602</v>
      </c>
      <c r="M138" s="33">
        <v>-4.6601441812564399</v>
      </c>
      <c r="N138" s="33"/>
      <c r="O138" s="33"/>
      <c r="P138" s="33">
        <v>10.571115512615799</v>
      </c>
      <c r="Q138" s="33">
        <v>0.25718933557254797</v>
      </c>
      <c r="R138" s="33">
        <v>21.416243957794599</v>
      </c>
      <c r="S138" s="33">
        <v>2.559264632479</v>
      </c>
      <c r="T138" s="33">
        <v>22.376466115058999</v>
      </c>
      <c r="U138" s="33">
        <v>-2.0187229977082</v>
      </c>
      <c r="V138" s="33">
        <v>20.460168042294999</v>
      </c>
      <c r="W138" s="33">
        <v>11.39003091362</v>
      </c>
      <c r="X138" s="33">
        <v>6.0640299242610096</v>
      </c>
      <c r="Y138" s="33">
        <v>19.590492209863001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20.260333985944602</v>
      </c>
      <c r="D139" s="33">
        <v>8.1020184443895609</v>
      </c>
      <c r="E139" s="33">
        <v>33.128996490556702</v>
      </c>
      <c r="F139" s="33">
        <v>14.738430583501</v>
      </c>
      <c r="G139" s="33">
        <v>34.186383389666801</v>
      </c>
      <c r="H139" s="33">
        <v>1.67070217917676</v>
      </c>
      <c r="I139" s="33">
        <v>32.076383853033597</v>
      </c>
      <c r="J139" s="33">
        <v>12.690724146282401</v>
      </c>
      <c r="K139" s="33">
        <v>5.8923375363724499</v>
      </c>
      <c r="L139" s="33">
        <v>22.407945736434101</v>
      </c>
      <c r="M139" s="33">
        <v>-4.3266769073220699</v>
      </c>
      <c r="N139" s="33"/>
      <c r="O139" s="33"/>
      <c r="P139" s="33">
        <v>9.4236583310993502</v>
      </c>
      <c r="Q139" s="33">
        <v>-2.8940516485660899</v>
      </c>
      <c r="R139" s="33">
        <v>22.511136957587301</v>
      </c>
      <c r="S139" s="33">
        <v>-2.8686925327464898</v>
      </c>
      <c r="T139" s="33">
        <v>24.439031232485</v>
      </c>
      <c r="U139" s="33">
        <v>-2.9194075021704999</v>
      </c>
      <c r="V139" s="33">
        <v>20.599802976658001</v>
      </c>
      <c r="W139" s="33">
        <v>11.426983132762</v>
      </c>
      <c r="X139" s="33">
        <v>5.4263265145039998</v>
      </c>
      <c r="Y139" s="33">
        <v>19.717004503706999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18.355625797690301</v>
      </c>
      <c r="D140" s="33">
        <v>8.64838747519312</v>
      </c>
      <c r="E140" s="33">
        <v>28.51448743245</v>
      </c>
      <c r="F140" s="33">
        <v>12.7728983688833</v>
      </c>
      <c r="G140" s="33">
        <v>29.359129383313199</v>
      </c>
      <c r="H140" s="33">
        <v>4.6038284468136697</v>
      </c>
      <c r="I140" s="33">
        <v>27.6729559748428</v>
      </c>
      <c r="J140" s="33">
        <v>10.7576493443419</v>
      </c>
      <c r="K140" s="33">
        <v>5.2733900364519997</v>
      </c>
      <c r="L140" s="33">
        <v>19.131910766246399</v>
      </c>
      <c r="M140" s="33">
        <v>-3.4332564693825298</v>
      </c>
      <c r="N140" s="33"/>
      <c r="O140" s="33"/>
      <c r="P140" s="33">
        <v>11.2509503658807</v>
      </c>
      <c r="Q140" s="33">
        <v>1.91480594210879</v>
      </c>
      <c r="R140" s="33">
        <v>21.018779788159001</v>
      </c>
      <c r="S140" s="33">
        <v>6.5359849327369899</v>
      </c>
      <c r="T140" s="33">
        <v>22.969364304165001</v>
      </c>
      <c r="U140" s="33">
        <v>-2.6029755932509002</v>
      </c>
      <c r="V140" s="33">
        <v>19.085259409936999</v>
      </c>
      <c r="W140" s="33">
        <v>12.375944045183999</v>
      </c>
      <c r="X140" s="33">
        <v>6.2667599965439997</v>
      </c>
      <c r="Y140" s="33">
        <v>19.411999543095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11.99377302896</v>
      </c>
      <c r="D141" s="33">
        <v>-3.4767801483540901</v>
      </c>
      <c r="E141" s="33">
        <v>28.682187463548399</v>
      </c>
      <c r="F141" s="33">
        <v>-5.4605766777239104</v>
      </c>
      <c r="G141" s="33">
        <v>29.958425042797799</v>
      </c>
      <c r="H141" s="33">
        <v>-1.47275405007363</v>
      </c>
      <c r="I141" s="33">
        <v>27.413032827045601</v>
      </c>
      <c r="J141" s="33">
        <v>9.4186902133921997</v>
      </c>
      <c r="K141" s="33">
        <v>3.04593465978876</v>
      </c>
      <c r="L141" s="33">
        <v>15.755785327424899</v>
      </c>
      <c r="M141" s="33">
        <v>-3.6594861147158002</v>
      </c>
      <c r="N141" s="33"/>
      <c r="O141" s="33"/>
      <c r="P141" s="33">
        <v>7.3608874071471497</v>
      </c>
      <c r="Q141" s="33">
        <v>-5.5604989144279404</v>
      </c>
      <c r="R141" s="33">
        <v>21.140958427763501</v>
      </c>
      <c r="S141" s="33">
        <v>-6.9142058681433003</v>
      </c>
      <c r="T141" s="33">
        <v>22.760327891027998</v>
      </c>
      <c r="U141" s="33">
        <v>-4.1973012442941</v>
      </c>
      <c r="V141" s="33">
        <v>19.533361067204002</v>
      </c>
      <c r="W141" s="33">
        <v>12.612410701798</v>
      </c>
      <c r="X141" s="33">
        <v>5.8698963099499899</v>
      </c>
      <c r="Y141" s="33">
        <v>18.887194043817001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14.253078965994501</v>
      </c>
      <c r="D142" s="33">
        <v>4.6519250686544398</v>
      </c>
      <c r="E142" s="33">
        <v>24.304666721356998</v>
      </c>
      <c r="F142" s="33">
        <v>7.0415400202634304</v>
      </c>
      <c r="G142" s="33">
        <v>25.444363282201099</v>
      </c>
      <c r="H142" s="33">
        <v>2.2898903775883102</v>
      </c>
      <c r="I142" s="33">
        <v>23.170731707317099</v>
      </c>
      <c r="J142" s="33">
        <v>10.4966968436506</v>
      </c>
      <c r="K142" s="33">
        <v>2.9017312850524202</v>
      </c>
      <c r="L142" s="33">
        <v>18.7255859375</v>
      </c>
      <c r="M142" s="33">
        <v>-3.0357602263956802</v>
      </c>
      <c r="N142" s="33"/>
      <c r="O142" s="33"/>
      <c r="P142" s="33">
        <v>8.4456021865149804</v>
      </c>
      <c r="Q142" s="33">
        <v>-1.13989842442516</v>
      </c>
      <c r="R142" s="33">
        <v>18.493145314955299</v>
      </c>
      <c r="S142" s="33">
        <v>1.0507936196350001</v>
      </c>
      <c r="T142" s="33">
        <v>19.814917878393</v>
      </c>
      <c r="U142" s="33">
        <v>-3.3067202238297</v>
      </c>
      <c r="V142" s="33">
        <v>17.179320723048999</v>
      </c>
      <c r="W142" s="33">
        <v>13.766709279506999</v>
      </c>
      <c r="X142" s="33">
        <v>5.5844453978249904</v>
      </c>
      <c r="Y142" s="33">
        <v>20.830131253423001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12.709104727840201</v>
      </c>
      <c r="D143" s="33">
        <v>6.4759578421068502</v>
      </c>
      <c r="E143" s="33">
        <v>19.130419381410299</v>
      </c>
      <c r="F143" s="33">
        <v>9.9460292983808802</v>
      </c>
      <c r="G143" s="33">
        <v>20.989173228346498</v>
      </c>
      <c r="H143" s="33">
        <v>3.0632411067193601</v>
      </c>
      <c r="I143" s="33">
        <v>17.287299630086299</v>
      </c>
      <c r="J143" s="33">
        <v>10.2202425142292</v>
      </c>
      <c r="K143" s="33">
        <v>5.5596738324684898</v>
      </c>
      <c r="L143" s="33">
        <v>21.5415019762846</v>
      </c>
      <c r="M143" s="33">
        <v>-2.7828348504551301</v>
      </c>
      <c r="N143" s="33"/>
      <c r="O143" s="33"/>
      <c r="P143" s="33">
        <v>7.9682796555964002</v>
      </c>
      <c r="Q143" s="33">
        <v>0.33437050535252399</v>
      </c>
      <c r="R143" s="33">
        <v>15.893085314348401</v>
      </c>
      <c r="S143" s="33">
        <v>4.2520032625719999</v>
      </c>
      <c r="T143" s="33">
        <v>17.492336215329999</v>
      </c>
      <c r="U143" s="33">
        <v>-3.5081205339141901</v>
      </c>
      <c r="V143" s="33">
        <v>14.305593924018</v>
      </c>
      <c r="W143" s="33">
        <v>13.392190511473</v>
      </c>
      <c r="X143" s="33">
        <v>6.1540603224659902</v>
      </c>
      <c r="Y143" s="33">
        <v>23.441095098790001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6.7131011456706302</v>
      </c>
      <c r="D144" s="33">
        <v>0.52952910050186097</v>
      </c>
      <c r="E144" s="33">
        <v>13.0873511593626</v>
      </c>
      <c r="F144" s="33">
        <v>1.8283392585068601</v>
      </c>
      <c r="G144" s="33">
        <v>14.987775061124699</v>
      </c>
      <c r="H144" s="33">
        <v>-0.76092292587138399</v>
      </c>
      <c r="I144" s="33">
        <v>11.2037264035303</v>
      </c>
      <c r="J144" s="33">
        <v>10.5055487053021</v>
      </c>
      <c r="K144" s="33">
        <v>5.2475979305247602</v>
      </c>
      <c r="L144" s="33">
        <v>21.537328094302602</v>
      </c>
      <c r="M144" s="33">
        <v>-2.1569646569646599</v>
      </c>
      <c r="N144" s="33"/>
      <c r="O144" s="33"/>
      <c r="P144" s="33">
        <v>6.4931506097984197</v>
      </c>
      <c r="Q144" s="33">
        <v>-2.27248551205534</v>
      </c>
      <c r="R144" s="33">
        <v>15.6473840233327</v>
      </c>
      <c r="S144" s="33">
        <v>-0.759942987135105</v>
      </c>
      <c r="T144" s="33">
        <v>17.001293096971999</v>
      </c>
      <c r="U144" s="33">
        <v>-3.77354548209181</v>
      </c>
      <c r="V144" s="33">
        <v>14.301922225529999</v>
      </c>
      <c r="W144" s="33">
        <v>13.405060223104</v>
      </c>
      <c r="X144" s="33">
        <v>5.7976921188750099</v>
      </c>
      <c r="Y144" s="33">
        <v>22.911014545998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1.39990099342469</v>
      </c>
      <c r="D145" s="33">
        <v>-5.6433579974520001</v>
      </c>
      <c r="E145" s="33">
        <v>8.6983995104705496</v>
      </c>
      <c r="F145" s="33">
        <v>-4.4359949302915096</v>
      </c>
      <c r="G145" s="33">
        <v>10.5571847507331</v>
      </c>
      <c r="H145" s="33">
        <v>-6.8432671081677698</v>
      </c>
      <c r="I145" s="33">
        <v>6.8560235063663102</v>
      </c>
      <c r="J145" s="33">
        <v>8.2658817758155596</v>
      </c>
      <c r="K145" s="33">
        <v>5.3874538745387497</v>
      </c>
      <c r="L145" s="33">
        <v>20.883435582822099</v>
      </c>
      <c r="M145" s="33">
        <v>-2.5568181818181901</v>
      </c>
      <c r="N145" s="33"/>
      <c r="O145" s="33"/>
      <c r="P145" s="33">
        <v>5.4857687586456096</v>
      </c>
      <c r="Q145" s="33">
        <v>-3.9066999995689899</v>
      </c>
      <c r="R145" s="33">
        <v>15.3281175962604</v>
      </c>
      <c r="S145" s="33">
        <v>-2.8228910536714</v>
      </c>
      <c r="T145" s="33">
        <v>16.431878409362</v>
      </c>
      <c r="U145" s="33">
        <v>-4.9845516523635096</v>
      </c>
      <c r="V145" s="33">
        <v>14.229985750302999</v>
      </c>
      <c r="W145" s="33">
        <v>10.840275389643001</v>
      </c>
      <c r="X145" s="33">
        <v>5.225028125073</v>
      </c>
      <c r="Y145" s="33">
        <v>20.798338857413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2.9972027272390598</v>
      </c>
      <c r="D146" s="33">
        <v>-5.1308814106135997E-2</v>
      </c>
      <c r="E146" s="33">
        <v>6.09219330559415</v>
      </c>
      <c r="F146" s="33">
        <v>4.7594936708860702</v>
      </c>
      <c r="G146" s="33">
        <v>7.4382187423538104</v>
      </c>
      <c r="H146" s="33">
        <v>-4.7490820073439401</v>
      </c>
      <c r="I146" s="33">
        <v>4.7549019607843102</v>
      </c>
      <c r="J146" s="33">
        <v>9.25153374233129</v>
      </c>
      <c r="K146" s="33">
        <v>5.6848811565792703</v>
      </c>
      <c r="L146" s="33">
        <v>22.105004906771299</v>
      </c>
      <c r="M146" s="33">
        <v>-2.6887280248190302</v>
      </c>
      <c r="N146" s="33"/>
      <c r="O146" s="33"/>
      <c r="P146" s="33">
        <v>7.4600018722443302</v>
      </c>
      <c r="Q146" s="33">
        <v>-1.17679049973751</v>
      </c>
      <c r="R146" s="33">
        <v>16.471972688755901</v>
      </c>
      <c r="S146" s="33">
        <v>2.2053386667599999</v>
      </c>
      <c r="T146" s="33">
        <v>17.525491718634001</v>
      </c>
      <c r="U146" s="33">
        <v>-4.5023494600560001</v>
      </c>
      <c r="V146" s="33">
        <v>15.423556060153</v>
      </c>
      <c r="W146" s="33">
        <v>10.387133571064</v>
      </c>
      <c r="X146" s="33">
        <v>4.8243091685980097</v>
      </c>
      <c r="Y146" s="33">
        <v>21.080241679021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-6.8884574755432801</v>
      </c>
      <c r="D147" s="33">
        <v>-13.0397339276783</v>
      </c>
      <c r="E147" s="33">
        <v>-0.53479469402660096</v>
      </c>
      <c r="F147" s="33">
        <v>-13.135379969803701</v>
      </c>
      <c r="G147" s="33">
        <v>-0.31545741324920601</v>
      </c>
      <c r="H147" s="33">
        <v>-12.944038929440399</v>
      </c>
      <c r="I147" s="33">
        <v>-0.75389105058366102</v>
      </c>
      <c r="J147" s="33">
        <v>10.6351910440496</v>
      </c>
      <c r="K147" s="33">
        <v>3.9153696498054402</v>
      </c>
      <c r="L147" s="33">
        <v>20.667804045820098</v>
      </c>
      <c r="M147" s="33">
        <v>-3.6847492323439002</v>
      </c>
      <c r="N147" s="33"/>
      <c r="O147" s="33"/>
      <c r="P147" s="33">
        <v>6.3386075432039197</v>
      </c>
      <c r="Q147" s="33">
        <v>-3.5122983227591602</v>
      </c>
      <c r="R147" s="33">
        <v>16.6833883211931</v>
      </c>
      <c r="S147" s="33">
        <v>-1.7457819352031001</v>
      </c>
      <c r="T147" s="33">
        <v>17.057449427746999</v>
      </c>
      <c r="U147" s="33">
        <v>-5.2630744139524896</v>
      </c>
      <c r="V147" s="33">
        <v>16.309971844490999</v>
      </c>
      <c r="W147" s="33">
        <v>7.6088735338539903</v>
      </c>
      <c r="X147" s="33">
        <v>4.9837894611700104</v>
      </c>
      <c r="Y147" s="33">
        <v>20.666608931136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-0.676712557674506</v>
      </c>
      <c r="D148" s="33">
        <v>-1.0708108715015801</v>
      </c>
      <c r="E148" s="33">
        <v>-0.28183349627769899</v>
      </c>
      <c r="F148" s="33">
        <v>3.4359888012216802</v>
      </c>
      <c r="G148" s="33">
        <v>-0.14680694886224899</v>
      </c>
      <c r="H148" s="33">
        <v>-5.4777695897813903</v>
      </c>
      <c r="I148" s="33">
        <v>-0.41676881588624298</v>
      </c>
      <c r="J148" s="33">
        <v>13.3546483030005</v>
      </c>
      <c r="K148" s="33">
        <v>4.1901494731683497</v>
      </c>
      <c r="L148" s="33">
        <v>20.555692156380601</v>
      </c>
      <c r="M148" s="33">
        <v>-3.2391811350090798</v>
      </c>
      <c r="N148" s="33"/>
      <c r="O148" s="33"/>
      <c r="P148" s="33">
        <v>6.6735300061671099</v>
      </c>
      <c r="Q148" s="33">
        <v>-2.8878964289470699</v>
      </c>
      <c r="R148" s="33">
        <v>16.698757871116602</v>
      </c>
      <c r="S148" s="33">
        <v>-0.55117133316950595</v>
      </c>
      <c r="T148" s="33">
        <v>17.160046524632001</v>
      </c>
      <c r="U148" s="33">
        <v>-5.1972446571353998</v>
      </c>
      <c r="V148" s="33">
        <v>16.238449081186999</v>
      </c>
      <c r="W148" s="33">
        <v>6.9695921650620001</v>
      </c>
      <c r="X148" s="33">
        <v>4.598594491629</v>
      </c>
      <c r="Y148" s="33">
        <v>18.168927603467001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-4.9739067577750404</v>
      </c>
      <c r="D149" s="33">
        <v>-31.338389189970801</v>
      </c>
      <c r="E149" s="33">
        <v>25.5117620580872</v>
      </c>
      <c r="F149" s="33">
        <v>-38.551031200423097</v>
      </c>
      <c r="G149" s="33">
        <v>27.0786234614419</v>
      </c>
      <c r="H149" s="33">
        <v>-23.8035264483627</v>
      </c>
      <c r="I149" s="33">
        <v>23.955712128837401</v>
      </c>
      <c r="J149" s="33">
        <v>13.9652130073103</v>
      </c>
      <c r="K149" s="33">
        <v>7.6728924785461903</v>
      </c>
      <c r="L149" s="33">
        <v>19.217171717171698</v>
      </c>
      <c r="M149" s="33">
        <v>-4.2043640234167201</v>
      </c>
      <c r="N149" s="33"/>
      <c r="O149" s="33"/>
      <c r="P149" s="33">
        <v>7.2169687927332404</v>
      </c>
      <c r="Q149" s="33">
        <v>-2.15043252260145</v>
      </c>
      <c r="R149" s="33">
        <v>17.027879833771799</v>
      </c>
      <c r="S149" s="33">
        <v>1.1128860956660001</v>
      </c>
      <c r="T149" s="33">
        <v>17.677832360806001</v>
      </c>
      <c r="U149" s="33">
        <v>-5.3607995443249097</v>
      </c>
      <c r="V149" s="33">
        <v>16.379867965016</v>
      </c>
      <c r="W149" s="33">
        <v>10.170550051909</v>
      </c>
      <c r="X149" s="33">
        <v>2.5339675804900001</v>
      </c>
      <c r="Y149" s="33">
        <v>18.959861886654998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14.226810207426199</v>
      </c>
      <c r="D150" s="33">
        <v>1.6745411166194799</v>
      </c>
      <c r="E150" s="33">
        <v>27.560335367817299</v>
      </c>
      <c r="F150" s="33">
        <v>8.3333333333333304</v>
      </c>
      <c r="G150" s="33">
        <v>29.240348692403501</v>
      </c>
      <c r="H150" s="33">
        <v>-4.7714214339245604</v>
      </c>
      <c r="I150" s="33">
        <v>25.892634207240899</v>
      </c>
      <c r="J150" s="33">
        <v>17.350000000000001</v>
      </c>
      <c r="K150" s="33">
        <v>7.6059850374064801</v>
      </c>
      <c r="L150" s="33">
        <v>23.964053919121302</v>
      </c>
      <c r="M150" s="33">
        <v>-5.1315789473684204</v>
      </c>
      <c r="N150" s="33"/>
      <c r="O150" s="33"/>
      <c r="P150" s="33">
        <v>7.1143023079919496</v>
      </c>
      <c r="Q150" s="33">
        <v>-1.27779972914979</v>
      </c>
      <c r="R150" s="33">
        <v>15.8608054966196</v>
      </c>
      <c r="S150" s="33">
        <v>1.7718324058149999</v>
      </c>
      <c r="T150" s="33">
        <v>17.056875684510999</v>
      </c>
      <c r="U150" s="33">
        <v>-4.2813389281100003</v>
      </c>
      <c r="V150" s="33">
        <v>14.671326133781999</v>
      </c>
      <c r="W150" s="33">
        <v>14.404577234815999</v>
      </c>
      <c r="X150" s="33">
        <v>5.2296848829159996</v>
      </c>
      <c r="Y150" s="33">
        <v>21.695155952897998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16.1473523408667</v>
      </c>
      <c r="D151" s="33">
        <v>6.8275448048131899</v>
      </c>
      <c r="E151" s="33">
        <v>25.8871175406397</v>
      </c>
      <c r="F151" s="33">
        <v>13.888166449934999</v>
      </c>
      <c r="G151" s="33">
        <v>26.376089663760901</v>
      </c>
      <c r="H151" s="33">
        <v>0</v>
      </c>
      <c r="I151" s="33">
        <v>25.3992015968064</v>
      </c>
      <c r="J151" s="33">
        <v>14.763927054709001</v>
      </c>
      <c r="K151" s="33">
        <v>9.0047393364928894</v>
      </c>
      <c r="L151" s="33">
        <v>25.2502502502502</v>
      </c>
      <c r="M151" s="33">
        <v>-7.2352785846316303</v>
      </c>
      <c r="N151" s="33"/>
      <c r="O151" s="33"/>
      <c r="P151" s="33">
        <v>5.6292537657239698</v>
      </c>
      <c r="Q151" s="33">
        <v>-4.1425341040194903</v>
      </c>
      <c r="R151" s="33">
        <v>15.888579027695201</v>
      </c>
      <c r="S151" s="33">
        <v>-3.7030206403074999</v>
      </c>
      <c r="T151" s="33">
        <v>17.196326995726999</v>
      </c>
      <c r="U151" s="33">
        <v>-4.5810634869503</v>
      </c>
      <c r="V151" s="33">
        <v>14.588705063665</v>
      </c>
      <c r="W151" s="33">
        <v>13.457529544849001</v>
      </c>
      <c r="X151" s="33">
        <v>7.8860186934229999</v>
      </c>
      <c r="Y151" s="33">
        <v>22.496748559023999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14.4137312617002</v>
      </c>
      <c r="D152" s="33">
        <v>4.94366407419494</v>
      </c>
      <c r="E152" s="33">
        <v>24.321392716591099</v>
      </c>
      <c r="F152" s="33">
        <v>8.8760504201680703</v>
      </c>
      <c r="G152" s="33">
        <v>25.320593412119699</v>
      </c>
      <c r="H152" s="33">
        <v>1.0853104492680501</v>
      </c>
      <c r="I152" s="33">
        <v>23.326623049823901</v>
      </c>
      <c r="J152" s="33">
        <v>12.7401415571284</v>
      </c>
      <c r="K152" s="33">
        <v>9.375</v>
      </c>
      <c r="L152" s="33">
        <v>21.762181267356699</v>
      </c>
      <c r="M152" s="33">
        <v>-6.6952329941082001</v>
      </c>
      <c r="N152" s="33"/>
      <c r="O152" s="33"/>
      <c r="P152" s="33">
        <v>7.7718917698638004</v>
      </c>
      <c r="Q152" s="33">
        <v>-1.14916657398044</v>
      </c>
      <c r="R152" s="33">
        <v>17.093176155525899</v>
      </c>
      <c r="S152" s="33">
        <v>2.6333834575789998</v>
      </c>
      <c r="T152" s="33">
        <v>19.130725937916999</v>
      </c>
      <c r="U152" s="33">
        <v>-4.8611078810685102</v>
      </c>
      <c r="V152" s="33">
        <v>15.074572183212</v>
      </c>
      <c r="W152" s="33">
        <v>14.418751520038001</v>
      </c>
      <c r="X152" s="33">
        <v>9.5711575801079896</v>
      </c>
      <c r="Y152" s="33">
        <v>22.047957045695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9.1907716864044993</v>
      </c>
      <c r="D153" s="33">
        <v>-3.1565524576528201</v>
      </c>
      <c r="E153" s="33">
        <v>22.3126017407265</v>
      </c>
      <c r="F153" s="33">
        <v>-2.7426160337552701</v>
      </c>
      <c r="G153" s="33">
        <v>23.327442565008798</v>
      </c>
      <c r="H153" s="33">
        <v>-3.56962025316456</v>
      </c>
      <c r="I153" s="33">
        <v>21.302372539121698</v>
      </c>
      <c r="J153" s="33">
        <v>10.1518987341772</v>
      </c>
      <c r="K153" s="33">
        <v>6.6397374400403901</v>
      </c>
      <c r="L153" s="33">
        <v>18.789566978981998</v>
      </c>
      <c r="M153" s="33">
        <v>-6.99599465954606</v>
      </c>
      <c r="N153" s="33"/>
      <c r="O153" s="33"/>
      <c r="P153" s="33">
        <v>4.80719702391852</v>
      </c>
      <c r="Q153" s="33">
        <v>-5.0567437420764598</v>
      </c>
      <c r="R153" s="33">
        <v>15.170243680021001</v>
      </c>
      <c r="S153" s="33">
        <v>-4.1859053132795996</v>
      </c>
      <c r="T153" s="33">
        <v>16.497280054893999</v>
      </c>
      <c r="U153" s="33">
        <v>-5.92370931600919</v>
      </c>
      <c r="V153" s="33">
        <v>13.8513414745</v>
      </c>
      <c r="W153" s="33">
        <v>13.406851206421001</v>
      </c>
      <c r="X153" s="33">
        <v>8.6877159048260104</v>
      </c>
      <c r="Y153" s="33">
        <v>22.002721633031001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12.0278170216863</v>
      </c>
      <c r="D154" s="33">
        <v>3.1357994509520499</v>
      </c>
      <c r="E154" s="33">
        <v>21.309071628393301</v>
      </c>
      <c r="F154" s="33">
        <v>6.5560821484992102</v>
      </c>
      <c r="G154" s="33">
        <v>22.059934525308499</v>
      </c>
      <c r="H154" s="33">
        <v>-0.22784810126582</v>
      </c>
      <c r="I154" s="33">
        <v>20.5607476635514</v>
      </c>
      <c r="J154" s="33">
        <v>9.9468488990129096</v>
      </c>
      <c r="K154" s="33">
        <v>6.9549822964086996</v>
      </c>
      <c r="L154" s="33">
        <v>19.732187973724098</v>
      </c>
      <c r="M154" s="33">
        <v>-7.3164218958611498</v>
      </c>
      <c r="N154" s="33"/>
      <c r="O154" s="33"/>
      <c r="P154" s="33">
        <v>6.1281001655620999</v>
      </c>
      <c r="Q154" s="33">
        <v>-2.9485594662236299</v>
      </c>
      <c r="R154" s="33">
        <v>15.6228524022439</v>
      </c>
      <c r="S154" s="33">
        <v>0.57910411601800105</v>
      </c>
      <c r="T154" s="33">
        <v>16.58247331079</v>
      </c>
      <c r="U154" s="33">
        <v>-6.4141806417833003</v>
      </c>
      <c r="V154" s="33">
        <v>14.667483325686</v>
      </c>
      <c r="W154" s="33">
        <v>13.287837006552</v>
      </c>
      <c r="X154" s="33">
        <v>8.9537187488519994</v>
      </c>
      <c r="Y154" s="33">
        <v>21.854577856359001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12.010586756257201</v>
      </c>
      <c r="D155" s="33">
        <v>4.9526687834160699</v>
      </c>
      <c r="E155" s="33">
        <v>19.311556973340998</v>
      </c>
      <c r="F155" s="33">
        <v>8.6760413902891997</v>
      </c>
      <c r="G155" s="33">
        <v>20.323968615540402</v>
      </c>
      <c r="H155" s="33">
        <v>1.29573170731707</v>
      </c>
      <c r="I155" s="33">
        <v>18.3037974683544</v>
      </c>
      <c r="J155" s="33">
        <v>9.6675970565846292</v>
      </c>
      <c r="K155" s="33">
        <v>6.3024142312579396</v>
      </c>
      <c r="L155" s="33">
        <v>20.682628629648502</v>
      </c>
      <c r="M155" s="33">
        <v>-8.4324324324324405</v>
      </c>
      <c r="N155" s="33"/>
      <c r="O155" s="33"/>
      <c r="P155" s="33">
        <v>7.0727918400196801</v>
      </c>
      <c r="Q155" s="33">
        <v>-1.48632076082913</v>
      </c>
      <c r="R155" s="33">
        <v>16.000939002087598</v>
      </c>
      <c r="S155" s="33">
        <v>2.921343153864</v>
      </c>
      <c r="T155" s="33">
        <v>16.846064346647001</v>
      </c>
      <c r="U155" s="33">
        <v>-5.7982456030179002</v>
      </c>
      <c r="V155" s="33">
        <v>15.159107408098</v>
      </c>
      <c r="W155" s="33">
        <v>12.904348254154</v>
      </c>
      <c r="X155" s="33">
        <v>7.6485255000699901</v>
      </c>
      <c r="Y155" s="33">
        <v>22.568885947186001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4.6696861856511296</v>
      </c>
      <c r="D156" s="33">
        <v>-3.2198096132387901</v>
      </c>
      <c r="E156" s="33">
        <v>12.875495043484401</v>
      </c>
      <c r="F156" s="33">
        <v>-1.99947382267824</v>
      </c>
      <c r="G156" s="33">
        <v>14.141158613711101</v>
      </c>
      <c r="H156" s="33">
        <v>-4.4326241134751898</v>
      </c>
      <c r="I156" s="33">
        <v>11.617312072892901</v>
      </c>
      <c r="J156" s="33">
        <v>9.8809222194071396</v>
      </c>
      <c r="K156" s="33">
        <v>6.96731694958196</v>
      </c>
      <c r="L156" s="33">
        <v>20.517372558965299</v>
      </c>
      <c r="M156" s="33">
        <v>-9.1743119266054993</v>
      </c>
      <c r="N156" s="33"/>
      <c r="O156" s="33"/>
      <c r="P156" s="33">
        <v>4.6497832888859101</v>
      </c>
      <c r="Q156" s="33">
        <v>-5.5335591190670401</v>
      </c>
      <c r="R156" s="33">
        <v>15.3663820372535</v>
      </c>
      <c r="S156" s="33">
        <v>-4.5373853853487001</v>
      </c>
      <c r="T156" s="33">
        <v>16.139419728418002</v>
      </c>
      <c r="U156" s="33">
        <v>-6.5246558609027998</v>
      </c>
      <c r="V156" s="33">
        <v>14.596109169242</v>
      </c>
      <c r="W156" s="33">
        <v>12.844655980360001</v>
      </c>
      <c r="X156" s="33">
        <v>8.5360303968940094</v>
      </c>
      <c r="Y156" s="33">
        <v>21.879554652814001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2.8502068167874199</v>
      </c>
      <c r="D157" s="33">
        <v>-1.1730585508979601</v>
      </c>
      <c r="E157" s="33">
        <v>6.9548830038559704</v>
      </c>
      <c r="F157" s="33">
        <v>2.8758169934640598</v>
      </c>
      <c r="G157" s="33">
        <v>8.8168801808590906</v>
      </c>
      <c r="H157" s="33">
        <v>-5.1411290322580596</v>
      </c>
      <c r="I157" s="33">
        <v>5.1094890510948998</v>
      </c>
      <c r="J157" s="33">
        <v>11.8447580645161</v>
      </c>
      <c r="K157" s="33">
        <v>6.9720614145481896</v>
      </c>
      <c r="L157" s="33">
        <v>24.175270712666801</v>
      </c>
      <c r="M157" s="33">
        <v>-12.284946236559099</v>
      </c>
      <c r="N157" s="33"/>
      <c r="O157" s="33"/>
      <c r="P157" s="33">
        <v>5.9814551777520304</v>
      </c>
      <c r="Q157" s="33">
        <v>-1.18906857902471</v>
      </c>
      <c r="R157" s="33">
        <v>13.4105985716836</v>
      </c>
      <c r="S157" s="33">
        <v>4.4291207784950002</v>
      </c>
      <c r="T157" s="33">
        <v>14.598642711502</v>
      </c>
      <c r="U157" s="33">
        <v>-6.6528569806690996</v>
      </c>
      <c r="V157" s="33">
        <v>12.22913158846</v>
      </c>
      <c r="W157" s="33">
        <v>14.506974722777001</v>
      </c>
      <c r="X157" s="33">
        <v>7.6358112798460001</v>
      </c>
      <c r="Y157" s="33">
        <v>24.087808089879999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-1.51535858713996</v>
      </c>
      <c r="D158" s="33">
        <v>-5.3961657094850999</v>
      </c>
      <c r="E158" s="33">
        <v>2.4428399390064</v>
      </c>
      <c r="F158" s="33">
        <v>-1.2041884816753901</v>
      </c>
      <c r="G158" s="33">
        <v>3.4760705289672602</v>
      </c>
      <c r="H158" s="33">
        <v>-9.4997473471450196</v>
      </c>
      <c r="I158" s="33">
        <v>1.4148559878726601</v>
      </c>
      <c r="J158" s="33">
        <v>16.8229034709906</v>
      </c>
      <c r="K158" s="33">
        <v>10.3787878787879</v>
      </c>
      <c r="L158" s="33">
        <v>29.7576981322565</v>
      </c>
      <c r="M158" s="33">
        <v>-14.5743534482759</v>
      </c>
      <c r="N158" s="33"/>
      <c r="O158" s="33"/>
      <c r="P158" s="33">
        <v>3.0153596031296699</v>
      </c>
      <c r="Q158" s="33">
        <v>-5.9845938444221902</v>
      </c>
      <c r="R158" s="33">
        <v>12.4328013505186</v>
      </c>
      <c r="S158" s="33">
        <v>-3.7272092406994899</v>
      </c>
      <c r="T158" s="33">
        <v>13.191105403457</v>
      </c>
      <c r="U158" s="33">
        <v>-8.2160156785250997</v>
      </c>
      <c r="V158" s="33">
        <v>11.677194525664</v>
      </c>
      <c r="W158" s="33">
        <v>18.031456801884001</v>
      </c>
      <c r="X158" s="33">
        <v>10.621434803670001</v>
      </c>
      <c r="Y158" s="33">
        <v>28.668962379762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-11.1305217376293</v>
      </c>
      <c r="D159" s="33">
        <v>-16.687231815173</v>
      </c>
      <c r="E159" s="33">
        <v>-5.40537261903222</v>
      </c>
      <c r="F159" s="33">
        <v>-17.534676786181599</v>
      </c>
      <c r="G159" s="33">
        <v>-4.69495355259855</v>
      </c>
      <c r="H159" s="33">
        <v>-15.8358509566969</v>
      </c>
      <c r="I159" s="33">
        <v>-6.11320754716981</v>
      </c>
      <c r="J159" s="33">
        <v>27.353015392379501</v>
      </c>
      <c r="K159" s="33">
        <v>16.272635814889298</v>
      </c>
      <c r="L159" s="33">
        <v>35.348954396573397</v>
      </c>
      <c r="M159" s="33">
        <v>-19.088243135163999</v>
      </c>
      <c r="N159" s="33"/>
      <c r="O159" s="33"/>
      <c r="P159" s="33">
        <v>1.4594737740845301</v>
      </c>
      <c r="Q159" s="33">
        <v>-7.6138096596473002</v>
      </c>
      <c r="R159" s="33">
        <v>10.9606697940742</v>
      </c>
      <c r="S159" s="33">
        <v>-7.4124714112307499</v>
      </c>
      <c r="T159" s="33">
        <v>11.914690891433001</v>
      </c>
      <c r="U159" s="33">
        <v>-7.8149374214837097</v>
      </c>
      <c r="V159" s="33">
        <v>10.010943614875</v>
      </c>
      <c r="W159" s="33">
        <v>23.732720685770001</v>
      </c>
      <c r="X159" s="33">
        <v>17.387405754239001</v>
      </c>
      <c r="Y159" s="33">
        <v>35.347862998384002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-3.7007449924865901</v>
      </c>
      <c r="D160" s="33">
        <v>1.23370104334666</v>
      </c>
      <c r="E160" s="33">
        <v>-8.5141936131040801</v>
      </c>
      <c r="F160" s="33">
        <v>7.5362318840579698</v>
      </c>
      <c r="G160" s="33">
        <v>-7.8223568004037398</v>
      </c>
      <c r="H160" s="33">
        <v>-4.8774323982815302</v>
      </c>
      <c r="I160" s="33">
        <v>-9.2035398230088497</v>
      </c>
      <c r="J160" s="33">
        <v>34.793618637629798</v>
      </c>
      <c r="K160" s="33">
        <v>23.0497349154254</v>
      </c>
      <c r="L160" s="33">
        <v>40.313210406668397</v>
      </c>
      <c r="M160" s="33">
        <v>-34.1574845471647</v>
      </c>
      <c r="N160" s="33"/>
      <c r="O160" s="33"/>
      <c r="P160" s="33">
        <v>2.58463695537935</v>
      </c>
      <c r="Q160" s="33">
        <v>-1.8281068932169</v>
      </c>
      <c r="R160" s="33">
        <v>7.0956404914017801</v>
      </c>
      <c r="S160" s="33">
        <v>3.2619835041679899</v>
      </c>
      <c r="T160" s="33">
        <v>8.1540637825080005</v>
      </c>
      <c r="U160" s="33">
        <v>-6.7907311515486999</v>
      </c>
      <c r="V160" s="33">
        <v>6.0425990787119996</v>
      </c>
      <c r="W160" s="33">
        <v>26.955131685074001</v>
      </c>
      <c r="X160" s="33">
        <v>22.960400341423</v>
      </c>
      <c r="Y160" s="33">
        <v>37.535484030033999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-12.0462674964485</v>
      </c>
      <c r="D161" s="33">
        <v>-34.401732977888699</v>
      </c>
      <c r="E161" s="33">
        <v>13.327145249048099</v>
      </c>
      <c r="F161" s="33">
        <v>-41.637300081322898</v>
      </c>
      <c r="G161" s="33">
        <v>15.1937984496124</v>
      </c>
      <c r="H161" s="33">
        <v>-26.835573940020701</v>
      </c>
      <c r="I161" s="33">
        <v>11.4766839378238</v>
      </c>
      <c r="J161" s="33">
        <v>29.984423676012501</v>
      </c>
      <c r="K161" s="33">
        <v>32.747025349198097</v>
      </c>
      <c r="L161" s="33">
        <v>42.338605133523501</v>
      </c>
      <c r="M161" s="33">
        <v>-40.737682356179498</v>
      </c>
      <c r="N161" s="33"/>
      <c r="O161" s="33"/>
      <c r="P161" s="33">
        <v>-1.6834720546347099</v>
      </c>
      <c r="Q161" s="33">
        <v>-8.8101902529081997</v>
      </c>
      <c r="R161" s="33">
        <v>5.70889896449148</v>
      </c>
      <c r="S161" s="33">
        <v>-8.8859332459755898</v>
      </c>
      <c r="T161" s="33">
        <v>6.67204543857601</v>
      </c>
      <c r="U161" s="33">
        <v>-8.7344172411137997</v>
      </c>
      <c r="V161" s="33">
        <v>4.7502410080899997</v>
      </c>
      <c r="W161" s="33">
        <v>25.602275504897001</v>
      </c>
      <c r="X161" s="33">
        <v>26.319264085977</v>
      </c>
      <c r="Y161" s="33">
        <v>42.031316574122997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6.46151098069714</v>
      </c>
      <c r="D162" s="33">
        <v>-5.5216206864289203</v>
      </c>
      <c r="E162" s="33">
        <v>19.183004644969198</v>
      </c>
      <c r="F162" s="33">
        <v>2.0518358531317502</v>
      </c>
      <c r="G162" s="33">
        <v>20.879689521345401</v>
      </c>
      <c r="H162" s="33">
        <v>-12.8112033195021</v>
      </c>
      <c r="I162" s="33">
        <v>17.499352834584499</v>
      </c>
      <c r="J162" s="33">
        <v>21.784232365145201</v>
      </c>
      <c r="K162" s="33">
        <v>24.611801242236002</v>
      </c>
      <c r="L162" s="33">
        <v>40.669608097586298</v>
      </c>
      <c r="M162" s="33">
        <v>-32.419089413055403</v>
      </c>
      <c r="N162" s="33"/>
      <c r="O162" s="33"/>
      <c r="P162" s="33">
        <v>0.64558032036077895</v>
      </c>
      <c r="Q162" s="33">
        <v>-6.71239253310475</v>
      </c>
      <c r="R162" s="33">
        <v>8.2836526857497894</v>
      </c>
      <c r="S162" s="33">
        <v>-2.3511139630059001</v>
      </c>
      <c r="T162" s="33">
        <v>9.4843459445989993</v>
      </c>
      <c r="U162" s="33">
        <v>-10.9774360515047</v>
      </c>
      <c r="V162" s="33">
        <v>7.0898413936429998</v>
      </c>
      <c r="W162" s="33">
        <v>18.798012824114</v>
      </c>
      <c r="X162" s="33">
        <v>21.827720848203999</v>
      </c>
      <c r="Y162" s="33">
        <v>38.095256840612002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10.7401915783686</v>
      </c>
      <c r="D163" s="33">
        <v>2.4420499916458902</v>
      </c>
      <c r="E163" s="33">
        <v>19.3784757085803</v>
      </c>
      <c r="F163" s="33">
        <v>11.868072452014101</v>
      </c>
      <c r="G163" s="33">
        <v>20.798755186722001</v>
      </c>
      <c r="H163" s="33">
        <v>-6.5646081992734802</v>
      </c>
      <c r="I163" s="33">
        <v>17.967332123412</v>
      </c>
      <c r="J163" s="33">
        <v>17.216307452609701</v>
      </c>
      <c r="K163" s="33">
        <v>17.717250324254199</v>
      </c>
      <c r="L163" s="33">
        <v>35.1702625422407</v>
      </c>
      <c r="M163" s="33">
        <v>-26.8467475192944</v>
      </c>
      <c r="N163" s="33"/>
      <c r="O163" s="33"/>
      <c r="P163" s="33">
        <v>1.25242362254124</v>
      </c>
      <c r="Q163" s="33">
        <v>-7.0806903052711903</v>
      </c>
      <c r="R163" s="33">
        <v>9.9454848663781092</v>
      </c>
      <c r="S163" s="33">
        <v>-2.4610499990253101</v>
      </c>
      <c r="T163" s="33">
        <v>12.024464608952</v>
      </c>
      <c r="U163" s="33">
        <v>-11.592295833773299</v>
      </c>
      <c r="V163" s="33">
        <v>7.8868903033070001</v>
      </c>
      <c r="W163" s="33">
        <v>15.897622457975</v>
      </c>
      <c r="X163" s="33">
        <v>16.541851125918001</v>
      </c>
      <c r="Y163" s="33">
        <v>32.198607231821001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7.1924667167921799</v>
      </c>
      <c r="D164" s="33">
        <v>-3.8197614423733901</v>
      </c>
      <c r="E164" s="33">
        <v>18.822846683301499</v>
      </c>
      <c r="F164" s="33">
        <v>-0.30095759233925901</v>
      </c>
      <c r="G164" s="33">
        <v>19.973753280839901</v>
      </c>
      <c r="H164" s="33">
        <v>-7.2765620880569504</v>
      </c>
      <c r="I164" s="33">
        <v>17.677961649592898</v>
      </c>
      <c r="J164" s="33">
        <v>12.068511198946</v>
      </c>
      <c r="K164" s="33">
        <v>10.595677385345301</v>
      </c>
      <c r="L164" s="33">
        <v>30.527704485488101</v>
      </c>
      <c r="M164" s="33">
        <v>-19.719495091164099</v>
      </c>
      <c r="N164" s="33"/>
      <c r="O164" s="33"/>
      <c r="P164" s="33">
        <v>2.2442073677152901</v>
      </c>
      <c r="Q164" s="33">
        <v>-7.02333819890009</v>
      </c>
      <c r="R164" s="33">
        <v>11.956819192746</v>
      </c>
      <c r="S164" s="33">
        <v>-2.7923619497330101</v>
      </c>
      <c r="T164" s="33">
        <v>14.04862325835</v>
      </c>
      <c r="U164" s="33">
        <v>-11.163541290404501</v>
      </c>
      <c r="V164" s="33">
        <v>9.8854574181609998</v>
      </c>
      <c r="W164" s="33">
        <v>13.795437494823</v>
      </c>
      <c r="X164" s="33">
        <v>10.840366521915</v>
      </c>
      <c r="Y164" s="33">
        <v>30.833441390417999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4.7247195785534801</v>
      </c>
      <c r="D165" s="33">
        <v>-8.4883157829637206</v>
      </c>
      <c r="E165" s="33">
        <v>18.849366699835901</v>
      </c>
      <c r="F165" s="33">
        <v>-8.2715031602088498</v>
      </c>
      <c r="G165" s="33">
        <v>20.015864621893201</v>
      </c>
      <c r="H165" s="33">
        <v>-8.7048832271762304</v>
      </c>
      <c r="I165" s="33">
        <v>17.689053410893699</v>
      </c>
      <c r="J165" s="33">
        <v>10.7048224695284</v>
      </c>
      <c r="K165" s="33">
        <v>6.7760719957649496</v>
      </c>
      <c r="L165" s="33">
        <v>26.264230871061699</v>
      </c>
      <c r="M165" s="33">
        <v>-16.889394370201899</v>
      </c>
      <c r="N165" s="33"/>
      <c r="O165" s="33"/>
      <c r="P165" s="33">
        <v>1.186108316911</v>
      </c>
      <c r="Q165" s="33">
        <v>-9.0359049454014002</v>
      </c>
      <c r="R165" s="33">
        <v>11.955290171858699</v>
      </c>
      <c r="S165" s="33">
        <v>-7.7569667635421</v>
      </c>
      <c r="T165" s="33">
        <v>13.369884495131</v>
      </c>
      <c r="U165" s="33">
        <v>-10.3063347155618</v>
      </c>
      <c r="V165" s="33">
        <v>10.550074290648</v>
      </c>
      <c r="W165" s="33">
        <v>13.996778919169</v>
      </c>
      <c r="X165" s="33">
        <v>8.8333790258530094</v>
      </c>
      <c r="Y165" s="33">
        <v>29.679060529179999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9.1734703796309702</v>
      </c>
      <c r="D166" s="33">
        <v>2.277800349334</v>
      </c>
      <c r="E166" s="33">
        <v>16.304214476803399</v>
      </c>
      <c r="F166" s="33">
        <v>7.9435372266814301</v>
      </c>
      <c r="G166" s="33">
        <v>17.075119872136401</v>
      </c>
      <c r="H166" s="33">
        <v>-3.23356493853555</v>
      </c>
      <c r="I166" s="33">
        <v>15.536046820963</v>
      </c>
      <c r="J166" s="33">
        <v>10.8626198083067</v>
      </c>
      <c r="K166" s="33">
        <v>7.4093816631130096</v>
      </c>
      <c r="L166" s="33">
        <v>25.726472940549201</v>
      </c>
      <c r="M166" s="33">
        <v>-13.501144164759699</v>
      </c>
      <c r="N166" s="33"/>
      <c r="O166" s="33"/>
      <c r="P166" s="33">
        <v>3.0149960532903002</v>
      </c>
      <c r="Q166" s="33">
        <v>-4.5489825532566499</v>
      </c>
      <c r="R166" s="33">
        <v>10.8717015696672</v>
      </c>
      <c r="S166" s="33">
        <v>0.73917694104500198</v>
      </c>
      <c r="T166" s="33">
        <v>11.821565239154999</v>
      </c>
      <c r="U166" s="33">
        <v>-9.6978337607389999</v>
      </c>
      <c r="V166" s="33">
        <v>9.9260973389649898</v>
      </c>
      <c r="W166" s="33">
        <v>14.269739459464001</v>
      </c>
      <c r="X166" s="33">
        <v>9.4169080620240102</v>
      </c>
      <c r="Y166" s="33">
        <v>27.954894552721001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6.2557435895499198</v>
      </c>
      <c r="D167" s="33">
        <v>-0.236853237394826</v>
      </c>
      <c r="E167" s="33">
        <v>12.9593593869124</v>
      </c>
      <c r="F167" s="33">
        <v>4.3025486434639602</v>
      </c>
      <c r="G167" s="33">
        <v>13.6158940397351</v>
      </c>
      <c r="H167" s="33">
        <v>-4.6753940689286697</v>
      </c>
      <c r="I167" s="33">
        <v>12.3048425509394</v>
      </c>
      <c r="J167" s="33">
        <v>13.9028920137968</v>
      </c>
      <c r="K167" s="33">
        <v>10.1114649681529</v>
      </c>
      <c r="L167" s="33">
        <v>28.624535315985099</v>
      </c>
      <c r="M167" s="33">
        <v>-14.042069357589501</v>
      </c>
      <c r="N167" s="33"/>
      <c r="O167" s="33"/>
      <c r="P167" s="33">
        <v>2.19317894906888</v>
      </c>
      <c r="Q167" s="33">
        <v>-5.1384458889106996</v>
      </c>
      <c r="R167" s="33">
        <v>9.8006546238648298</v>
      </c>
      <c r="S167" s="33">
        <v>0.16444090755399501</v>
      </c>
      <c r="T167" s="33">
        <v>10.331733069921</v>
      </c>
      <c r="U167" s="33">
        <v>-10.300845152981401</v>
      </c>
      <c r="V167" s="33">
        <v>9.2709171277059994</v>
      </c>
      <c r="W167" s="33">
        <v>17.267782710750001</v>
      </c>
      <c r="X167" s="33">
        <v>11.469237468408</v>
      </c>
      <c r="Y167" s="33">
        <v>30.63482736173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8.4763437659404403E-2</v>
      </c>
      <c r="D168" s="33">
        <v>-6.5709758777035203</v>
      </c>
      <c r="E168" s="33">
        <v>6.96952146433037</v>
      </c>
      <c r="F168" s="33">
        <v>-3.8514824050983698</v>
      </c>
      <c r="G168" s="33">
        <v>8.0943446797105292</v>
      </c>
      <c r="H168" s="33">
        <v>-9.2527650391151894</v>
      </c>
      <c r="I168" s="33">
        <v>5.8507783145464298</v>
      </c>
      <c r="J168" s="33">
        <v>14.428263214671</v>
      </c>
      <c r="K168" s="33">
        <v>10.7258064516129</v>
      </c>
      <c r="L168" s="33">
        <v>31.6030123722431</v>
      </c>
      <c r="M168" s="33">
        <v>-15.504322766570599</v>
      </c>
      <c r="N168" s="33"/>
      <c r="O168" s="33"/>
      <c r="P168" s="33">
        <v>-0.49298375868963301</v>
      </c>
      <c r="Q168" s="33">
        <v>-9.8347705044434992</v>
      </c>
      <c r="R168" s="33">
        <v>9.3077143234564499</v>
      </c>
      <c r="S168" s="33">
        <v>-8.1909148149455007</v>
      </c>
      <c r="T168" s="33">
        <v>9.9864532264880008</v>
      </c>
      <c r="U168" s="33">
        <v>-11.464537906489999</v>
      </c>
      <c r="V168" s="33">
        <v>8.6311693071800004</v>
      </c>
      <c r="W168" s="33">
        <v>17.492611253844998</v>
      </c>
      <c r="X168" s="33">
        <v>12.328370495347</v>
      </c>
      <c r="Y168" s="33">
        <v>33.090247055105998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-1.2899722691728599</v>
      </c>
      <c r="D169" s="33">
        <v>-5.8199853791038496</v>
      </c>
      <c r="E169" s="33">
        <v>3.3457212261274401</v>
      </c>
      <c r="F169" s="33">
        <v>-1.7393705135284401</v>
      </c>
      <c r="G169" s="33">
        <v>4.6623794212218597</v>
      </c>
      <c r="H169" s="33">
        <v>-9.8166127292340892</v>
      </c>
      <c r="I169" s="33">
        <v>2.0375335120643401</v>
      </c>
      <c r="J169" s="33">
        <v>12.6412049488973</v>
      </c>
      <c r="K169" s="33">
        <v>11.093204405049701</v>
      </c>
      <c r="L169" s="33">
        <v>30.421929588820198</v>
      </c>
      <c r="M169" s="33">
        <v>-14.5960034752389</v>
      </c>
      <c r="N169" s="33"/>
      <c r="O169" s="33"/>
      <c r="P169" s="33">
        <v>1.5224518147980699</v>
      </c>
      <c r="Q169" s="33">
        <v>-6.1800274247887002</v>
      </c>
      <c r="R169" s="33">
        <v>9.5310305014541807</v>
      </c>
      <c r="S169" s="33">
        <v>-1.3627007311362</v>
      </c>
      <c r="T169" s="33">
        <v>10.222995895077</v>
      </c>
      <c r="U169" s="33">
        <v>-10.880524919902999</v>
      </c>
      <c r="V169" s="33">
        <v>8.8413427659149999</v>
      </c>
      <c r="W169" s="33">
        <v>15.217123526741</v>
      </c>
      <c r="X169" s="33">
        <v>11.731745531051001</v>
      </c>
      <c r="Y169" s="33">
        <v>30.329814589152001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-3.4137143001412902</v>
      </c>
      <c r="D170" s="33">
        <v>-7.5601485215145798</v>
      </c>
      <c r="E170" s="33">
        <v>0.822061690205942</v>
      </c>
      <c r="F170" s="33">
        <v>-3.4848062447727801</v>
      </c>
      <c r="G170" s="33">
        <v>1.89291508923742</v>
      </c>
      <c r="H170" s="33">
        <v>-11.550976138828601</v>
      </c>
      <c r="I170" s="33">
        <v>-0.24311183144246201</v>
      </c>
      <c r="J170" s="33">
        <v>13.495934959349601</v>
      </c>
      <c r="K170" s="33">
        <v>10.1272678039534</v>
      </c>
      <c r="L170" s="33">
        <v>30.7483731019523</v>
      </c>
      <c r="M170" s="33">
        <v>-13.995943204868199</v>
      </c>
      <c r="N170" s="33"/>
      <c r="O170" s="33"/>
      <c r="P170" s="33">
        <v>1.3540255102573699</v>
      </c>
      <c r="Q170" s="33">
        <v>-7.5185173786656803</v>
      </c>
      <c r="R170" s="33">
        <v>10.635553285641601</v>
      </c>
      <c r="S170" s="33">
        <v>-4.5171681351023896</v>
      </c>
      <c r="T170" s="33">
        <v>11.459094239782001</v>
      </c>
      <c r="U170" s="33">
        <v>-10.4737853515828</v>
      </c>
      <c r="V170" s="33">
        <v>9.8152196643689997</v>
      </c>
      <c r="W170" s="33">
        <v>14.655101777646999</v>
      </c>
      <c r="X170" s="33">
        <v>10.395349567248999</v>
      </c>
      <c r="Y170" s="33">
        <v>29.651732490671002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-11.837476004053199</v>
      </c>
      <c r="D171" s="33">
        <v>-16.924601255165101</v>
      </c>
      <c r="E171" s="33">
        <v>-6.6089945494429099</v>
      </c>
      <c r="F171" s="33">
        <v>-16.2154619034329</v>
      </c>
      <c r="G171" s="33">
        <v>-6.8843537414966001</v>
      </c>
      <c r="H171" s="33">
        <v>-17.631004366812199</v>
      </c>
      <c r="I171" s="33">
        <v>-6.3332427290024498</v>
      </c>
      <c r="J171" s="33">
        <v>15.6820038115982</v>
      </c>
      <c r="K171" s="33">
        <v>8.6399563913872992</v>
      </c>
      <c r="L171" s="33">
        <v>27.555192150449699</v>
      </c>
      <c r="M171" s="33">
        <v>-14.612005856515401</v>
      </c>
      <c r="N171" s="33"/>
      <c r="O171" s="33"/>
      <c r="P171" s="33">
        <v>-0.11193899828961699</v>
      </c>
      <c r="Q171" s="33">
        <v>-9.3122844840809194</v>
      </c>
      <c r="R171" s="33">
        <v>9.5323069077720994</v>
      </c>
      <c r="S171" s="33">
        <v>-7.4518551762117902</v>
      </c>
      <c r="T171" s="33">
        <v>9.3435961392350002</v>
      </c>
      <c r="U171" s="33">
        <v>-11.154738042493999</v>
      </c>
      <c r="V171" s="33">
        <v>9.7211877878139994</v>
      </c>
      <c r="W171" s="33">
        <v>12.379556816145</v>
      </c>
      <c r="X171" s="33">
        <v>9.7418356360259999</v>
      </c>
      <c r="Y171" s="33">
        <v>27.554659377930999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-6.55825752930122</v>
      </c>
      <c r="D172" s="33">
        <v>-5.2866058661700501</v>
      </c>
      <c r="E172" s="33">
        <v>-7.82160417592576</v>
      </c>
      <c r="F172" s="33">
        <v>1.8581081081081099</v>
      </c>
      <c r="G172" s="33">
        <v>-7.4569789674952203</v>
      </c>
      <c r="H172" s="33">
        <v>-12.178434592227701</v>
      </c>
      <c r="I172" s="33">
        <v>-8.1855388813096805</v>
      </c>
      <c r="J172" s="33">
        <v>20.2684196110655</v>
      </c>
      <c r="K172" s="33">
        <v>10.451436388508901</v>
      </c>
      <c r="L172" s="33">
        <v>32.640218878249001</v>
      </c>
      <c r="M172" s="33">
        <v>-16.345592527729099</v>
      </c>
      <c r="N172" s="33"/>
      <c r="O172" s="33"/>
      <c r="P172" s="33">
        <v>0.17027590081633501</v>
      </c>
      <c r="Q172" s="33">
        <v>-7.2312541783949502</v>
      </c>
      <c r="R172" s="33">
        <v>7.8559944115079396</v>
      </c>
      <c r="S172" s="33">
        <v>-2.5833665146784002</v>
      </c>
      <c r="T172" s="33">
        <v>8.5823240958749896</v>
      </c>
      <c r="U172" s="33">
        <v>-11.7697140834007</v>
      </c>
      <c r="V172" s="33">
        <v>7.1321939673949997</v>
      </c>
      <c r="W172" s="33">
        <v>13.242781099268001</v>
      </c>
      <c r="X172" s="33">
        <v>10.452726571605</v>
      </c>
      <c r="Y172" s="33">
        <v>30.015010523905001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-10.7522550935822</v>
      </c>
      <c r="D173" s="33">
        <v>-34.618978984635902</v>
      </c>
      <c r="E173" s="33">
        <v>16.558760686556202</v>
      </c>
      <c r="F173" s="33">
        <v>-41.129032258064498</v>
      </c>
      <c r="G173" s="33">
        <v>18.595041322314</v>
      </c>
      <c r="H173" s="33">
        <v>-27.842163355408399</v>
      </c>
      <c r="I173" s="33">
        <v>14.541448636739201</v>
      </c>
      <c r="J173" s="33">
        <v>19.375345494748501</v>
      </c>
      <c r="K173" s="33">
        <v>14.676616915422899</v>
      </c>
      <c r="L173" s="33">
        <v>30.671103716028899</v>
      </c>
      <c r="M173" s="33">
        <v>-17.3031727379554</v>
      </c>
      <c r="N173" s="33"/>
      <c r="O173" s="33"/>
      <c r="P173" s="33">
        <v>-0.69922413847956499</v>
      </c>
      <c r="Q173" s="33">
        <v>-9.6531585324007096</v>
      </c>
      <c r="R173" s="33">
        <v>8.6759042217427407</v>
      </c>
      <c r="S173" s="33">
        <v>-8.4617796281285003</v>
      </c>
      <c r="T173" s="33">
        <v>9.8211019128009998</v>
      </c>
      <c r="U173" s="33">
        <v>-10.837126990388199</v>
      </c>
      <c r="V173" s="33">
        <v>7.5369569875720002</v>
      </c>
      <c r="W173" s="33">
        <v>15.461684080355999</v>
      </c>
      <c r="X173" s="33">
        <v>9.2247286990249897</v>
      </c>
      <c r="Y173" s="33">
        <v>30.389661103222998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10.3788027516771</v>
      </c>
      <c r="D174" s="33">
        <v>0.441843010209993</v>
      </c>
      <c r="E174" s="33">
        <v>20.808390017520502</v>
      </c>
      <c r="F174" s="33">
        <v>10.046189376443399</v>
      </c>
      <c r="G174" s="33">
        <v>22.452361226180599</v>
      </c>
      <c r="H174" s="33">
        <v>-8.7233453337025804</v>
      </c>
      <c r="I174" s="33">
        <v>19.176568112738298</v>
      </c>
      <c r="J174" s="33">
        <v>16.833056017748198</v>
      </c>
      <c r="K174" s="33">
        <v>11.601443241743</v>
      </c>
      <c r="L174" s="33">
        <v>30.008335648791299</v>
      </c>
      <c r="M174" s="33">
        <v>-14.289932093297899</v>
      </c>
      <c r="N174" s="33"/>
      <c r="O174" s="33"/>
      <c r="P174" s="33">
        <v>4.0353602356725604</v>
      </c>
      <c r="Q174" s="33">
        <v>-1.51678953346064</v>
      </c>
      <c r="R174" s="33">
        <v>9.7428197007061197</v>
      </c>
      <c r="S174" s="33">
        <v>5.6995998034850004</v>
      </c>
      <c r="T174" s="33">
        <v>10.908540811444</v>
      </c>
      <c r="U174" s="33">
        <v>-8.4800122375488094</v>
      </c>
      <c r="V174" s="33">
        <v>8.5835416941819993</v>
      </c>
      <c r="W174" s="33">
        <v>14.143687727667</v>
      </c>
      <c r="X174" s="33">
        <v>9.1966375098620006</v>
      </c>
      <c r="Y174" s="33">
        <v>27.629799861253002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13.124324311998301</v>
      </c>
      <c r="D175" s="33">
        <v>5.17563918049549</v>
      </c>
      <c r="E175" s="33">
        <v>21.380948512545299</v>
      </c>
      <c r="F175" s="33">
        <v>14.961083885846101</v>
      </c>
      <c r="G175" s="33">
        <v>22.9109020475927</v>
      </c>
      <c r="H175" s="33">
        <v>-4.1643531371460201</v>
      </c>
      <c r="I175" s="33">
        <v>19.8614958448753</v>
      </c>
      <c r="J175" s="33">
        <v>14.8517594901635</v>
      </c>
      <c r="K175" s="33">
        <v>10.0973574408901</v>
      </c>
      <c r="L175" s="33">
        <v>28.603227601558199</v>
      </c>
      <c r="M175" s="33">
        <v>-13.2937685459941</v>
      </c>
      <c r="N175" s="33"/>
      <c r="O175" s="33"/>
      <c r="P175" s="33">
        <v>3.7446517483093902</v>
      </c>
      <c r="Q175" s="33">
        <v>-4.0209147706147501</v>
      </c>
      <c r="R175" s="33">
        <v>11.817924690545199</v>
      </c>
      <c r="S175" s="33">
        <v>0.660223060842</v>
      </c>
      <c r="T175" s="33">
        <v>13.983637144012</v>
      </c>
      <c r="U175" s="33">
        <v>-8.5928478425887995</v>
      </c>
      <c r="V175" s="33">
        <v>9.6741312515119908</v>
      </c>
      <c r="W175" s="33">
        <v>13.566716236806</v>
      </c>
      <c r="X175" s="33">
        <v>9.0329119245669993</v>
      </c>
      <c r="Y175" s="33">
        <v>25.775825827342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9.0554767211810692</v>
      </c>
      <c r="D176" s="33">
        <v>-0.57098001982112101</v>
      </c>
      <c r="E176" s="33">
        <v>19.146603395353502</v>
      </c>
      <c r="F176" s="33">
        <v>3.8283062645011698</v>
      </c>
      <c r="G176" s="33">
        <v>20.1898910918738</v>
      </c>
      <c r="H176" s="33">
        <v>-4.8753152143457603</v>
      </c>
      <c r="I176" s="33">
        <v>18.108258928571399</v>
      </c>
      <c r="J176" s="33">
        <v>12.748669094984599</v>
      </c>
      <c r="K176" s="33">
        <v>9.1647982062780198</v>
      </c>
      <c r="L176" s="33">
        <v>25.9685569904548</v>
      </c>
      <c r="M176" s="33">
        <v>-11.59809183065</v>
      </c>
      <c r="N176" s="33"/>
      <c r="O176" s="33"/>
      <c r="P176" s="33">
        <v>4.2712595174291197</v>
      </c>
      <c r="Q176" s="33">
        <v>-3.4829984120248101</v>
      </c>
      <c r="R176" s="33">
        <v>12.3314885107128</v>
      </c>
      <c r="S176" s="33">
        <v>1.3605704995879899</v>
      </c>
      <c r="T176" s="33">
        <v>14.255038582057001</v>
      </c>
      <c r="U176" s="33">
        <v>-8.2100591128029894</v>
      </c>
      <c r="V176" s="33">
        <v>10.425207787625</v>
      </c>
      <c r="W176" s="33">
        <v>14.477954721972001</v>
      </c>
      <c r="X176" s="33">
        <v>9.3460667535249904</v>
      </c>
      <c r="Y176" s="33">
        <v>26.262863997143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6.2640397640373102</v>
      </c>
      <c r="D177" s="33">
        <v>-5.7905420105035699</v>
      </c>
      <c r="E177" s="33">
        <v>19.066849473836399</v>
      </c>
      <c r="F177" s="33">
        <v>-4.77306002928258</v>
      </c>
      <c r="G177" s="33">
        <v>20.277149321267</v>
      </c>
      <c r="H177" s="33">
        <v>-6.8027210884353799</v>
      </c>
      <c r="I177" s="33">
        <v>17.863199547767099</v>
      </c>
      <c r="J177" s="33">
        <v>10.8498583569405</v>
      </c>
      <c r="K177" s="33">
        <v>7.83423218847574</v>
      </c>
      <c r="L177" s="33">
        <v>21.9671201814059</v>
      </c>
      <c r="M177" s="33">
        <v>-11.137868753762801</v>
      </c>
      <c r="N177" s="33"/>
      <c r="O177" s="33"/>
      <c r="P177" s="33">
        <v>2.4988373765738201</v>
      </c>
      <c r="Q177" s="33">
        <v>-6.8022886727073102</v>
      </c>
      <c r="R177" s="33">
        <v>12.2477479528572</v>
      </c>
      <c r="S177" s="33">
        <v>-4.3271527521852997</v>
      </c>
      <c r="T177" s="33">
        <v>13.617705194748</v>
      </c>
      <c r="U177" s="33">
        <v>-9.2461157125581899</v>
      </c>
      <c r="V177" s="33">
        <v>10.886576419261999</v>
      </c>
      <c r="W177" s="33">
        <v>14.085068734934</v>
      </c>
      <c r="X177" s="33">
        <v>9.7704024062550001</v>
      </c>
      <c r="Y177" s="33">
        <v>25.264989240077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9.3633410653232492</v>
      </c>
      <c r="D178" s="33">
        <v>2.6709750226773998</v>
      </c>
      <c r="E178" s="33">
        <v>16.2766946630137</v>
      </c>
      <c r="F178" s="33">
        <v>7.8028747433264796</v>
      </c>
      <c r="G178" s="33">
        <v>17.176870748299301</v>
      </c>
      <c r="H178" s="33">
        <v>-2.3341873042983301</v>
      </c>
      <c r="I178" s="33">
        <v>15.380249716231599</v>
      </c>
      <c r="J178" s="33">
        <v>10.8138873079112</v>
      </c>
      <c r="K178" s="33">
        <v>8.0750639749786792</v>
      </c>
      <c r="L178" s="33">
        <v>23.079112122936799</v>
      </c>
      <c r="M178" s="33">
        <v>-9.2497740283217809</v>
      </c>
      <c r="N178" s="33"/>
      <c r="O178" s="33"/>
      <c r="P178" s="33">
        <v>3.2781464680366201</v>
      </c>
      <c r="Q178" s="33">
        <v>-4.0623167995302101</v>
      </c>
      <c r="R178" s="33">
        <v>10.8936073782334</v>
      </c>
      <c r="S178" s="33">
        <v>0.66040470529399897</v>
      </c>
      <c r="T178" s="33">
        <v>11.919041586243001</v>
      </c>
      <c r="U178" s="33">
        <v>-8.6738848436361007</v>
      </c>
      <c r="V178" s="33">
        <v>9.8731350429609996</v>
      </c>
      <c r="W178" s="33">
        <v>14.194901975741001</v>
      </c>
      <c r="X178" s="33">
        <v>9.9917543325370008</v>
      </c>
      <c r="Y178" s="33">
        <v>25.260045025046001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7.4656150126999403</v>
      </c>
      <c r="D179" s="33">
        <v>-2.12101859298676</v>
      </c>
      <c r="E179" s="33">
        <v>17.516691800963201</v>
      </c>
      <c r="F179" s="33">
        <v>5.8875478363262297E-2</v>
      </c>
      <c r="G179" s="33">
        <v>18.790803292648299</v>
      </c>
      <c r="H179" s="33">
        <v>-4.2771599657827197</v>
      </c>
      <c r="I179" s="33">
        <v>16.25</v>
      </c>
      <c r="J179" s="33">
        <v>10.461801596351201</v>
      </c>
      <c r="K179" s="33">
        <v>7.7777777777777697</v>
      </c>
      <c r="L179" s="33">
        <v>22.611919019104601</v>
      </c>
      <c r="M179" s="33">
        <v>-8.8111044055522001</v>
      </c>
      <c r="N179" s="33"/>
      <c r="O179" s="33"/>
      <c r="P179" s="33">
        <v>3.80166357904795</v>
      </c>
      <c r="Q179" s="33">
        <v>-6.1264734551848798</v>
      </c>
      <c r="R179" s="33">
        <v>14.238214045105</v>
      </c>
      <c r="S179" s="33">
        <v>-4.04962038129921</v>
      </c>
      <c r="T179" s="33">
        <v>15.356934694334001</v>
      </c>
      <c r="U179" s="33">
        <v>-8.1813142283090095</v>
      </c>
      <c r="V179" s="33">
        <v>13.125304845100001</v>
      </c>
      <c r="W179" s="33">
        <v>13.757039972133001</v>
      </c>
      <c r="X179" s="33">
        <v>9.0276553449649999</v>
      </c>
      <c r="Y179" s="33">
        <v>24.528041204358999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7.1675349778842001</v>
      </c>
      <c r="D180" s="33">
        <v>1.9331401609647401</v>
      </c>
      <c r="E180" s="33">
        <v>12.537612769265101</v>
      </c>
      <c r="F180" s="33">
        <v>6.5719360568383696</v>
      </c>
      <c r="G180" s="33">
        <v>14.159795280068201</v>
      </c>
      <c r="H180" s="33">
        <v>-2.6014865637507101</v>
      </c>
      <c r="I180" s="33">
        <v>10.927717700626101</v>
      </c>
      <c r="J180" s="33">
        <v>8.3595762954480399</v>
      </c>
      <c r="K180" s="33">
        <v>5.9748427672956002</v>
      </c>
      <c r="L180" s="33">
        <v>23.621822336475301</v>
      </c>
      <c r="M180" s="33">
        <v>-8.4720121028744302</v>
      </c>
      <c r="N180" s="33"/>
      <c r="O180" s="33"/>
      <c r="P180" s="33">
        <v>6.1839537643348601</v>
      </c>
      <c r="Q180" s="33">
        <v>-2.2639404933984499</v>
      </c>
      <c r="R180" s="33">
        <v>14.9927681171076</v>
      </c>
      <c r="S180" s="33">
        <v>2.1742324094010002</v>
      </c>
      <c r="T180" s="33">
        <v>16.157758906678001</v>
      </c>
      <c r="U180" s="33">
        <v>-6.6046856553804902</v>
      </c>
      <c r="V180" s="33">
        <v>13.834056091467</v>
      </c>
      <c r="W180" s="33">
        <v>11.263034065595001</v>
      </c>
      <c r="X180" s="33">
        <v>7.4906322831869998</v>
      </c>
      <c r="Y180" s="33">
        <v>25.018739599239002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3.52257912335685</v>
      </c>
      <c r="D181" s="33">
        <v>-1.4543646701277999</v>
      </c>
      <c r="E181" s="33">
        <v>8.6242799757531792</v>
      </c>
      <c r="F181" s="33">
        <v>1.1991810470897899</v>
      </c>
      <c r="G181" s="33">
        <v>10.011344299489499</v>
      </c>
      <c r="H181" s="33">
        <v>-4.0729136998006199</v>
      </c>
      <c r="I181" s="33">
        <v>7.2463768115942004</v>
      </c>
      <c r="J181" s="33">
        <v>10.068259385665501</v>
      </c>
      <c r="K181" s="33">
        <v>5.9561128526645701</v>
      </c>
      <c r="L181" s="33">
        <v>23.1846769582619</v>
      </c>
      <c r="M181" s="33">
        <v>-6.7949488875526196</v>
      </c>
      <c r="N181" s="33"/>
      <c r="O181" s="33"/>
      <c r="P181" s="33">
        <v>6.3613322580288498</v>
      </c>
      <c r="Q181" s="33">
        <v>-2.0077343367427098</v>
      </c>
      <c r="R181" s="33">
        <v>15.0841564878934</v>
      </c>
      <c r="S181" s="33">
        <v>1.5999657114069901</v>
      </c>
      <c r="T181" s="33">
        <v>15.855708845191</v>
      </c>
      <c r="U181" s="33">
        <v>-5.5508733638054899</v>
      </c>
      <c r="V181" s="33">
        <v>14.315361959162001</v>
      </c>
      <c r="W181" s="33">
        <v>12.465370577527001</v>
      </c>
      <c r="X181" s="33">
        <v>6.5096733816850003</v>
      </c>
      <c r="Y181" s="33">
        <v>23.097400719968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-0.58178412325378304</v>
      </c>
      <c r="D182" s="33">
        <v>-5.3065918534850303</v>
      </c>
      <c r="E182" s="33">
        <v>4.25768495221857</v>
      </c>
      <c r="F182" s="33">
        <v>-2.2619047619047601</v>
      </c>
      <c r="G182" s="33">
        <v>5.5827338129496402</v>
      </c>
      <c r="H182" s="33">
        <v>-8.3043981481481506</v>
      </c>
      <c r="I182" s="33">
        <v>2.9411764705882302</v>
      </c>
      <c r="J182" s="33">
        <v>8.8362691308114307</v>
      </c>
      <c r="K182" s="33">
        <v>6.1324848134220398</v>
      </c>
      <c r="L182" s="33">
        <v>23.222060957909999</v>
      </c>
      <c r="M182" s="33">
        <v>-7.9141104294478604</v>
      </c>
      <c r="N182" s="33"/>
      <c r="O182" s="33"/>
      <c r="P182" s="33">
        <v>4.5051277932537896</v>
      </c>
      <c r="Q182" s="33">
        <v>-4.9437310039568603</v>
      </c>
      <c r="R182" s="33">
        <v>14.4117054478442</v>
      </c>
      <c r="S182" s="33">
        <v>-3.3367170803217001</v>
      </c>
      <c r="T182" s="33">
        <v>15.495129689657</v>
      </c>
      <c r="U182" s="33">
        <v>-6.5376133775007998</v>
      </c>
      <c r="V182" s="33">
        <v>13.333728234414</v>
      </c>
      <c r="W182" s="33">
        <v>9.8914779457709994</v>
      </c>
      <c r="X182" s="33">
        <v>6.4048947923219997</v>
      </c>
      <c r="Y182" s="33">
        <v>22.188891009077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-5.1932660816794103</v>
      </c>
      <c r="D183" s="33">
        <v>-8.6690624864401098</v>
      </c>
      <c r="E183" s="33">
        <v>-1.6543269316609599</v>
      </c>
      <c r="F183" s="33">
        <v>-5.75367096194186</v>
      </c>
      <c r="G183" s="33">
        <v>-0.84228870171362802</v>
      </c>
      <c r="H183" s="33">
        <v>-11.540697674418601</v>
      </c>
      <c r="I183" s="33">
        <v>-2.4630541871921099</v>
      </c>
      <c r="J183" s="33">
        <v>12.2822299651568</v>
      </c>
      <c r="K183" s="33">
        <v>5.5701370662000604</v>
      </c>
      <c r="L183" s="33">
        <v>22.241732513901098</v>
      </c>
      <c r="M183" s="33">
        <v>-8.1664098613251195</v>
      </c>
      <c r="N183" s="33"/>
      <c r="O183" s="33"/>
      <c r="P183" s="33">
        <v>6.7905494449057899</v>
      </c>
      <c r="Q183" s="33">
        <v>-1.4230121458499001</v>
      </c>
      <c r="R183" s="33">
        <v>15.3438412064841</v>
      </c>
      <c r="S183" s="33">
        <v>2.890558205944</v>
      </c>
      <c r="T183" s="33">
        <v>16.438395855389999</v>
      </c>
      <c r="U183" s="33">
        <v>-5.6448735026841099</v>
      </c>
      <c r="V183" s="33">
        <v>14.25482185031</v>
      </c>
      <c r="W183" s="33">
        <v>8.9888103949520008</v>
      </c>
      <c r="X183" s="33">
        <v>6.6937786344469998</v>
      </c>
      <c r="Y183" s="33">
        <v>22.241590896811999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-0.76882526332121903</v>
      </c>
      <c r="D184" s="33">
        <v>-1.05701838848157</v>
      </c>
      <c r="E184" s="33">
        <v>-0.480214655338841</v>
      </c>
      <c r="F184" s="33">
        <v>3.5166816952209201</v>
      </c>
      <c r="G184" s="33">
        <v>-0.29086678301338498</v>
      </c>
      <c r="H184" s="33">
        <v>-5.5279321439017197</v>
      </c>
      <c r="I184" s="33">
        <v>-0.66938300349242796</v>
      </c>
      <c r="J184" s="33">
        <v>15.281423155438899</v>
      </c>
      <c r="K184" s="33">
        <v>5.0452026829979504</v>
      </c>
      <c r="L184" s="33">
        <v>25.277615429573402</v>
      </c>
      <c r="M184" s="33">
        <v>-5.4798761609907096</v>
      </c>
      <c r="N184" s="33"/>
      <c r="O184" s="33"/>
      <c r="P184" s="33">
        <v>6.4084133241816197</v>
      </c>
      <c r="Q184" s="33">
        <v>-3.0777294923210801</v>
      </c>
      <c r="R184" s="33">
        <v>16.351522766668801</v>
      </c>
      <c r="S184" s="33">
        <v>-0.79932258198920203</v>
      </c>
      <c r="T184" s="33">
        <v>16.989722713670002</v>
      </c>
      <c r="U184" s="33">
        <v>-5.3300765613093999</v>
      </c>
      <c r="V184" s="33">
        <v>15.715199863277</v>
      </c>
      <c r="W184" s="33">
        <v>8.4860847162560002</v>
      </c>
      <c r="X184" s="33">
        <v>5.1422696005460002</v>
      </c>
      <c r="Y184" s="33">
        <v>22.798847307807002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-4.6575197082135</v>
      </c>
      <c r="D185" s="33">
        <v>-27.3598389101405</v>
      </c>
      <c r="E185" s="33">
        <v>21.030172618324499</v>
      </c>
      <c r="F185" s="33">
        <v>-33.271889400921701</v>
      </c>
      <c r="G185" s="33">
        <v>22.530227071660299</v>
      </c>
      <c r="H185" s="33">
        <v>-21.238151658767801</v>
      </c>
      <c r="I185" s="33">
        <v>19.540229885057499</v>
      </c>
      <c r="J185" s="33">
        <v>12.0342992312241</v>
      </c>
      <c r="K185" s="33">
        <v>7.9266489204377404</v>
      </c>
      <c r="L185" s="33">
        <v>19.626445300919102</v>
      </c>
      <c r="M185" s="33">
        <v>-6.4223057644110204</v>
      </c>
      <c r="N185" s="33"/>
      <c r="O185" s="33"/>
      <c r="P185" s="33">
        <v>5.0301056697754802</v>
      </c>
      <c r="Q185" s="33">
        <v>-2.3958870776913801</v>
      </c>
      <c r="R185" s="33">
        <v>12.7351683590057</v>
      </c>
      <c r="S185" s="33">
        <v>-0.76766116025029896</v>
      </c>
      <c r="T185" s="33">
        <v>13.464305192657999</v>
      </c>
      <c r="U185" s="33">
        <v>-4.0108063218601</v>
      </c>
      <c r="V185" s="33">
        <v>12.008522061284999</v>
      </c>
      <c r="W185" s="33">
        <v>8.5051255050610006</v>
      </c>
      <c r="X185" s="33">
        <v>2.902899628603</v>
      </c>
      <c r="Y185" s="33">
        <v>19.369623235300001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9.8827045539269704</v>
      </c>
      <c r="D186" s="33">
        <v>-3.6060234916527101</v>
      </c>
      <c r="E186" s="33">
        <v>24.297865209724101</v>
      </c>
      <c r="F186" s="33">
        <v>-0.21498771498771399</v>
      </c>
      <c r="G186" s="33">
        <v>25.9314015375517</v>
      </c>
      <c r="H186" s="33">
        <v>-6.9395017793594302</v>
      </c>
      <c r="I186" s="33">
        <v>22.676139727649499</v>
      </c>
      <c r="J186" s="33">
        <v>9.9970246950312394</v>
      </c>
      <c r="K186" s="33">
        <v>5.3789004457652299</v>
      </c>
      <c r="L186" s="33">
        <v>21.126340882002399</v>
      </c>
      <c r="M186" s="33">
        <v>-5.9918006937874502</v>
      </c>
      <c r="N186" s="33"/>
      <c r="O186" s="33"/>
      <c r="P186" s="33">
        <v>3.75620009470566</v>
      </c>
      <c r="Q186" s="33">
        <v>-4.9581665862754702</v>
      </c>
      <c r="R186" s="33">
        <v>12.8599201022089</v>
      </c>
      <c r="S186" s="33">
        <v>-4.4462920223675004</v>
      </c>
      <c r="T186" s="33">
        <v>14.059269005416001</v>
      </c>
      <c r="U186" s="33">
        <v>-5.4687012851822097</v>
      </c>
      <c r="V186" s="33">
        <v>11.66729100982</v>
      </c>
      <c r="W186" s="33">
        <v>7.6389273470900001</v>
      </c>
      <c r="X186" s="33">
        <v>3.1952461996060002</v>
      </c>
      <c r="Y186" s="33">
        <v>18.910992114538001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16.733145089477201</v>
      </c>
      <c r="D187" s="33">
        <v>10.436901306250601</v>
      </c>
      <c r="E187" s="33">
        <v>23.217771639850401</v>
      </c>
      <c r="F187" s="33">
        <v>19.756097560975601</v>
      </c>
      <c r="G187" s="33">
        <v>24.2011834319527</v>
      </c>
      <c r="H187" s="33">
        <v>1.5129041827351</v>
      </c>
      <c r="I187" s="33">
        <v>22.2386733787385</v>
      </c>
      <c r="J187" s="33">
        <v>8.5207100591715896</v>
      </c>
      <c r="K187" s="33">
        <v>5.0932780574474403</v>
      </c>
      <c r="L187" s="33">
        <v>22.8418866805102</v>
      </c>
      <c r="M187" s="33">
        <v>-5.6675062972292203</v>
      </c>
      <c r="N187" s="33"/>
      <c r="O187" s="33"/>
      <c r="P187" s="33">
        <v>6.7322520007258797</v>
      </c>
      <c r="Q187" s="33">
        <v>0.16372544229250299</v>
      </c>
      <c r="R187" s="33">
        <v>13.5163298087851</v>
      </c>
      <c r="S187" s="33">
        <v>5.5395652082320099</v>
      </c>
      <c r="T187" s="33">
        <v>15.18076584176</v>
      </c>
      <c r="U187" s="33">
        <v>-5.0715104785441003</v>
      </c>
      <c r="V187" s="33">
        <v>11.864768287604999</v>
      </c>
      <c r="W187" s="33">
        <v>7.30067208459801</v>
      </c>
      <c r="X187" s="33">
        <v>4.1177061912699999</v>
      </c>
      <c r="Y187" s="33">
        <v>20.140958020985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8.39109904003476</v>
      </c>
      <c r="D188" s="33">
        <v>-4.0109250262848102</v>
      </c>
      <c r="E188" s="33">
        <v>21.577912773646698</v>
      </c>
      <c r="F188" s="33">
        <v>-2.5982060006186201</v>
      </c>
      <c r="G188" s="33">
        <v>22.452038369304599</v>
      </c>
      <c r="H188" s="33">
        <v>-5.4135338345864703</v>
      </c>
      <c r="I188" s="33">
        <v>20.707222055738701</v>
      </c>
      <c r="J188" s="33">
        <v>7.1064467766116897</v>
      </c>
      <c r="K188" s="33">
        <v>2.76193335334735</v>
      </c>
      <c r="L188" s="33">
        <v>18.001204093919299</v>
      </c>
      <c r="M188" s="33">
        <v>-3.65311308767471</v>
      </c>
      <c r="N188" s="33"/>
      <c r="O188" s="33"/>
      <c r="P188" s="33">
        <v>4.1840685835089504</v>
      </c>
      <c r="Q188" s="33">
        <v>-5.8121366365637597</v>
      </c>
      <c r="R188" s="33">
        <v>14.6948482835263</v>
      </c>
      <c r="S188" s="33">
        <v>-5.0325152079795998</v>
      </c>
      <c r="T188" s="33">
        <v>16.4066235859</v>
      </c>
      <c r="U188" s="33">
        <v>-6.5886405731591999</v>
      </c>
      <c r="V188" s="33">
        <v>12.996613115171</v>
      </c>
      <c r="W188" s="33">
        <v>8.7662273087209996</v>
      </c>
      <c r="X188" s="33">
        <v>2.8725946213259999</v>
      </c>
      <c r="Y188" s="33">
        <v>18.276140663602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11.238706808480901</v>
      </c>
      <c r="D189" s="33">
        <v>1.8626075167637199</v>
      </c>
      <c r="E189" s="33">
        <v>21.0503064586329</v>
      </c>
      <c r="F189" s="33">
        <v>4.3290043290043299</v>
      </c>
      <c r="G189" s="33">
        <v>22.208847427023802</v>
      </c>
      <c r="H189" s="33">
        <v>-0.57401812688821996</v>
      </c>
      <c r="I189" s="33">
        <v>19.897805831079101</v>
      </c>
      <c r="J189" s="33">
        <v>6.6285025610123496</v>
      </c>
      <c r="K189" s="33">
        <v>3.3544877606527601</v>
      </c>
      <c r="L189" s="33">
        <v>18.5926599939339</v>
      </c>
      <c r="M189" s="33">
        <v>-3.6738640025781599</v>
      </c>
      <c r="N189" s="33"/>
      <c r="O189" s="33"/>
      <c r="P189" s="33">
        <v>6.9278579493050101</v>
      </c>
      <c r="Q189" s="33">
        <v>-0.103424534690873</v>
      </c>
      <c r="R189" s="33">
        <v>14.206462996254601</v>
      </c>
      <c r="S189" s="33">
        <v>4.6817379397750001</v>
      </c>
      <c r="T189" s="33">
        <v>15.44351736574</v>
      </c>
      <c r="U189" s="33">
        <v>-4.7767168436132996</v>
      </c>
      <c r="V189" s="33">
        <v>12.976511664873</v>
      </c>
      <c r="W189" s="33">
        <v>9.7168697230630006</v>
      </c>
      <c r="X189" s="33">
        <v>5.1011862163049999</v>
      </c>
      <c r="Y189" s="33">
        <v>21.79855799964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11.2597711015264</v>
      </c>
      <c r="D190" s="33">
        <v>3.48814862483133</v>
      </c>
      <c r="E190" s="33">
        <v>19.3282075024153</v>
      </c>
      <c r="F190" s="33">
        <v>6.1028500619578701</v>
      </c>
      <c r="G190" s="33">
        <v>20.108368452739299</v>
      </c>
      <c r="H190" s="33">
        <v>0.90661831368993295</v>
      </c>
      <c r="I190" s="33">
        <v>18.550811785929</v>
      </c>
      <c r="J190" s="33">
        <v>7.5488721804511298</v>
      </c>
      <c r="K190" s="33">
        <v>3.8496240601503802</v>
      </c>
      <c r="L190" s="33">
        <v>18.68961352657</v>
      </c>
      <c r="M190" s="33">
        <v>-1.9224607497596899</v>
      </c>
      <c r="N190" s="33"/>
      <c r="O190" s="33"/>
      <c r="P190" s="33">
        <v>5.4467260938021704</v>
      </c>
      <c r="Q190" s="33">
        <v>-2.60907601454534</v>
      </c>
      <c r="R190" s="33">
        <v>13.8312968521898</v>
      </c>
      <c r="S190" s="33">
        <v>-0.95036646225500498</v>
      </c>
      <c r="T190" s="33">
        <v>14.71918997717</v>
      </c>
      <c r="U190" s="33">
        <v>-4.2539632988417004</v>
      </c>
      <c r="V190" s="33">
        <v>12.947075286335</v>
      </c>
      <c r="W190" s="33">
        <v>10.863908458719999</v>
      </c>
      <c r="X190" s="33">
        <v>5.6369134355500004</v>
      </c>
      <c r="Y190" s="33">
        <v>20.792195752087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8.4385376477130993</v>
      </c>
      <c r="D191" s="33">
        <v>-0.94396325698883699</v>
      </c>
      <c r="E191" s="33">
        <v>18.263282478633599</v>
      </c>
      <c r="F191" s="33">
        <v>-0.72418136020151302</v>
      </c>
      <c r="G191" s="33">
        <v>19.407995117485498</v>
      </c>
      <c r="H191" s="33">
        <v>-1.16350275566442</v>
      </c>
      <c r="I191" s="33">
        <v>17.124542124542099</v>
      </c>
      <c r="J191" s="33">
        <v>7.0685434516523902</v>
      </c>
      <c r="K191" s="33">
        <v>3.4894398530762198</v>
      </c>
      <c r="L191" s="33">
        <v>19.0227412415489</v>
      </c>
      <c r="M191" s="33">
        <v>-2.08401172256593</v>
      </c>
      <c r="N191" s="33"/>
      <c r="O191" s="33"/>
      <c r="P191" s="33">
        <v>5.0955969063269597</v>
      </c>
      <c r="Q191" s="33">
        <v>-4.3519633190640299</v>
      </c>
      <c r="R191" s="33">
        <v>14.999366126843</v>
      </c>
      <c r="S191" s="33">
        <v>-4.8375418923535003</v>
      </c>
      <c r="T191" s="33">
        <v>15.956252963575</v>
      </c>
      <c r="U191" s="33">
        <v>-3.86517659051189</v>
      </c>
      <c r="V191" s="33">
        <v>14.046719187801999</v>
      </c>
      <c r="W191" s="33">
        <v>10.357702481978</v>
      </c>
      <c r="X191" s="33">
        <v>4.6475076985830004</v>
      </c>
      <c r="Y191" s="33">
        <v>20.88260747539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8.9989391266560101</v>
      </c>
      <c r="D192" s="33">
        <v>5.0863195110506201</v>
      </c>
      <c r="E192" s="33">
        <v>12.986203371376201</v>
      </c>
      <c r="F192" s="33">
        <v>7.7591558038485404</v>
      </c>
      <c r="G192" s="33">
        <v>14.4108761329305</v>
      </c>
      <c r="H192" s="33">
        <v>2.4478694469628302</v>
      </c>
      <c r="I192" s="33">
        <v>11.570996978852</v>
      </c>
      <c r="J192" s="33">
        <v>6.5033272837265601</v>
      </c>
      <c r="K192" s="33">
        <v>3.7160120845921498</v>
      </c>
      <c r="L192" s="33">
        <v>19.732847601700101</v>
      </c>
      <c r="M192" s="33">
        <v>-1.8035426731078801</v>
      </c>
      <c r="N192" s="33"/>
      <c r="O192" s="33"/>
      <c r="P192" s="33">
        <v>7.6086506479581697</v>
      </c>
      <c r="Q192" s="33">
        <v>2.0669952644368501E-2</v>
      </c>
      <c r="R192" s="33">
        <v>15.4844888484292</v>
      </c>
      <c r="S192" s="33">
        <v>3.3218442272440001</v>
      </c>
      <c r="T192" s="33">
        <v>16.413057160889998</v>
      </c>
      <c r="U192" s="33">
        <v>-3.2269057938054999</v>
      </c>
      <c r="V192" s="33">
        <v>14.559904764657</v>
      </c>
      <c r="W192" s="33">
        <v>9.3653574827980002</v>
      </c>
      <c r="X192" s="33">
        <v>5.1970595865559899</v>
      </c>
      <c r="Y192" s="33">
        <v>21.085826815047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3.1509248629058701</v>
      </c>
      <c r="D193" s="33">
        <v>-3.56924244633456</v>
      </c>
      <c r="E193" s="33">
        <v>10.100998370272301</v>
      </c>
      <c r="F193" s="33">
        <v>-1.63985148514853</v>
      </c>
      <c r="G193" s="33">
        <v>11.493212669683301</v>
      </c>
      <c r="H193" s="33">
        <v>-5.4798667877687004</v>
      </c>
      <c r="I193" s="33">
        <v>8.7179487179487207</v>
      </c>
      <c r="J193" s="33">
        <v>7.23146747352496</v>
      </c>
      <c r="K193" s="33">
        <v>2.6602176541717002</v>
      </c>
      <c r="L193" s="33">
        <v>19.611414693381899</v>
      </c>
      <c r="M193" s="33">
        <v>-1.3795316008983001</v>
      </c>
      <c r="N193" s="33"/>
      <c r="O193" s="33"/>
      <c r="P193" s="33">
        <v>6.7414843668662501</v>
      </c>
      <c r="Q193" s="33">
        <v>-2.7152864400132999</v>
      </c>
      <c r="R193" s="33">
        <v>16.6515620340701</v>
      </c>
      <c r="S193" s="33">
        <v>-1.1930667349109001</v>
      </c>
      <c r="T193" s="33">
        <v>17.415972515711999</v>
      </c>
      <c r="U193" s="33">
        <v>-4.2258508532577004</v>
      </c>
      <c r="V193" s="33">
        <v>15.889839135027</v>
      </c>
      <c r="W193" s="33">
        <v>9.4865673629589899</v>
      </c>
      <c r="X193" s="33">
        <v>3.1321996908149998</v>
      </c>
      <c r="Y193" s="33">
        <v>19.526391023643001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1.99838347945968</v>
      </c>
      <c r="D194" s="33">
        <v>-0.85497004409654698</v>
      </c>
      <c r="E194" s="33">
        <v>4.89261990294162</v>
      </c>
      <c r="F194" s="33">
        <v>3.46875</v>
      </c>
      <c r="G194" s="33">
        <v>6.1398176291793298</v>
      </c>
      <c r="H194" s="33">
        <v>-5.08681084374048</v>
      </c>
      <c r="I194" s="33">
        <v>3.6529680365296899</v>
      </c>
      <c r="J194" s="33">
        <v>6.4781021897810298</v>
      </c>
      <c r="K194" s="33">
        <v>3.0727106784301799</v>
      </c>
      <c r="L194" s="33">
        <v>18.973418881759901</v>
      </c>
      <c r="M194" s="33">
        <v>-0.51847051198963401</v>
      </c>
      <c r="N194" s="33"/>
      <c r="O194" s="33"/>
      <c r="P194" s="33">
        <v>6.9044176673951698</v>
      </c>
      <c r="Q194" s="33">
        <v>-1.0093658595688699</v>
      </c>
      <c r="R194" s="33">
        <v>15.1329294225604</v>
      </c>
      <c r="S194" s="33">
        <v>2.3297198171870002</v>
      </c>
      <c r="T194" s="33">
        <v>16.104378919677998</v>
      </c>
      <c r="U194" s="33">
        <v>-4.2933459731539001</v>
      </c>
      <c r="V194" s="33">
        <v>14.16584686206</v>
      </c>
      <c r="W194" s="33">
        <v>7.4273546298490096</v>
      </c>
      <c r="X194" s="33">
        <v>3.349295333188</v>
      </c>
      <c r="Y194" s="33">
        <v>17.976152162674001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-4.3030264063440304</v>
      </c>
      <c r="D195" s="33">
        <v>-7.8589818618439402</v>
      </c>
      <c r="E195" s="33">
        <v>-0.68126085301059902</v>
      </c>
      <c r="F195" s="33">
        <v>-6.8922694815274799</v>
      </c>
      <c r="G195" s="33">
        <v>-9.07441016333905E-2</v>
      </c>
      <c r="H195" s="33">
        <v>-8.8208548044861992</v>
      </c>
      <c r="I195" s="33">
        <v>-1.2700332627759301</v>
      </c>
      <c r="J195" s="33">
        <v>9.8181818181818095</v>
      </c>
      <c r="K195" s="33">
        <v>2.9402849348287399</v>
      </c>
      <c r="L195" s="33">
        <v>18.250835104767699</v>
      </c>
      <c r="M195" s="33">
        <v>-0.29013539651838</v>
      </c>
      <c r="N195" s="33"/>
      <c r="O195" s="33"/>
      <c r="P195" s="33">
        <v>7.4988409231333701</v>
      </c>
      <c r="Q195" s="33">
        <v>-1.14876708923458</v>
      </c>
      <c r="R195" s="33">
        <v>16.522514616568198</v>
      </c>
      <c r="S195" s="33">
        <v>1.6483452820870099</v>
      </c>
      <c r="T195" s="33">
        <v>17.320748023250001</v>
      </c>
      <c r="U195" s="33">
        <v>-3.9070800466216999</v>
      </c>
      <c r="V195" s="33">
        <v>15.727213173711</v>
      </c>
      <c r="W195" s="33">
        <v>6.4471470456790003</v>
      </c>
      <c r="X195" s="33">
        <v>4.1028091643830003</v>
      </c>
      <c r="Y195" s="33">
        <v>18.251036541245998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-0.74747549645303502</v>
      </c>
      <c r="D196" s="33">
        <v>-1.76424256241216</v>
      </c>
      <c r="E196" s="33">
        <v>0.27450664916571599</v>
      </c>
      <c r="F196" s="33">
        <v>1.6991818753933201</v>
      </c>
      <c r="G196" s="33">
        <v>0.51876716509002596</v>
      </c>
      <c r="H196" s="33">
        <v>-5.1681957186544301</v>
      </c>
      <c r="I196" s="33">
        <v>3.05436774587662E-2</v>
      </c>
      <c r="J196" s="33">
        <v>11.9951040391677</v>
      </c>
      <c r="K196" s="33">
        <v>2.8414298808432599</v>
      </c>
      <c r="L196" s="33">
        <v>20.276073619631902</v>
      </c>
      <c r="M196" s="33">
        <v>-0.194868463786946</v>
      </c>
      <c r="N196" s="33"/>
      <c r="O196" s="33"/>
      <c r="P196" s="33">
        <v>6.5802805347584901</v>
      </c>
      <c r="Q196" s="33">
        <v>-3.5037512427624602</v>
      </c>
      <c r="R196" s="33">
        <v>17.1818168322547</v>
      </c>
      <c r="S196" s="33">
        <v>-2.50705670825469</v>
      </c>
      <c r="T196" s="33">
        <v>17.939040599982999</v>
      </c>
      <c r="U196" s="33">
        <v>-4.4954157241525499</v>
      </c>
      <c r="V196" s="33">
        <v>16.427224019644999</v>
      </c>
      <c r="W196" s="33">
        <v>5.2686711237840003</v>
      </c>
      <c r="X196" s="33">
        <v>3.0184754261240001</v>
      </c>
      <c r="Y196" s="33">
        <v>17.897036201357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-2.4309014012931098</v>
      </c>
      <c r="D197" s="33">
        <v>-25.175007299195101</v>
      </c>
      <c r="E197" s="33">
        <v>23.2721312787782</v>
      </c>
      <c r="F197" s="33">
        <v>-30.756895445798602</v>
      </c>
      <c r="G197" s="33">
        <v>24.588637069233201</v>
      </c>
      <c r="H197" s="33">
        <v>-19.409020217729399</v>
      </c>
      <c r="I197" s="33">
        <v>21.963342652997799</v>
      </c>
      <c r="J197" s="33">
        <v>9.7416744475568002</v>
      </c>
      <c r="K197" s="33">
        <v>6.5899906745415002</v>
      </c>
      <c r="L197" s="33">
        <v>16.183348924228302</v>
      </c>
      <c r="M197" s="33">
        <v>0.165398610651664</v>
      </c>
      <c r="N197" s="33"/>
      <c r="O197" s="33"/>
      <c r="P197" s="33">
        <v>6.7545210998725604</v>
      </c>
      <c r="Q197" s="33">
        <v>-0.87927175427256499</v>
      </c>
      <c r="R197" s="33">
        <v>14.680974561747499</v>
      </c>
      <c r="S197" s="33">
        <v>1.5561564438159901</v>
      </c>
      <c r="T197" s="33">
        <v>15.369375379941999</v>
      </c>
      <c r="U197" s="33">
        <v>-3.2852723694349</v>
      </c>
      <c r="V197" s="33">
        <v>13.994774129219</v>
      </c>
      <c r="W197" s="33">
        <v>6.3881768918650002</v>
      </c>
      <c r="X197" s="33">
        <v>1.664315408589</v>
      </c>
      <c r="Y197" s="33">
        <v>15.934573496731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11.588145706998899</v>
      </c>
      <c r="D198" s="33">
        <v>-2.05281258538017</v>
      </c>
      <c r="E198" s="33">
        <v>26.169131213529099</v>
      </c>
      <c r="F198" s="33">
        <v>1.6888600194868399</v>
      </c>
      <c r="G198" s="33">
        <v>27.718416090509098</v>
      </c>
      <c r="H198" s="33">
        <v>-5.7250707769738902</v>
      </c>
      <c r="I198" s="33">
        <v>24.6303869141239</v>
      </c>
      <c r="J198" s="33">
        <v>9.4862905767412506</v>
      </c>
      <c r="K198" s="33">
        <v>5.2581863979848897</v>
      </c>
      <c r="L198" s="33">
        <v>17.926906112161301</v>
      </c>
      <c r="M198" s="33">
        <v>0.80213903743314996</v>
      </c>
      <c r="N198" s="33"/>
      <c r="O198" s="33"/>
      <c r="P198" s="33">
        <v>5.2450231195644204</v>
      </c>
      <c r="Q198" s="33">
        <v>-3.57515383998137</v>
      </c>
      <c r="R198" s="33">
        <v>14.461257518474699</v>
      </c>
      <c r="S198" s="33">
        <v>-2.4468146215045001</v>
      </c>
      <c r="T198" s="33">
        <v>15.677310076107</v>
      </c>
      <c r="U198" s="33">
        <v>-4.6970484679064999</v>
      </c>
      <c r="V198" s="33">
        <v>13.252061425356001</v>
      </c>
      <c r="W198" s="33">
        <v>7.2522643711929904</v>
      </c>
      <c r="X198" s="33">
        <v>3.1194189453860002</v>
      </c>
      <c r="Y198" s="33">
        <v>15.770566490595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16.080701928037001</v>
      </c>
      <c r="D199" s="33">
        <v>7.5246762114732597</v>
      </c>
      <c r="E199" s="33">
        <v>24.989483651254499</v>
      </c>
      <c r="F199" s="33">
        <v>14.4885446918361</v>
      </c>
      <c r="G199" s="33">
        <v>26.089683286296601</v>
      </c>
      <c r="H199" s="33">
        <v>0.78690588605603295</v>
      </c>
      <c r="I199" s="33">
        <v>23.894637817497699</v>
      </c>
      <c r="J199" s="33">
        <v>10.7097989949749</v>
      </c>
      <c r="K199" s="33">
        <v>5.0735984967115497</v>
      </c>
      <c r="L199" s="33">
        <v>20.251572327043998</v>
      </c>
      <c r="M199" s="33">
        <v>1.7045454545454499</v>
      </c>
      <c r="N199" s="33"/>
      <c r="O199" s="33"/>
      <c r="P199" s="33">
        <v>6.2112337686801</v>
      </c>
      <c r="Q199" s="33">
        <v>-2.3272504765861002</v>
      </c>
      <c r="R199" s="33">
        <v>15.1185382655108</v>
      </c>
      <c r="S199" s="33">
        <v>0.41265968039399997</v>
      </c>
      <c r="T199" s="33">
        <v>16.932668564248999</v>
      </c>
      <c r="U199" s="33">
        <v>-5.0297023827735998</v>
      </c>
      <c r="V199" s="33">
        <v>13.319578889449</v>
      </c>
      <c r="W199" s="33">
        <v>9.4057826891830008</v>
      </c>
      <c r="X199" s="33">
        <v>4.1203356369869901</v>
      </c>
      <c r="Y199" s="33">
        <v>17.607329132112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11.1582428606363</v>
      </c>
      <c r="D200" s="33">
        <v>1.4513969801915301</v>
      </c>
      <c r="E200" s="33">
        <v>21.332808788492699</v>
      </c>
      <c r="F200" s="33">
        <v>3.71207230471272</v>
      </c>
      <c r="G200" s="33">
        <v>22.016911994989002</v>
      </c>
      <c r="H200" s="33">
        <v>-0.78419071518193595</v>
      </c>
      <c r="I200" s="33">
        <v>20.6508135168961</v>
      </c>
      <c r="J200" s="33">
        <v>9.8401754935756909</v>
      </c>
      <c r="K200" s="33">
        <v>6.7817896389324899</v>
      </c>
      <c r="L200" s="33">
        <v>21.251178874567699</v>
      </c>
      <c r="M200" s="33">
        <v>0.20113979215554401</v>
      </c>
      <c r="N200" s="33"/>
      <c r="O200" s="33"/>
      <c r="P200" s="33">
        <v>6.1076377062766198</v>
      </c>
      <c r="Q200" s="33">
        <v>-1.96925224752118</v>
      </c>
      <c r="R200" s="33">
        <v>14.5139520149595</v>
      </c>
      <c r="S200" s="33">
        <v>1.2817992262069999</v>
      </c>
      <c r="T200" s="33">
        <v>15.994156315082</v>
      </c>
      <c r="U200" s="33">
        <v>-5.1677935801165997</v>
      </c>
      <c r="V200" s="33">
        <v>13.043891529871001</v>
      </c>
      <c r="W200" s="33">
        <v>11.576826257216</v>
      </c>
      <c r="X200" s="33">
        <v>6.8101602553790004</v>
      </c>
      <c r="Y200" s="33">
        <v>21.53280505151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11.2307220894652</v>
      </c>
      <c r="D201" s="33">
        <v>2.6588779188015201</v>
      </c>
      <c r="E201" s="33">
        <v>20.165128775231601</v>
      </c>
      <c r="F201" s="33">
        <v>4.8661005878510801</v>
      </c>
      <c r="G201" s="33">
        <v>21.2974683544304</v>
      </c>
      <c r="H201" s="33">
        <v>0.475435816164818</v>
      </c>
      <c r="I201" s="33">
        <v>19.038583175205599</v>
      </c>
      <c r="J201" s="33">
        <v>8.6708860759493707</v>
      </c>
      <c r="K201" s="33">
        <v>7.3640960809102403</v>
      </c>
      <c r="L201" s="33">
        <v>21.927330173775701</v>
      </c>
      <c r="M201" s="33">
        <v>-0.61245321537937503</v>
      </c>
      <c r="N201" s="33"/>
      <c r="O201" s="33"/>
      <c r="P201" s="33">
        <v>7.1401177693106499</v>
      </c>
      <c r="Q201" s="33">
        <v>1.02915708489695</v>
      </c>
      <c r="R201" s="33">
        <v>13.4368417580528</v>
      </c>
      <c r="S201" s="33">
        <v>5.1741684977510003</v>
      </c>
      <c r="T201" s="33">
        <v>14.583596491609001</v>
      </c>
      <c r="U201" s="33">
        <v>-3.0321151334060499</v>
      </c>
      <c r="V201" s="33">
        <v>12.296215388642</v>
      </c>
      <c r="W201" s="33">
        <v>11.848145422931999</v>
      </c>
      <c r="X201" s="33">
        <v>9.1092499371189994</v>
      </c>
      <c r="Y201" s="33">
        <v>25.222812552802999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9.7645191929483701</v>
      </c>
      <c r="D202" s="33">
        <v>0.53696940972199103</v>
      </c>
      <c r="E202" s="33">
        <v>19.416667369441399</v>
      </c>
      <c r="F202" s="33">
        <v>2.8672680412371099</v>
      </c>
      <c r="G202" s="33">
        <v>20.320855614973301</v>
      </c>
      <c r="H202" s="33">
        <v>-1.7665615141955899</v>
      </c>
      <c r="I202" s="33">
        <v>18.516189877397</v>
      </c>
      <c r="J202" s="33">
        <v>10.2612527541706</v>
      </c>
      <c r="K202" s="33">
        <v>7.0324818669189604</v>
      </c>
      <c r="L202" s="33">
        <v>21.965865992414699</v>
      </c>
      <c r="M202" s="33">
        <v>-0.741989881956158</v>
      </c>
      <c r="N202" s="33"/>
      <c r="O202" s="33"/>
      <c r="P202" s="33">
        <v>4.3781397871139802</v>
      </c>
      <c r="Q202" s="33">
        <v>-4.7333454782132698</v>
      </c>
      <c r="R202" s="33">
        <v>13.914782967619299</v>
      </c>
      <c r="S202" s="33">
        <v>-4.1154616472993002</v>
      </c>
      <c r="T202" s="33">
        <v>14.922193741342999</v>
      </c>
      <c r="U202" s="33">
        <v>-5.3492803016572497</v>
      </c>
      <c r="V202" s="33">
        <v>12.912094258422</v>
      </c>
      <c r="W202" s="33">
        <v>13.804046781548999</v>
      </c>
      <c r="X202" s="33">
        <v>8.8812180649930106</v>
      </c>
      <c r="Y202" s="33">
        <v>24.126048619096998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8.1666958370289002</v>
      </c>
      <c r="D203" s="33">
        <v>-0.45860704565390598</v>
      </c>
      <c r="E203" s="33">
        <v>17.164832890690199</v>
      </c>
      <c r="F203" s="33">
        <v>1.34615384615384</v>
      </c>
      <c r="G203" s="33">
        <v>18.4758942457232</v>
      </c>
      <c r="H203" s="33">
        <v>-2.2471910112359601</v>
      </c>
      <c r="I203" s="33">
        <v>15.861639139918999</v>
      </c>
      <c r="J203" s="33">
        <v>10.190090370831999</v>
      </c>
      <c r="K203" s="33">
        <v>7.7881619937694602</v>
      </c>
      <c r="L203" s="33">
        <v>24.188514357053698</v>
      </c>
      <c r="M203" s="33">
        <v>-1.10367892976589</v>
      </c>
      <c r="N203" s="33"/>
      <c r="O203" s="33"/>
      <c r="P203" s="33">
        <v>4.4299328663156201</v>
      </c>
      <c r="Q203" s="33">
        <v>-4.6843672741006497</v>
      </c>
      <c r="R203" s="33">
        <v>13.9695469761783</v>
      </c>
      <c r="S203" s="33">
        <v>-2.8398759175079999</v>
      </c>
      <c r="T203" s="33">
        <v>15.051063602545</v>
      </c>
      <c r="U203" s="33">
        <v>-6.5116028677423996</v>
      </c>
      <c r="V203" s="33">
        <v>12.893469421786</v>
      </c>
      <c r="W203" s="33">
        <v>13.763908344321001</v>
      </c>
      <c r="X203" s="33">
        <v>8.9909106794990006</v>
      </c>
      <c r="Y203" s="33">
        <v>26.129100167219001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5.8507326614939101</v>
      </c>
      <c r="D204" s="33">
        <v>0.87506205784009705</v>
      </c>
      <c r="E204" s="33">
        <v>10.949650509989601</v>
      </c>
      <c r="F204" s="33">
        <v>4.7073791348600498</v>
      </c>
      <c r="G204" s="33">
        <v>12.7131782945736</v>
      </c>
      <c r="H204" s="33">
        <v>-2.88551039404281</v>
      </c>
      <c r="I204" s="33">
        <v>9.20074349442379</v>
      </c>
      <c r="J204" s="33">
        <v>13.116279069767399</v>
      </c>
      <c r="K204" s="33">
        <v>7.81395348837209</v>
      </c>
      <c r="L204" s="33">
        <v>25.7844050947499</v>
      </c>
      <c r="M204" s="33">
        <v>-2.3255813953488298</v>
      </c>
      <c r="N204" s="33"/>
      <c r="O204" s="33"/>
      <c r="P204" s="33">
        <v>5.1852729143513701</v>
      </c>
      <c r="Q204" s="33">
        <v>-2.7547305750359801</v>
      </c>
      <c r="R204" s="33">
        <v>13.4448970242752</v>
      </c>
      <c r="S204" s="33">
        <v>0.27560529243000098</v>
      </c>
      <c r="T204" s="33">
        <v>14.685506900994</v>
      </c>
      <c r="U204" s="33">
        <v>-5.7392149497240501</v>
      </c>
      <c r="V204" s="33">
        <v>12.211456298788001</v>
      </c>
      <c r="W204" s="33">
        <v>16.224404405078001</v>
      </c>
      <c r="X204" s="33">
        <v>9.3940988451510101</v>
      </c>
      <c r="Y204" s="33">
        <v>27.205990549163001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-0.15320550112142001</v>
      </c>
      <c r="D205" s="33">
        <v>-8.1447316838751398</v>
      </c>
      <c r="E205" s="33">
        <v>8.1711991649294191</v>
      </c>
      <c r="F205" s="33">
        <v>-7.9046424090338698</v>
      </c>
      <c r="G205" s="33">
        <v>10.110294117647101</v>
      </c>
      <c r="H205" s="33">
        <v>-8.3845208845208798</v>
      </c>
      <c r="I205" s="33">
        <v>6.25</v>
      </c>
      <c r="J205" s="33">
        <v>14.0361630401471</v>
      </c>
      <c r="K205" s="33">
        <v>8.8677508438171202</v>
      </c>
      <c r="L205" s="33">
        <v>27.493096041730599</v>
      </c>
      <c r="M205" s="33">
        <v>-4.6496398166339201</v>
      </c>
      <c r="N205" s="33"/>
      <c r="O205" s="33"/>
      <c r="P205" s="33">
        <v>3.3951645735257299</v>
      </c>
      <c r="Q205" s="33">
        <v>-7.2642143821633702</v>
      </c>
      <c r="R205" s="33">
        <v>14.6440674692385</v>
      </c>
      <c r="S205" s="33">
        <v>-7.4411734531294904</v>
      </c>
      <c r="T205" s="33">
        <v>15.959369435501999</v>
      </c>
      <c r="U205" s="33">
        <v>-7.0870926880998999</v>
      </c>
      <c r="V205" s="33">
        <v>13.336776358290001</v>
      </c>
      <c r="W205" s="33">
        <v>16.414487735053001</v>
      </c>
      <c r="X205" s="33">
        <v>9.2884651027040004</v>
      </c>
      <c r="Y205" s="33">
        <v>27.402238100076001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2.3178634874729198</v>
      </c>
      <c r="D206" s="33">
        <v>-9.4493681228613E-2</v>
      </c>
      <c r="E206" s="33">
        <v>4.7593317457914797</v>
      </c>
      <c r="F206" s="33">
        <v>4.4808405438813299</v>
      </c>
      <c r="G206" s="33">
        <v>5.9552599758162001</v>
      </c>
      <c r="H206" s="33">
        <v>-4.5674531155474902</v>
      </c>
      <c r="I206" s="33">
        <v>3.5703479576399402</v>
      </c>
      <c r="J206" s="33">
        <v>15.677966101694899</v>
      </c>
      <c r="K206" s="33">
        <v>8.4140435835351006</v>
      </c>
      <c r="L206" s="33">
        <v>26.8647665251668</v>
      </c>
      <c r="M206" s="33">
        <v>-4.8220064724919096</v>
      </c>
      <c r="N206" s="33"/>
      <c r="O206" s="33"/>
      <c r="P206" s="33">
        <v>7.2036867750027502</v>
      </c>
      <c r="Q206" s="33">
        <v>-0.32976308728467502</v>
      </c>
      <c r="R206" s="33">
        <v>15.0213696191562</v>
      </c>
      <c r="S206" s="33">
        <v>3.3041358724109999</v>
      </c>
      <c r="T206" s="33">
        <v>15.902380158104</v>
      </c>
      <c r="U206" s="33">
        <v>-3.8987090070797499</v>
      </c>
      <c r="V206" s="33">
        <v>14.143954128901999</v>
      </c>
      <c r="W206" s="33">
        <v>16.594281471075998</v>
      </c>
      <c r="X206" s="33">
        <v>8.7025570373490009</v>
      </c>
      <c r="Y206" s="33">
        <v>25.801548698234999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-5.4806558876737803</v>
      </c>
      <c r="D207" s="33">
        <v>-8.4951384135413299</v>
      </c>
      <c r="E207" s="33">
        <v>-2.4187223215376998</v>
      </c>
      <c r="F207" s="33">
        <v>-7.5442883323152001</v>
      </c>
      <c r="G207" s="33">
        <v>-1.81980906921241</v>
      </c>
      <c r="H207" s="33">
        <v>-9.4412907080967994</v>
      </c>
      <c r="I207" s="33">
        <v>-3.0158256195879298</v>
      </c>
      <c r="J207" s="33">
        <v>24.649358400477499</v>
      </c>
      <c r="K207" s="33">
        <v>6.0705741626794198</v>
      </c>
      <c r="L207" s="33">
        <v>26.045400238948599</v>
      </c>
      <c r="M207" s="33">
        <v>-5.6301983365322998</v>
      </c>
      <c r="N207" s="33"/>
      <c r="O207" s="33"/>
      <c r="P207" s="33">
        <v>6.4075878002609299</v>
      </c>
      <c r="Q207" s="33">
        <v>-1.4307401445885</v>
      </c>
      <c r="R207" s="33">
        <v>14.555326099038</v>
      </c>
      <c r="S207" s="33">
        <v>0.92940252991199701</v>
      </c>
      <c r="T207" s="33">
        <v>15.290276026394</v>
      </c>
      <c r="U207" s="33">
        <v>-3.7631602788640999</v>
      </c>
      <c r="V207" s="33">
        <v>13.822885116376</v>
      </c>
      <c r="W207" s="33">
        <v>20.589239818100001</v>
      </c>
      <c r="X207" s="33">
        <v>7.3335216237629997</v>
      </c>
      <c r="Y207" s="33">
        <v>26.045893827844001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-1.74305397217699</v>
      </c>
      <c r="D208" s="33">
        <v>-3.0835988901509102</v>
      </c>
      <c r="E208" s="33">
        <v>-0.39338304607486002</v>
      </c>
      <c r="F208" s="33">
        <v>-0.40135844396418502</v>
      </c>
      <c r="G208" s="33">
        <v>0.63157894736842501</v>
      </c>
      <c r="H208" s="33">
        <v>-5.7297949336549996</v>
      </c>
      <c r="I208" s="33">
        <v>-1.4131088394467799</v>
      </c>
      <c r="J208" s="33">
        <v>29.8705209274315</v>
      </c>
      <c r="K208" s="33">
        <v>7.4977416440831099</v>
      </c>
      <c r="L208" s="33">
        <v>27.933634992458501</v>
      </c>
      <c r="M208" s="33">
        <v>-6.1832308190352903</v>
      </c>
      <c r="N208" s="33"/>
      <c r="O208" s="33"/>
      <c r="P208" s="33">
        <v>5.4999272605141103</v>
      </c>
      <c r="Q208" s="33">
        <v>-4.8615711326036397</v>
      </c>
      <c r="R208" s="33">
        <v>16.4116025181978</v>
      </c>
      <c r="S208" s="33">
        <v>-4.53714627344129</v>
      </c>
      <c r="T208" s="33">
        <v>18.070963979977002</v>
      </c>
      <c r="U208" s="33">
        <v>-5.1854575186635996</v>
      </c>
      <c r="V208" s="33">
        <v>14.764867590509001</v>
      </c>
      <c r="W208" s="33">
        <v>21.818100894998999</v>
      </c>
      <c r="X208" s="33">
        <v>7.7241268412000004</v>
      </c>
      <c r="Y208" s="33">
        <v>25.403784958814001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-3.16959559480429</v>
      </c>
      <c r="D209" s="33">
        <v>-26.865821100360701</v>
      </c>
      <c r="E209" s="33">
        <v>23.769843392797601</v>
      </c>
      <c r="F209" s="33">
        <v>-33.0733229329173</v>
      </c>
      <c r="G209" s="33">
        <v>26.184690157958698</v>
      </c>
      <c r="H209" s="33">
        <v>-20.4274809160305</v>
      </c>
      <c r="I209" s="33">
        <v>21.3807785888078</v>
      </c>
      <c r="J209" s="33">
        <v>17.3106175844235</v>
      </c>
      <c r="K209" s="33">
        <v>22.327428222358002</v>
      </c>
      <c r="L209" s="33">
        <v>31.734880879657901</v>
      </c>
      <c r="M209" s="33">
        <v>-7.1569920844327202</v>
      </c>
      <c r="N209" s="33"/>
      <c r="O209" s="33"/>
      <c r="P209" s="33">
        <v>6.0660820109901898</v>
      </c>
      <c r="Q209" s="33">
        <v>-2.4913698183050599</v>
      </c>
      <c r="R209" s="33">
        <v>14.994302356797</v>
      </c>
      <c r="S209" s="33">
        <v>-0.93897085263409996</v>
      </c>
      <c r="T209" s="33">
        <v>16.846202951043999</v>
      </c>
      <c r="U209" s="33">
        <v>-4.0316622327392899</v>
      </c>
      <c r="V209" s="33">
        <v>13.15821728417</v>
      </c>
      <c r="W209" s="33">
        <v>13.712133279356999</v>
      </c>
      <c r="X209" s="33">
        <v>16.616056781554001</v>
      </c>
      <c r="Y209" s="33">
        <v>31.453227063236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12.0978112083707</v>
      </c>
      <c r="D210" s="33">
        <v>-1.7843339027317</v>
      </c>
      <c r="E210" s="33">
        <v>26.9522001217927</v>
      </c>
      <c r="F210" s="33">
        <v>4.0385212799005901</v>
      </c>
      <c r="G210" s="33">
        <v>28.820293398533</v>
      </c>
      <c r="H210" s="33">
        <v>-7.4410163339382898</v>
      </c>
      <c r="I210" s="33">
        <v>25.099357994497101</v>
      </c>
      <c r="J210" s="33">
        <v>13.208703646950701</v>
      </c>
      <c r="K210" s="33">
        <v>11.246200607902701</v>
      </c>
      <c r="L210" s="33">
        <v>28.111718275652699</v>
      </c>
      <c r="M210" s="33">
        <v>-5.8166283273085799</v>
      </c>
      <c r="N210" s="33"/>
      <c r="O210" s="33"/>
      <c r="P210" s="33">
        <v>5.7086249551416302</v>
      </c>
      <c r="Q210" s="33">
        <v>-3.23264189807756</v>
      </c>
      <c r="R210" s="33">
        <v>15.056190158410701</v>
      </c>
      <c r="S210" s="33">
        <v>-3.61757279274997E-2</v>
      </c>
      <c r="T210" s="33">
        <v>16.674754029747</v>
      </c>
      <c r="U210" s="33">
        <v>-6.3780118461279001</v>
      </c>
      <c r="V210" s="33">
        <v>13.449716985029999</v>
      </c>
      <c r="W210" s="33">
        <v>10.903755486487</v>
      </c>
      <c r="X210" s="33">
        <v>8.9653205253760007</v>
      </c>
      <c r="Y210" s="33">
        <v>25.769221401602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15.2135979498283</v>
      </c>
      <c r="D211" s="33">
        <v>4.4405117700031003</v>
      </c>
      <c r="E211" s="33">
        <v>26.554376828292899</v>
      </c>
      <c r="F211" s="33">
        <v>10.6988249845393</v>
      </c>
      <c r="G211" s="33">
        <v>27.850410459106101</v>
      </c>
      <c r="H211" s="33">
        <v>-1.63191296464188</v>
      </c>
      <c r="I211" s="33">
        <v>25.2657151533556</v>
      </c>
      <c r="J211" s="33">
        <v>10.9251369446135</v>
      </c>
      <c r="K211" s="33">
        <v>7.8661844484629304</v>
      </c>
      <c r="L211" s="33">
        <v>25</v>
      </c>
      <c r="M211" s="33">
        <v>-4.1163018621365497</v>
      </c>
      <c r="N211" s="33"/>
      <c r="O211" s="33"/>
      <c r="P211" s="33">
        <v>5.0941590160824104</v>
      </c>
      <c r="Q211" s="33">
        <v>-5.7257791214715903</v>
      </c>
      <c r="R211" s="33">
        <v>16.516704441268701</v>
      </c>
      <c r="S211" s="33">
        <v>-3.2162221889039002</v>
      </c>
      <c r="T211" s="33">
        <v>18.566176296954001</v>
      </c>
      <c r="U211" s="33">
        <v>-8.2033320135241006</v>
      </c>
      <c r="V211" s="33">
        <v>14.486450265823001</v>
      </c>
      <c r="W211" s="33">
        <v>9.4897233153219993</v>
      </c>
      <c r="X211" s="33">
        <v>6.865375583944</v>
      </c>
      <c r="Y211" s="33">
        <v>22.250751966357001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14.403612327751</v>
      </c>
      <c r="D212" s="33">
        <v>5.4570434089782198</v>
      </c>
      <c r="E212" s="33">
        <v>23.739757062910002</v>
      </c>
      <c r="F212" s="33">
        <v>9.2365692742695593</v>
      </c>
      <c r="G212" s="33">
        <v>24.868705591597099</v>
      </c>
      <c r="H212" s="33">
        <v>1.74578866768759</v>
      </c>
      <c r="I212" s="33">
        <v>22.616476396174001</v>
      </c>
      <c r="J212" s="33">
        <v>8.1891223733003606</v>
      </c>
      <c r="K212" s="33">
        <v>6.3803680981595097</v>
      </c>
      <c r="L212" s="33">
        <v>21.0267445434983</v>
      </c>
      <c r="M212" s="33">
        <v>-3.4895314057826599</v>
      </c>
      <c r="N212" s="33"/>
      <c r="O212" s="33"/>
      <c r="P212" s="33">
        <v>9.0961936710626503</v>
      </c>
      <c r="Q212" s="33">
        <v>1.6412062856826399</v>
      </c>
      <c r="R212" s="33">
        <v>16.826803474796201</v>
      </c>
      <c r="S212" s="33">
        <v>6.8372744459180002</v>
      </c>
      <c r="T212" s="33">
        <v>18.706424186326998</v>
      </c>
      <c r="U212" s="33">
        <v>-3.4243287083323999</v>
      </c>
      <c r="V212" s="33">
        <v>14.963336719567</v>
      </c>
      <c r="W212" s="33">
        <v>9.9227142379320004</v>
      </c>
      <c r="X212" s="33">
        <v>6.32790948694399</v>
      </c>
      <c r="Y212" s="33">
        <v>21.306895914182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9.9030218885298193</v>
      </c>
      <c r="D213" s="33">
        <v>-2.70997184717447</v>
      </c>
      <c r="E213" s="33">
        <v>23.322379800195801</v>
      </c>
      <c r="F213" s="33">
        <v>-2.6498422712933798</v>
      </c>
      <c r="G213" s="33">
        <v>24.721189591078101</v>
      </c>
      <c r="H213" s="33">
        <v>-2.7700831024930701</v>
      </c>
      <c r="I213" s="33">
        <v>21.9322771046909</v>
      </c>
      <c r="J213" s="33">
        <v>7.7663870767318999</v>
      </c>
      <c r="K213" s="33">
        <v>4.2205791743684502</v>
      </c>
      <c r="L213" s="33">
        <v>18.049984572662801</v>
      </c>
      <c r="M213" s="33">
        <v>-3.5868482231816601</v>
      </c>
      <c r="N213" s="33"/>
      <c r="O213" s="33"/>
      <c r="P213" s="33">
        <v>6.0745441605685899</v>
      </c>
      <c r="Q213" s="33">
        <v>-3.8134979926161598</v>
      </c>
      <c r="R213" s="33">
        <v>16.4609558581549</v>
      </c>
      <c r="S213" s="33">
        <v>-2.3228836091230001</v>
      </c>
      <c r="T213" s="33">
        <v>17.818745703165</v>
      </c>
      <c r="U213" s="33">
        <v>-5.2928721714723999</v>
      </c>
      <c r="V213" s="33">
        <v>15.111629900204999</v>
      </c>
      <c r="W213" s="33">
        <v>10.941055350621999</v>
      </c>
      <c r="X213" s="33">
        <v>5.9103984263499996</v>
      </c>
      <c r="Y213" s="33">
        <v>21.24034564199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11.2062120955932</v>
      </c>
      <c r="D214" s="33">
        <v>1.2752100956016399</v>
      </c>
      <c r="E214" s="33">
        <v>21.627213836124</v>
      </c>
      <c r="F214" s="33">
        <v>4.3862417166298497</v>
      </c>
      <c r="G214" s="33">
        <v>22.796164553046701</v>
      </c>
      <c r="H214" s="33">
        <v>-1.78846746839346</v>
      </c>
      <c r="I214" s="33">
        <v>20.4643962848297</v>
      </c>
      <c r="J214" s="33">
        <v>6.86335403726709</v>
      </c>
      <c r="K214" s="33">
        <v>3.50985221674877</v>
      </c>
      <c r="L214" s="33">
        <v>19.192852741836099</v>
      </c>
      <c r="M214" s="33">
        <v>-1.70340681362725</v>
      </c>
      <c r="N214" s="33"/>
      <c r="O214" s="33"/>
      <c r="P214" s="33">
        <v>5.7479340271668802</v>
      </c>
      <c r="Q214" s="33">
        <v>-4.0236867546241504</v>
      </c>
      <c r="R214" s="33">
        <v>16.006779877752699</v>
      </c>
      <c r="S214" s="33">
        <v>-2.5711700996581999</v>
      </c>
      <c r="T214" s="33">
        <v>17.286380367875001</v>
      </c>
      <c r="U214" s="33">
        <v>-5.4655170035873901</v>
      </c>
      <c r="V214" s="33">
        <v>14.734714960783</v>
      </c>
      <c r="W214" s="33">
        <v>10.468421722866999</v>
      </c>
      <c r="X214" s="33">
        <v>5.3543943411969899</v>
      </c>
      <c r="Y214" s="33">
        <v>21.303588545052001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11.4739069356458</v>
      </c>
      <c r="D215" s="33">
        <v>4.4599054267736999</v>
      </c>
      <c r="E215" s="33">
        <v>18.728523919047198</v>
      </c>
      <c r="F215" s="33">
        <v>8.7946852261942503</v>
      </c>
      <c r="G215" s="33">
        <v>20.820481184454</v>
      </c>
      <c r="H215" s="33">
        <v>0.21511985248923801</v>
      </c>
      <c r="I215" s="33">
        <v>16.6563849475632</v>
      </c>
      <c r="J215" s="33">
        <v>6.4356435643564396</v>
      </c>
      <c r="K215" s="33">
        <v>3.6934441366574302</v>
      </c>
      <c r="L215" s="33">
        <v>19.119458128078801</v>
      </c>
      <c r="M215" s="33">
        <v>-0.73406740073406196</v>
      </c>
      <c r="N215" s="33"/>
      <c r="O215" s="33"/>
      <c r="P215" s="33">
        <v>7.6544361005817603</v>
      </c>
      <c r="Q215" s="33">
        <v>8.2679271406988206E-2</v>
      </c>
      <c r="R215" s="33">
        <v>15.5127319829566</v>
      </c>
      <c r="S215" s="33">
        <v>4.5141601244279999</v>
      </c>
      <c r="T215" s="33">
        <v>17.327759478221999</v>
      </c>
      <c r="U215" s="33">
        <v>-4.2527787803628003</v>
      </c>
      <c r="V215" s="33">
        <v>13.712862812686</v>
      </c>
      <c r="W215" s="33">
        <v>10.093112189979999</v>
      </c>
      <c r="X215" s="33">
        <v>4.8834316534679898</v>
      </c>
      <c r="Y215" s="33">
        <v>20.981023385587001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5.3817128271169299</v>
      </c>
      <c r="D216" s="33">
        <v>-2.2986150015420002</v>
      </c>
      <c r="E216" s="33">
        <v>13.3604069800994</v>
      </c>
      <c r="F216" s="33">
        <v>0.441779741243295</v>
      </c>
      <c r="G216" s="33">
        <v>15.5108359133127</v>
      </c>
      <c r="H216" s="33">
        <v>-5.0015436863229299</v>
      </c>
      <c r="I216" s="33">
        <v>11.231435643564399</v>
      </c>
      <c r="J216" s="33">
        <v>6.6459627329192603</v>
      </c>
      <c r="K216" s="33">
        <v>2.9230769230769198</v>
      </c>
      <c r="L216" s="33">
        <v>18.5788988003691</v>
      </c>
      <c r="M216" s="33">
        <v>-0.99337748344370902</v>
      </c>
      <c r="N216" s="33"/>
      <c r="O216" s="33"/>
      <c r="P216" s="33">
        <v>4.8932033748912103</v>
      </c>
      <c r="Q216" s="33">
        <v>-5.5783671257578398</v>
      </c>
      <c r="R216" s="33">
        <v>15.928773812836299</v>
      </c>
      <c r="S216" s="33">
        <v>-3.9813711686359001</v>
      </c>
      <c r="T216" s="33">
        <v>17.531866425231001</v>
      </c>
      <c r="U216" s="33">
        <v>-7.1623520945758896</v>
      </c>
      <c r="V216" s="33">
        <v>14.337495128976</v>
      </c>
      <c r="W216" s="33">
        <v>9.7110379344860007</v>
      </c>
      <c r="X216" s="33">
        <v>4.5159075758830101</v>
      </c>
      <c r="Y216" s="33">
        <v>19.919517022413999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3.5681381623656998</v>
      </c>
      <c r="D217" s="33">
        <v>-3.4224532812098101</v>
      </c>
      <c r="E217" s="33">
        <v>10.8073254885671</v>
      </c>
      <c r="F217" s="33">
        <v>-0.94250706880301005</v>
      </c>
      <c r="G217" s="33">
        <v>12.855377008652701</v>
      </c>
      <c r="H217" s="33">
        <v>-5.8715032277897299</v>
      </c>
      <c r="I217" s="33">
        <v>8.7789799072643007</v>
      </c>
      <c r="J217" s="33">
        <v>6.2034739454094296</v>
      </c>
      <c r="K217" s="33">
        <v>3.0750307503075001</v>
      </c>
      <c r="L217" s="33">
        <v>18.442118226601</v>
      </c>
      <c r="M217" s="33">
        <v>-0.29644268774703197</v>
      </c>
      <c r="N217" s="33"/>
      <c r="O217" s="33"/>
      <c r="P217" s="33">
        <v>6.8687302710454503</v>
      </c>
      <c r="Q217" s="33">
        <v>-3.2305551900735998</v>
      </c>
      <c r="R217" s="33">
        <v>17.486366367974298</v>
      </c>
      <c r="S217" s="33">
        <v>-0.53117791787980195</v>
      </c>
      <c r="T217" s="33">
        <v>18.850055778283998</v>
      </c>
      <c r="U217" s="33">
        <v>-5.8934022537787998</v>
      </c>
      <c r="V217" s="33">
        <v>16.131174322681002</v>
      </c>
      <c r="W217" s="33">
        <v>8.4688794333099899</v>
      </c>
      <c r="X217" s="33">
        <v>3.4224033915150001</v>
      </c>
      <c r="Y217" s="33">
        <v>18.357681009476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3.1154255585256299</v>
      </c>
      <c r="D218" s="33">
        <v>-0.55726791090893402</v>
      </c>
      <c r="E218" s="33">
        <v>6.8557508598105699</v>
      </c>
      <c r="F218" s="33">
        <v>4.8667079975201499</v>
      </c>
      <c r="G218" s="33">
        <v>8.3154998471415507</v>
      </c>
      <c r="H218" s="33">
        <v>-5.8376406202493198</v>
      </c>
      <c r="I218" s="33">
        <v>5.4062309102015904</v>
      </c>
      <c r="J218" s="33">
        <v>6.7443286327406504</v>
      </c>
      <c r="K218" s="33">
        <v>2.4893746205221601</v>
      </c>
      <c r="L218" s="33">
        <v>20.785149117468102</v>
      </c>
      <c r="M218" s="33">
        <v>0.523388943408577</v>
      </c>
      <c r="N218" s="33"/>
      <c r="O218" s="33"/>
      <c r="P218" s="33">
        <v>8.3053964432856198</v>
      </c>
      <c r="Q218" s="33">
        <v>-0.37960363505987998</v>
      </c>
      <c r="R218" s="33">
        <v>17.368259844890801</v>
      </c>
      <c r="S218" s="33">
        <v>3.7132971971589899</v>
      </c>
      <c r="T218" s="33">
        <v>18.48403392242</v>
      </c>
      <c r="U218" s="33">
        <v>-4.3902720482228004</v>
      </c>
      <c r="V218" s="33">
        <v>16.258183903603999</v>
      </c>
      <c r="W218" s="33">
        <v>7.5390098363580096</v>
      </c>
      <c r="X218" s="33">
        <v>2.7670340090479999</v>
      </c>
      <c r="Y218" s="33">
        <v>19.773153779175999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-6.5960439886152598</v>
      </c>
      <c r="D219" s="33">
        <v>-13.524521569306</v>
      </c>
      <c r="E219" s="33">
        <v>0.58986047731596603</v>
      </c>
      <c r="F219" s="33">
        <v>-13.434688178715501</v>
      </c>
      <c r="G219" s="33">
        <v>1.85636031649422</v>
      </c>
      <c r="H219" s="33">
        <v>-13.6143117040631</v>
      </c>
      <c r="I219" s="33">
        <v>-0.66869300911854201</v>
      </c>
      <c r="J219" s="33">
        <v>10.2501525320317</v>
      </c>
      <c r="K219" s="33">
        <v>1.15116631323841</v>
      </c>
      <c r="L219" s="33">
        <v>18.4825493171472</v>
      </c>
      <c r="M219" s="33">
        <v>1.4116874589625801</v>
      </c>
      <c r="N219" s="33"/>
      <c r="O219" s="33"/>
      <c r="P219" s="33">
        <v>5.4834998638299304</v>
      </c>
      <c r="Q219" s="33">
        <v>-6.4732469367144203</v>
      </c>
      <c r="R219" s="33">
        <v>18.178975505681201</v>
      </c>
      <c r="S219" s="33">
        <v>-5.0272498148922002</v>
      </c>
      <c r="T219" s="33">
        <v>19.606996891293999</v>
      </c>
      <c r="U219" s="33">
        <v>-7.9085199564539996</v>
      </c>
      <c r="V219" s="33">
        <v>16.760240003972999</v>
      </c>
      <c r="W219" s="33">
        <v>6.6254082818870002</v>
      </c>
      <c r="X219" s="33">
        <v>2.3951991602220102</v>
      </c>
      <c r="Y219" s="33">
        <v>18.483313192613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-0.83837875301699705</v>
      </c>
      <c r="D220" s="33">
        <v>-0.36145318935607001</v>
      </c>
      <c r="E220" s="33">
        <v>-1.3141649676047999</v>
      </c>
      <c r="F220" s="33">
        <v>4.9875311720698203</v>
      </c>
      <c r="G220" s="33">
        <v>-1.1009174311926599</v>
      </c>
      <c r="H220" s="33">
        <v>-5.5708601163146598</v>
      </c>
      <c r="I220" s="33">
        <v>-1.52718387293831</v>
      </c>
      <c r="J220" s="33">
        <v>13.0981595092024</v>
      </c>
      <c r="K220" s="33">
        <v>2.1652942970417799</v>
      </c>
      <c r="L220" s="33">
        <v>20.722375267829801</v>
      </c>
      <c r="M220" s="33">
        <v>2.1967213114754101</v>
      </c>
      <c r="N220" s="33"/>
      <c r="O220" s="33"/>
      <c r="P220" s="33">
        <v>6.19204205555548</v>
      </c>
      <c r="Q220" s="33">
        <v>-2.58892283036226</v>
      </c>
      <c r="R220" s="33">
        <v>15.3635896049854</v>
      </c>
      <c r="S220" s="33">
        <v>0.88184391386600702</v>
      </c>
      <c r="T220" s="33">
        <v>16.037870900672999</v>
      </c>
      <c r="U220" s="33">
        <v>-5.999722871985</v>
      </c>
      <c r="V220" s="33">
        <v>14.691412825805999</v>
      </c>
      <c r="W220" s="33">
        <v>6.0485725100720096</v>
      </c>
      <c r="X220" s="33">
        <v>2.4048528564709999</v>
      </c>
      <c r="Y220" s="33">
        <v>18.335803464287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-2.0188426013921199</v>
      </c>
      <c r="D221" s="33">
        <v>-26.715859815995099</v>
      </c>
      <c r="E221" s="33">
        <v>26.198073541357001</v>
      </c>
      <c r="F221" s="33">
        <v>-30.361675126903499</v>
      </c>
      <c r="G221" s="33">
        <v>28.002469898116701</v>
      </c>
      <c r="H221" s="33">
        <v>-22.991689750692501</v>
      </c>
      <c r="I221" s="33">
        <v>24.407957057151901</v>
      </c>
      <c r="J221" s="33">
        <v>15.8998435054773</v>
      </c>
      <c r="K221" s="33">
        <v>7.9815100154083201</v>
      </c>
      <c r="L221" s="33">
        <v>20.971709717097202</v>
      </c>
      <c r="M221" s="33">
        <v>3.1176192725554999</v>
      </c>
      <c r="N221" s="33">
        <v>1.9193113810467732</v>
      </c>
      <c r="O221" s="33"/>
      <c r="P221" s="33">
        <v>7.1769673846571296</v>
      </c>
      <c r="Q221" s="33">
        <v>-2.2878629005387801</v>
      </c>
      <c r="R221" s="33">
        <v>17.094895864236999</v>
      </c>
      <c r="S221" s="33">
        <v>1.6061056957740001</v>
      </c>
      <c r="T221" s="33">
        <v>18.528346349355999</v>
      </c>
      <c r="U221" s="33">
        <v>-6.1066205235691102</v>
      </c>
      <c r="V221" s="33">
        <v>15.670848188079001</v>
      </c>
      <c r="W221" s="33">
        <v>12.337202582442</v>
      </c>
      <c r="X221" s="33">
        <v>2.9030672210409998</v>
      </c>
      <c r="Y221" s="33">
        <v>20.713911057691</v>
      </c>
      <c r="Z221" s="184">
        <v>1.338630622229005</v>
      </c>
    </row>
    <row r="222" spans="1:26" ht="12.75" customHeight="1" x14ac:dyDescent="0.3">
      <c r="A222" s="32">
        <v>43862</v>
      </c>
      <c r="B222" s="32">
        <v>43891</v>
      </c>
      <c r="C222" s="33">
        <v>10.7703780505668</v>
      </c>
      <c r="D222" s="33">
        <v>-1.9329860236694001</v>
      </c>
      <c r="E222" s="33">
        <v>24.288493938155899</v>
      </c>
      <c r="F222" s="33">
        <v>1.38933764135703</v>
      </c>
      <c r="G222" s="33">
        <v>26.3124803520905</v>
      </c>
      <c r="H222" s="33">
        <v>-5.2005012531328303</v>
      </c>
      <c r="I222" s="33">
        <v>22.2826086956522</v>
      </c>
      <c r="J222" s="33">
        <v>20.910248249522599</v>
      </c>
      <c r="K222" s="33">
        <v>5.4738817641538997</v>
      </c>
      <c r="L222" s="33">
        <v>24.6481076008758</v>
      </c>
      <c r="M222" s="33">
        <v>1.5331355093966399</v>
      </c>
      <c r="N222" s="33">
        <v>3.0573578987292738</v>
      </c>
      <c r="O222" s="33"/>
      <c r="P222" s="33">
        <v>4.4106275501412098</v>
      </c>
      <c r="Q222" s="33">
        <v>-3.37325480540161</v>
      </c>
      <c r="R222" s="33">
        <v>12.5026512242262</v>
      </c>
      <c r="S222" s="33">
        <v>-2.63899290010011</v>
      </c>
      <c r="T222" s="33">
        <v>14.402822901965999</v>
      </c>
      <c r="U222" s="33">
        <v>-4.1047849626566899</v>
      </c>
      <c r="V222" s="33">
        <v>10.619320054256001</v>
      </c>
      <c r="W222" s="33">
        <v>18.377735535833001</v>
      </c>
      <c r="X222" s="33">
        <v>3.3233239970480102</v>
      </c>
      <c r="Y222" s="33">
        <v>22.369148262054999</v>
      </c>
      <c r="Z222" s="184">
        <v>1.9037083550969951</v>
      </c>
    </row>
    <row r="223" spans="1:26" ht="12.75" customHeight="1" x14ac:dyDescent="0.3">
      <c r="A223" s="32">
        <v>43891</v>
      </c>
      <c r="B223" s="32">
        <v>43922</v>
      </c>
      <c r="C223" s="33">
        <v>-13.1106559379113</v>
      </c>
      <c r="D223" s="33">
        <v>-13.0075451644641</v>
      </c>
      <c r="E223" s="33">
        <v>-13.21370985435</v>
      </c>
      <c r="F223" s="33">
        <v>-10.044552450384799</v>
      </c>
      <c r="G223" s="33">
        <v>-11.2992125984252</v>
      </c>
      <c r="H223" s="33">
        <v>-15.924320063066601</v>
      </c>
      <c r="I223" s="33">
        <v>-15.108783239323101</v>
      </c>
      <c r="J223" s="33">
        <v>23.030787684926</v>
      </c>
      <c r="K223" s="33">
        <v>9.2337917485265297</v>
      </c>
      <c r="L223" s="33">
        <v>35.675039246467797</v>
      </c>
      <c r="M223" s="33">
        <v>-7.4475287745429899</v>
      </c>
      <c r="N223" s="33">
        <v>3.8536304173858227</v>
      </c>
      <c r="O223" s="33"/>
      <c r="P223" s="33">
        <v>-21.731430597169201</v>
      </c>
      <c r="Q223" s="33">
        <v>-23.3209821702192</v>
      </c>
      <c r="R223" s="33">
        <v>-20.127578094476199</v>
      </c>
      <c r="S223" s="33">
        <v>-23.816137079841301</v>
      </c>
      <c r="T223" s="33">
        <v>-17.740004791320398</v>
      </c>
      <c r="U223" s="33">
        <v>-22.824435655370198</v>
      </c>
      <c r="V223" s="33">
        <v>-22.4838746148613</v>
      </c>
      <c r="W223" s="33">
        <v>21.214377016678</v>
      </c>
      <c r="X223" s="33">
        <v>8.1901804485529901</v>
      </c>
      <c r="Y223" s="33">
        <v>32.690188162093001</v>
      </c>
      <c r="Z223" s="184">
        <v>2.0099409650290032</v>
      </c>
    </row>
    <row r="224" spans="1:26" ht="12.75" customHeight="1" x14ac:dyDescent="0.3">
      <c r="A224" s="32">
        <v>43922</v>
      </c>
      <c r="B224" s="32">
        <v>43952</v>
      </c>
      <c r="C224" s="33">
        <v>-18.062906888899199</v>
      </c>
      <c r="D224" s="33">
        <v>-35.534574466822001</v>
      </c>
      <c r="E224" s="33">
        <v>1.2648296285215701</v>
      </c>
      <c r="F224" s="33">
        <v>-35.495011511895598</v>
      </c>
      <c r="G224" s="33">
        <v>3.7522768670309699</v>
      </c>
      <c r="H224" s="33">
        <v>-35.574127906976699</v>
      </c>
      <c r="I224" s="33">
        <v>-1.1922503725782401</v>
      </c>
      <c r="J224" s="33">
        <v>15.1693667157585</v>
      </c>
      <c r="K224" s="33">
        <v>7.7595628415300597</v>
      </c>
      <c r="L224" s="33">
        <v>33.466569767441896</v>
      </c>
      <c r="M224" s="33">
        <v>-6.19586942038642</v>
      </c>
      <c r="N224" s="33">
        <v>2.301678926515871</v>
      </c>
      <c r="O224" s="33"/>
      <c r="P224" s="33">
        <v>-22.604534092277898</v>
      </c>
      <c r="Q224" s="33">
        <v>-39.150676146147902</v>
      </c>
      <c r="R224" s="33">
        <v>-4.3563344213326598</v>
      </c>
      <c r="S224" s="33">
        <v>-37.853826456806999</v>
      </c>
      <c r="T224" s="33">
        <v>-1.366988607506</v>
      </c>
      <c r="U224" s="33">
        <v>-40.437153594935801</v>
      </c>
      <c r="V224" s="33">
        <v>-7.3006917997930003</v>
      </c>
      <c r="W224" s="33">
        <v>16.97590488881</v>
      </c>
      <c r="X224" s="33">
        <v>7.6185441660229998</v>
      </c>
      <c r="Y224" s="33">
        <v>33.774299220903004</v>
      </c>
      <c r="Z224" s="184">
        <v>2.4432492194870008</v>
      </c>
    </row>
    <row r="225" spans="1:26" ht="12.75" customHeight="1" x14ac:dyDescent="0.3">
      <c r="A225" s="32">
        <v>43952</v>
      </c>
      <c r="B225" s="32">
        <v>43983</v>
      </c>
      <c r="C225" s="33">
        <v>-5.3436610393766601</v>
      </c>
      <c r="D225" s="33">
        <v>-24.288898778267502</v>
      </c>
      <c r="E225" s="33">
        <v>15.644259435479499</v>
      </c>
      <c r="F225" s="33">
        <v>-22</v>
      </c>
      <c r="G225" s="33">
        <v>17.542638357118001</v>
      </c>
      <c r="H225" s="33">
        <v>-26.548364648573401</v>
      </c>
      <c r="I225" s="33">
        <v>13.762446657183499</v>
      </c>
      <c r="J225" s="33">
        <v>11.1345275728837</v>
      </c>
      <c r="K225" s="33">
        <v>4.3130434782608704</v>
      </c>
      <c r="L225" s="33">
        <v>30.4030576789437</v>
      </c>
      <c r="M225" s="33">
        <v>-1.5228426395939001</v>
      </c>
      <c r="N225" s="33">
        <v>1.4642521040956424</v>
      </c>
      <c r="O225" s="33"/>
      <c r="P225" s="33">
        <v>-8.8647465250624897</v>
      </c>
      <c r="Q225" s="33">
        <v>-25.401980902662299</v>
      </c>
      <c r="R225" s="33">
        <v>9.2388293395344494</v>
      </c>
      <c r="S225" s="33">
        <v>-21.648858774476299</v>
      </c>
      <c r="T225" s="33">
        <v>11.038391687101999</v>
      </c>
      <c r="U225" s="33">
        <v>-29.076124418139202</v>
      </c>
      <c r="V225" s="33">
        <v>7.4546121839810002</v>
      </c>
      <c r="W225" s="33">
        <v>14.403727265317</v>
      </c>
      <c r="X225" s="33">
        <v>5.9993860675999997</v>
      </c>
      <c r="Y225" s="33">
        <v>33.926817095299</v>
      </c>
      <c r="Z225" s="184">
        <v>3.0249774096349999</v>
      </c>
    </row>
    <row r="226" spans="1:26" ht="12.75" customHeight="1" x14ac:dyDescent="0.3">
      <c r="A226" s="32">
        <v>43983</v>
      </c>
      <c r="B226" s="32">
        <v>44013</v>
      </c>
      <c r="C226" s="33">
        <v>7.66617708926319</v>
      </c>
      <c r="D226" s="33">
        <v>-3.5783658389624402</v>
      </c>
      <c r="E226" s="33">
        <v>19.554436002261902</v>
      </c>
      <c r="F226" s="33">
        <v>0.24229837313949101</v>
      </c>
      <c r="G226" s="33">
        <v>21.112984822934202</v>
      </c>
      <c r="H226" s="33">
        <v>-7.3261309925725904</v>
      </c>
      <c r="I226" s="33">
        <v>18.006872852233698</v>
      </c>
      <c r="J226" s="33">
        <v>10.847107438016501</v>
      </c>
      <c r="K226" s="33">
        <v>3.1713900134952699</v>
      </c>
      <c r="L226" s="33">
        <v>31.842636180228698</v>
      </c>
      <c r="M226" s="33">
        <v>7.6968973747016802</v>
      </c>
      <c r="N226" s="33">
        <v>1.3195897317079819</v>
      </c>
      <c r="O226" s="33"/>
      <c r="P226" s="33">
        <v>2.1736391518068099</v>
      </c>
      <c r="Q226" s="33">
        <v>-9.0167335220666303</v>
      </c>
      <c r="R226" s="33">
        <v>14.0196946134424</v>
      </c>
      <c r="S226" s="33">
        <v>-6.6760209841517097</v>
      </c>
      <c r="T226" s="33">
        <v>15.678706745223</v>
      </c>
      <c r="U226" s="33">
        <v>-11.329105368811</v>
      </c>
      <c r="V226" s="33">
        <v>12.373443691587999</v>
      </c>
      <c r="W226" s="33">
        <v>14.747014680865</v>
      </c>
      <c r="X226" s="33">
        <v>5.0554744953439998</v>
      </c>
      <c r="Y226" s="33">
        <v>34.176944990080997</v>
      </c>
      <c r="Z226" s="184">
        <v>3.1346878520610062</v>
      </c>
    </row>
    <row r="227" spans="1:26" ht="12.75" customHeight="1" x14ac:dyDescent="0.3">
      <c r="A227" s="32">
        <v>44013</v>
      </c>
      <c r="B227" s="32">
        <v>44044</v>
      </c>
      <c r="C227" s="33">
        <v>8.3745212099940094</v>
      </c>
      <c r="D227" s="33">
        <v>0.19750479184449399</v>
      </c>
      <c r="E227" s="33">
        <v>16.885525794340801</v>
      </c>
      <c r="F227" s="33">
        <v>2.0408163265305999</v>
      </c>
      <c r="G227" s="33">
        <v>18.2967398536261</v>
      </c>
      <c r="H227" s="33">
        <v>-1.6289893617021201</v>
      </c>
      <c r="I227" s="33">
        <v>15.483434753211601</v>
      </c>
      <c r="J227" s="33">
        <v>11.1260957518544</v>
      </c>
      <c r="K227" s="33">
        <v>5.9038142620232197</v>
      </c>
      <c r="L227" s="33">
        <v>29.804829639430999</v>
      </c>
      <c r="M227" s="33">
        <v>8.0068143100511104</v>
      </c>
      <c r="N227" s="33">
        <v>1.4091881797648753</v>
      </c>
      <c r="O227" s="33"/>
      <c r="P227" s="33">
        <v>4.6484064272562797</v>
      </c>
      <c r="Q227" s="33">
        <v>-4.0482530151719196</v>
      </c>
      <c r="R227" s="33">
        <v>13.7310378583059</v>
      </c>
      <c r="S227" s="33">
        <v>-2.2454923055299898</v>
      </c>
      <c r="T227" s="33">
        <v>14.876898613532999</v>
      </c>
      <c r="U227" s="33">
        <v>-5.8345794790709</v>
      </c>
      <c r="V227" s="33">
        <v>12.5912875639</v>
      </c>
      <c r="W227" s="33">
        <v>15.128152935997999</v>
      </c>
      <c r="X227" s="33">
        <v>7.1540924907980097</v>
      </c>
      <c r="Y227" s="33">
        <v>31.833541920814</v>
      </c>
      <c r="Z227" s="184">
        <v>3.1470294277859949</v>
      </c>
    </row>
    <row r="228" spans="1:26" ht="12.75" customHeight="1" x14ac:dyDescent="0.3">
      <c r="A228" s="32">
        <v>44044</v>
      </c>
      <c r="B228" s="32">
        <v>44075</v>
      </c>
      <c r="C228" s="33">
        <v>3.5551158150464301</v>
      </c>
      <c r="D228" s="33">
        <v>-2.4852500107653799</v>
      </c>
      <c r="E228" s="33">
        <v>9.7802071831867501</v>
      </c>
      <c r="F228" s="33">
        <v>-0.67636117686845398</v>
      </c>
      <c r="G228" s="33">
        <v>11.2796833773087</v>
      </c>
      <c r="H228" s="33">
        <v>-4.2777229351760404</v>
      </c>
      <c r="I228" s="33">
        <v>8.2913729439409103</v>
      </c>
      <c r="J228" s="33">
        <v>13.184245660881199</v>
      </c>
      <c r="K228" s="33">
        <v>6.0236998025016497</v>
      </c>
      <c r="L228" s="33">
        <v>28.7405458730681</v>
      </c>
      <c r="M228" s="33">
        <v>4.1173152848279804</v>
      </c>
      <c r="N228" s="33">
        <v>1.85264924784454</v>
      </c>
      <c r="O228" s="33"/>
      <c r="P228" s="33">
        <v>3.0506801636569199</v>
      </c>
      <c r="Q228" s="33">
        <v>-5.77994052923989</v>
      </c>
      <c r="R228" s="33">
        <v>12.282803471856701</v>
      </c>
      <c r="S228" s="33">
        <v>-5.0862421647909004</v>
      </c>
      <c r="T228" s="33">
        <v>13.226494547161</v>
      </c>
      <c r="U228" s="33">
        <v>-6.4711700201409998</v>
      </c>
      <c r="V228" s="33">
        <v>11.343288954665001</v>
      </c>
      <c r="W228" s="33">
        <v>16.556803977497999</v>
      </c>
      <c r="X228" s="33">
        <v>7.7534026814530002</v>
      </c>
      <c r="Y228" s="33">
        <v>30.196416925583002</v>
      </c>
      <c r="Z228" s="184">
        <v>3.1673319936059978</v>
      </c>
    </row>
    <row r="229" spans="1:26" ht="12.75" customHeight="1" x14ac:dyDescent="0.3">
      <c r="A229" s="32">
        <v>44075</v>
      </c>
      <c r="B229" s="32">
        <v>44105</v>
      </c>
      <c r="C229" s="33">
        <v>0.42354249920995801</v>
      </c>
      <c r="D229" s="33">
        <v>-3.7962235603207302</v>
      </c>
      <c r="E229" s="33">
        <v>4.73406331341599</v>
      </c>
      <c r="F229" s="33">
        <v>-1.2942779291553099</v>
      </c>
      <c r="G229" s="33">
        <v>6.5529923102641296</v>
      </c>
      <c r="H229" s="33">
        <v>-6.2666666666666702</v>
      </c>
      <c r="I229" s="33">
        <v>2.93115201090662</v>
      </c>
      <c r="J229" s="33">
        <v>16.899488926746201</v>
      </c>
      <c r="K229" s="33">
        <v>9.1819699499165193</v>
      </c>
      <c r="L229" s="33">
        <v>32.190412782956102</v>
      </c>
      <c r="M229" s="33">
        <v>1.3880855986119101</v>
      </c>
      <c r="N229" s="33">
        <v>2.5250704149616165</v>
      </c>
      <c r="O229" s="33"/>
      <c r="P229" s="33">
        <v>3.5943245127673999</v>
      </c>
      <c r="Q229" s="33">
        <v>-3.6664741997662702</v>
      </c>
      <c r="R229" s="33">
        <v>11.123641797098999</v>
      </c>
      <c r="S229" s="33">
        <v>-0.92590996790619295</v>
      </c>
      <c r="T229" s="33">
        <v>12.212886512522999</v>
      </c>
      <c r="U229" s="33">
        <v>-6.3693103058428999</v>
      </c>
      <c r="V229" s="33">
        <v>10.039987948797</v>
      </c>
      <c r="W229" s="33">
        <v>19.390114472154998</v>
      </c>
      <c r="X229" s="33">
        <v>9.4883162538469996</v>
      </c>
      <c r="Y229" s="33">
        <v>32.095939863608002</v>
      </c>
      <c r="Z229" s="184">
        <v>3.4828130555739989</v>
      </c>
    </row>
    <row r="230" spans="1:26" ht="12.75" customHeight="1" x14ac:dyDescent="0.3">
      <c r="A230" s="32">
        <v>44105</v>
      </c>
      <c r="B230" s="32">
        <v>44136</v>
      </c>
      <c r="C230" s="33">
        <v>-4.13192622471135</v>
      </c>
      <c r="D230" s="33">
        <v>-7.7307408354502103</v>
      </c>
      <c r="E230" s="33">
        <v>-0.46575052536820699</v>
      </c>
      <c r="F230" s="33">
        <v>-5.3796390875042599</v>
      </c>
      <c r="G230" s="33">
        <v>0.66867268472083197</v>
      </c>
      <c r="H230" s="33">
        <v>-10.053440213760901</v>
      </c>
      <c r="I230" s="33">
        <v>-1.59376059681247</v>
      </c>
      <c r="J230" s="33">
        <v>19.234676600067701</v>
      </c>
      <c r="K230" s="33">
        <v>10.5544422177689</v>
      </c>
      <c r="L230" s="33">
        <v>35.690460306871202</v>
      </c>
      <c r="M230" s="33">
        <v>0.95579450418159695</v>
      </c>
      <c r="N230" s="33">
        <v>2.9432014667763129</v>
      </c>
      <c r="O230" s="33"/>
      <c r="P230" s="33">
        <v>0.86041193120863102</v>
      </c>
      <c r="Q230" s="33">
        <v>-7.3390811761487402</v>
      </c>
      <c r="R230" s="33">
        <v>9.4088688430990093</v>
      </c>
      <c r="S230" s="33">
        <v>-6.4525416795278003</v>
      </c>
      <c r="T230" s="33">
        <v>10.119358477135</v>
      </c>
      <c r="U230" s="33">
        <v>-8.2215598998414894</v>
      </c>
      <c r="V230" s="33">
        <v>8.70078163178</v>
      </c>
      <c r="W230" s="33">
        <v>19.966953692244001</v>
      </c>
      <c r="X230" s="33">
        <v>10.842781580549</v>
      </c>
      <c r="Y230" s="33">
        <v>34.553786093256001</v>
      </c>
      <c r="Z230" s="184">
        <v>3.0175744043179979</v>
      </c>
    </row>
    <row r="231" spans="1:26" ht="12.75" customHeight="1" x14ac:dyDescent="0.3">
      <c r="A231" s="32">
        <v>44136</v>
      </c>
      <c r="B231" s="32">
        <v>44166</v>
      </c>
      <c r="C231" s="33">
        <v>-9.4650663443505607</v>
      </c>
      <c r="D231" s="33">
        <v>-12.3843147966762</v>
      </c>
      <c r="E231" s="33">
        <v>-6.5003951891354497</v>
      </c>
      <c r="F231" s="33">
        <v>-12.614756885413099</v>
      </c>
      <c r="G231" s="33">
        <v>-5.2878179384203499</v>
      </c>
      <c r="H231" s="33">
        <v>-12.153589315525901</v>
      </c>
      <c r="I231" s="33">
        <v>-7.7054210705762101</v>
      </c>
      <c r="J231" s="33">
        <v>23.907890281070099</v>
      </c>
      <c r="K231" s="33">
        <v>12.0080053368913</v>
      </c>
      <c r="L231" s="33">
        <v>36.124082721814503</v>
      </c>
      <c r="M231" s="33">
        <v>1.53031194820483</v>
      </c>
      <c r="N231" s="33">
        <v>3.7367869194207648</v>
      </c>
      <c r="O231" s="33"/>
      <c r="P231" s="33">
        <v>2.1093482487508801</v>
      </c>
      <c r="Q231" s="33">
        <v>-5.4662410209447803</v>
      </c>
      <c r="R231" s="33">
        <v>9.9799482820503407</v>
      </c>
      <c r="S231" s="33">
        <v>-4.3080329038332899</v>
      </c>
      <c r="T231" s="33">
        <v>11.217963009041</v>
      </c>
      <c r="U231" s="33">
        <v>-6.6175942524805</v>
      </c>
      <c r="V231" s="33">
        <v>8.7491899476619999</v>
      </c>
      <c r="W231" s="33">
        <v>19.656535307613002</v>
      </c>
      <c r="X231" s="33">
        <v>13.415426146122</v>
      </c>
      <c r="Y231" s="33">
        <v>36.125156330952997</v>
      </c>
      <c r="Z231" s="184">
        <v>2.3488629243820038</v>
      </c>
    </row>
    <row r="232" spans="1:26" ht="12.75" customHeight="1" x14ac:dyDescent="0.3">
      <c r="A232" s="32">
        <v>44166</v>
      </c>
      <c r="B232" s="32">
        <v>44197</v>
      </c>
      <c r="C232" s="33">
        <v>-2.2691297445906899</v>
      </c>
      <c r="D232" s="33">
        <v>-9.0764697209067394E-2</v>
      </c>
      <c r="E232" s="33">
        <v>-4.4237576481006604</v>
      </c>
      <c r="F232" s="33">
        <v>2.4827586206896499</v>
      </c>
      <c r="G232" s="33">
        <v>-4.4023027429732497</v>
      </c>
      <c r="H232" s="33">
        <v>-2.6315789473684199</v>
      </c>
      <c r="I232" s="33">
        <v>-4.44521019986216</v>
      </c>
      <c r="J232" s="33">
        <v>30.6115476597199</v>
      </c>
      <c r="K232" s="33">
        <v>14.083557951482501</v>
      </c>
      <c r="L232" s="33">
        <v>38.791357191087101</v>
      </c>
      <c r="M232" s="33">
        <v>1.24766063630692</v>
      </c>
      <c r="N232" s="33">
        <v>5.165911167468451</v>
      </c>
      <c r="O232" s="33"/>
      <c r="P232" s="33">
        <v>4.4913590904035896</v>
      </c>
      <c r="Q232" s="33">
        <v>-2.5606664820146001</v>
      </c>
      <c r="R232" s="33">
        <v>11.7952648925001</v>
      </c>
      <c r="S232" s="33">
        <v>-1.60287388825419</v>
      </c>
      <c r="T232" s="33">
        <v>12.164176934942001</v>
      </c>
      <c r="U232" s="33">
        <v>-3.5138351849422902</v>
      </c>
      <c r="V232" s="33">
        <v>11.426994316007001</v>
      </c>
      <c r="W232" s="33">
        <v>22.284846713653</v>
      </c>
      <c r="X232" s="33">
        <v>14.373951873417001</v>
      </c>
      <c r="Y232" s="33">
        <v>36.048148978016997</v>
      </c>
      <c r="Z232" s="184">
        <v>2.6000158817829941</v>
      </c>
    </row>
    <row r="233" spans="1:26" ht="12.75" customHeight="1" x14ac:dyDescent="0.3">
      <c r="A233" s="32">
        <v>44197</v>
      </c>
      <c r="B233" s="32">
        <v>44228</v>
      </c>
      <c r="C233" s="33">
        <v>-4.2609607961469997</v>
      </c>
      <c r="D233" s="33">
        <v>-29.978220982413799</v>
      </c>
      <c r="E233" s="33">
        <v>25.346256755050899</v>
      </c>
      <c r="F233" s="33">
        <v>-35.181975736568504</v>
      </c>
      <c r="G233" s="33">
        <v>27.463596342702299</v>
      </c>
      <c r="H233" s="33">
        <v>-24.610169491525401</v>
      </c>
      <c r="I233" s="33">
        <v>23.248626373626401</v>
      </c>
      <c r="J233" s="33">
        <v>26.712328767123299</v>
      </c>
      <c r="K233" s="33">
        <v>20.981387478849399</v>
      </c>
      <c r="L233" s="33">
        <v>35.3398714913764</v>
      </c>
      <c r="M233" s="33">
        <v>0.12383900928791999</v>
      </c>
      <c r="N233" s="33">
        <v>4.4273632215619863</v>
      </c>
      <c r="O233" s="33"/>
      <c r="P233" s="33">
        <v>5.21199783360262</v>
      </c>
      <c r="Q233" s="33">
        <v>-5.2168229033107103</v>
      </c>
      <c r="R233" s="33">
        <v>16.199184562814601</v>
      </c>
      <c r="S233" s="33">
        <v>-3.3953285059070999</v>
      </c>
      <c r="T233" s="33">
        <v>18.028623388844</v>
      </c>
      <c r="U233" s="33">
        <v>-7.0214415987559002</v>
      </c>
      <c r="V233" s="33">
        <v>14.385096227771999</v>
      </c>
      <c r="W233" s="33">
        <v>22.819499236978</v>
      </c>
      <c r="X233" s="33">
        <v>15.272260015943001</v>
      </c>
      <c r="Y233" s="33">
        <v>35.052498076493997</v>
      </c>
      <c r="Z233" s="184">
        <v>3.8323708358790038</v>
      </c>
    </row>
    <row r="234" spans="1:26" ht="12.75" customHeight="1" x14ac:dyDescent="0.3">
      <c r="A234" s="32">
        <v>44228</v>
      </c>
      <c r="B234" s="32">
        <v>44256</v>
      </c>
      <c r="C234" s="33">
        <v>15.554586340448299</v>
      </c>
      <c r="D234" s="33">
        <v>1.76598571194054</v>
      </c>
      <c r="E234" s="33">
        <v>30.2854940016387</v>
      </c>
      <c r="F234" s="33">
        <v>4.74389824682022</v>
      </c>
      <c r="G234" s="33">
        <v>31.672240802675599</v>
      </c>
      <c r="H234" s="33">
        <v>-1.1686143572620999</v>
      </c>
      <c r="I234" s="33">
        <v>28.9070480081716</v>
      </c>
      <c r="J234" s="33">
        <v>25.6738544474394</v>
      </c>
      <c r="K234" s="33">
        <v>18.303273213092901</v>
      </c>
      <c r="L234" s="33">
        <v>39.5589709321751</v>
      </c>
      <c r="M234" s="33">
        <v>0.30506406345332898</v>
      </c>
      <c r="N234" s="33">
        <v>4.3787010296135964</v>
      </c>
      <c r="O234" s="33"/>
      <c r="P234" s="33">
        <v>8.7922319654231007</v>
      </c>
      <c r="Q234" s="33">
        <v>0.19093366624963401</v>
      </c>
      <c r="R234" s="33">
        <v>17.763089120617</v>
      </c>
      <c r="S234" s="33">
        <v>0.70867517537300295</v>
      </c>
      <c r="T234" s="33">
        <v>19.256704134086</v>
      </c>
      <c r="U234" s="33">
        <v>-0.325472293874498</v>
      </c>
      <c r="V234" s="33">
        <v>16.279648873831999</v>
      </c>
      <c r="W234" s="33">
        <v>23.168678621127</v>
      </c>
      <c r="X234" s="33">
        <v>15.940201373483999</v>
      </c>
      <c r="Y234" s="33">
        <v>37.007788641924002</v>
      </c>
      <c r="Z234" s="184">
        <v>3.2102642168810012</v>
      </c>
    </row>
    <row r="235" spans="1:26" ht="12.75" customHeight="1" x14ac:dyDescent="0.3">
      <c r="A235" s="32">
        <v>44256</v>
      </c>
      <c r="B235" s="32">
        <v>44287</v>
      </c>
      <c r="C235" s="33">
        <v>20.933586940502199</v>
      </c>
      <c r="D235" s="33">
        <v>13.409802930430899</v>
      </c>
      <c r="E235" s="33">
        <v>28.722622710581302</v>
      </c>
      <c r="F235" s="33">
        <v>17.602739726027401</v>
      </c>
      <c r="G235" s="33">
        <v>29.996640913671499</v>
      </c>
      <c r="H235" s="33">
        <v>9.2976588628762595</v>
      </c>
      <c r="I235" s="33">
        <v>27.455661664392899</v>
      </c>
      <c r="J235" s="33">
        <v>29.555480149304401</v>
      </c>
      <c r="K235" s="33">
        <v>21.198928332217001</v>
      </c>
      <c r="L235" s="33">
        <v>43.034159410582703</v>
      </c>
      <c r="M235" s="33">
        <v>-3.4083992696287302</v>
      </c>
      <c r="N235" s="33">
        <v>5.0920975105248401</v>
      </c>
      <c r="O235" s="33"/>
      <c r="P235" s="33">
        <v>10.5202424290796</v>
      </c>
      <c r="Q235" s="33">
        <v>2.9592570278341301</v>
      </c>
      <c r="R235" s="33">
        <v>18.362902591432501</v>
      </c>
      <c r="S235" s="33">
        <v>3.919146377578</v>
      </c>
      <c r="T235" s="33">
        <v>20.557389637503</v>
      </c>
      <c r="U235" s="33">
        <v>2.0038860746220002</v>
      </c>
      <c r="V235" s="33">
        <v>16.190250104627001</v>
      </c>
      <c r="W235" s="33">
        <v>27.687849525413</v>
      </c>
      <c r="X235" s="33">
        <v>20.049587666097</v>
      </c>
      <c r="Y235" s="33">
        <v>39.886669656857997</v>
      </c>
      <c r="Z235" s="184">
        <v>3.2264226975830042</v>
      </c>
    </row>
    <row r="236" spans="1:26" ht="12.75" customHeight="1" x14ac:dyDescent="0.3">
      <c r="A236" s="32">
        <v>44287</v>
      </c>
      <c r="B236" s="32">
        <v>44317</v>
      </c>
      <c r="C236" s="33">
        <v>15.6714203782221</v>
      </c>
      <c r="D236" s="33">
        <v>6.8574101294201197</v>
      </c>
      <c r="E236" s="33">
        <v>24.860987763784902</v>
      </c>
      <c r="F236" s="33">
        <v>6.8275862068965596</v>
      </c>
      <c r="G236" s="33">
        <v>25.973586183542199</v>
      </c>
      <c r="H236" s="33">
        <v>6.88723835246455</v>
      </c>
      <c r="I236" s="33">
        <v>23.753867308353399</v>
      </c>
      <c r="J236" s="33">
        <v>27.300718439958999</v>
      </c>
      <c r="K236" s="33">
        <v>23.569251608533701</v>
      </c>
      <c r="L236" s="33">
        <v>43.851351351351397</v>
      </c>
      <c r="M236" s="33">
        <v>-6.6294919454770698</v>
      </c>
      <c r="N236" s="33">
        <v>4.8530793062145028</v>
      </c>
      <c r="O236" s="33"/>
      <c r="P236" s="33">
        <v>10.5109350632579</v>
      </c>
      <c r="Q236" s="33">
        <v>3.3743894834339301</v>
      </c>
      <c r="R236" s="33">
        <v>17.897906878864401</v>
      </c>
      <c r="S236" s="33">
        <v>4.3580311162219898</v>
      </c>
      <c r="T236" s="33">
        <v>19.757894695922001</v>
      </c>
      <c r="U236" s="33">
        <v>2.395482437569</v>
      </c>
      <c r="V236" s="33">
        <v>16.053661634716001</v>
      </c>
      <c r="W236" s="33">
        <v>29.364103087177</v>
      </c>
      <c r="X236" s="33">
        <v>23.331835054569002</v>
      </c>
      <c r="Y236" s="33">
        <v>44.181903895167999</v>
      </c>
      <c r="Z236" s="184">
        <v>4.9982162258720004</v>
      </c>
    </row>
    <row r="237" spans="1:26" ht="12.75" customHeight="1" x14ac:dyDescent="0.3">
      <c r="A237" s="32">
        <v>44317</v>
      </c>
      <c r="B237" s="32">
        <v>44348</v>
      </c>
      <c r="C237" s="33">
        <v>13.038382947595199</v>
      </c>
      <c r="D237" s="33">
        <v>1.6800973860924799</v>
      </c>
      <c r="E237" s="33">
        <v>25.036348143175299</v>
      </c>
      <c r="F237" s="33">
        <v>6.9348127600548495E-2</v>
      </c>
      <c r="G237" s="33">
        <v>26.3283378746594</v>
      </c>
      <c r="H237" s="33">
        <v>3.3038147138964602</v>
      </c>
      <c r="I237" s="33">
        <v>23.751733703189998</v>
      </c>
      <c r="J237" s="33">
        <v>28.8911845730028</v>
      </c>
      <c r="K237" s="33">
        <v>24.140279196459002</v>
      </c>
      <c r="L237" s="33">
        <v>44.709084722694797</v>
      </c>
      <c r="M237" s="33">
        <v>-6.5954773869346797</v>
      </c>
      <c r="N237" s="33">
        <v>5.0789830978299255</v>
      </c>
      <c r="O237" s="33"/>
      <c r="P237" s="33">
        <v>9.0934065251278202</v>
      </c>
      <c r="Q237" s="33">
        <v>0.47837886099594601</v>
      </c>
      <c r="R237" s="33">
        <v>18.078642199098098</v>
      </c>
      <c r="S237" s="33">
        <v>0.37229392381000498</v>
      </c>
      <c r="T237" s="33">
        <v>19.338732431705001</v>
      </c>
      <c r="U237" s="33">
        <v>0.58451996370099801</v>
      </c>
      <c r="V237" s="33">
        <v>16.825791122917</v>
      </c>
      <c r="W237" s="33">
        <v>32.676418591207998</v>
      </c>
      <c r="X237" s="33">
        <v>26.110433564156001</v>
      </c>
      <c r="Y237" s="33">
        <v>48.619162436662997</v>
      </c>
      <c r="Z237" s="184">
        <v>6.6954001504749954</v>
      </c>
    </row>
    <row r="238" spans="1:26" ht="12.75" customHeight="1" x14ac:dyDescent="0.3">
      <c r="A238" s="32">
        <v>44348</v>
      </c>
      <c r="B238" s="32">
        <v>44378</v>
      </c>
      <c r="C238" s="33">
        <v>14.3178738465257</v>
      </c>
      <c r="D238" s="33">
        <v>6.9735187512197001</v>
      </c>
      <c r="E238" s="33">
        <v>21.922839826216201</v>
      </c>
      <c r="F238" s="33">
        <v>7.8266946191474496</v>
      </c>
      <c r="G238" s="33">
        <v>23.2406453827669</v>
      </c>
      <c r="H238" s="33">
        <v>6.1238453643516904</v>
      </c>
      <c r="I238" s="33">
        <v>20.6128133704735</v>
      </c>
      <c r="J238" s="33">
        <v>26.425591098748299</v>
      </c>
      <c r="K238" s="33">
        <v>23.5677530017153</v>
      </c>
      <c r="L238" s="33">
        <v>44.520314100375501</v>
      </c>
      <c r="M238" s="33">
        <v>-9.0458488228004903</v>
      </c>
      <c r="N238" s="33">
        <v>4.5357852367593932</v>
      </c>
      <c r="O238" s="33"/>
      <c r="P238" s="33">
        <v>8.7398336189502306</v>
      </c>
      <c r="Q238" s="33">
        <v>1.4616045165148801</v>
      </c>
      <c r="R238" s="33">
        <v>16.281004233216901</v>
      </c>
      <c r="S238" s="33">
        <v>1.0069337546749999</v>
      </c>
      <c r="T238" s="33">
        <v>17.711110095321001</v>
      </c>
      <c r="U238" s="33">
        <v>1.91730372796</v>
      </c>
      <c r="V238" s="33">
        <v>14.860292484145999</v>
      </c>
      <c r="W238" s="33">
        <v>31.010516168441001</v>
      </c>
      <c r="X238" s="33">
        <v>25.802351012414999</v>
      </c>
      <c r="Y238" s="33">
        <v>47.078777917578002</v>
      </c>
      <c r="Z238" s="184">
        <v>6.4085732812200007</v>
      </c>
    </row>
    <row r="239" spans="1:26" ht="12.75" customHeight="1" x14ac:dyDescent="0.3">
      <c r="A239" s="32">
        <v>44378</v>
      </c>
      <c r="B239" s="32">
        <v>44409</v>
      </c>
      <c r="C239" s="33">
        <v>12.1843369663024</v>
      </c>
      <c r="D239" s="33">
        <v>4.0940931981463402</v>
      </c>
      <c r="E239" s="33">
        <v>20.595276170580899</v>
      </c>
      <c r="F239" s="33">
        <v>4.4164037854889502</v>
      </c>
      <c r="G239" s="33">
        <v>22.652501713502399</v>
      </c>
      <c r="H239" s="33">
        <v>3.7722908093278402</v>
      </c>
      <c r="I239" s="33">
        <v>18.557058619493599</v>
      </c>
      <c r="J239" s="33">
        <v>24.229837313949499</v>
      </c>
      <c r="K239" s="33">
        <v>21.128205128205099</v>
      </c>
      <c r="L239" s="33">
        <v>41.988384010932698</v>
      </c>
      <c r="M239" s="33">
        <v>-13.7443802183687</v>
      </c>
      <c r="N239" s="33">
        <v>4.118720649744767</v>
      </c>
      <c r="O239" s="33"/>
      <c r="P239" s="33">
        <v>8.5011211999151897</v>
      </c>
      <c r="Q239" s="33">
        <v>-1.40600255587628E-2</v>
      </c>
      <c r="R239" s="33">
        <v>17.378869470411999</v>
      </c>
      <c r="S239" s="33">
        <v>0.241663351594994</v>
      </c>
      <c r="T239" s="33">
        <v>19.106888228702001</v>
      </c>
      <c r="U239" s="33">
        <v>-0.26945682509359897</v>
      </c>
      <c r="V239" s="33">
        <v>15.664478986674</v>
      </c>
      <c r="W239" s="33">
        <v>28.83273099022</v>
      </c>
      <c r="X239" s="33">
        <v>22.544395497025</v>
      </c>
      <c r="Y239" s="33">
        <v>44.207561831423</v>
      </c>
      <c r="Z239" s="184">
        <v>5.9030423686860019</v>
      </c>
    </row>
    <row r="240" spans="1:26" ht="12.75" customHeight="1" x14ac:dyDescent="0.3">
      <c r="A240" s="32">
        <v>44409</v>
      </c>
      <c r="B240" s="32">
        <v>44440</v>
      </c>
      <c r="C240" s="33">
        <v>8.3384402423935207</v>
      </c>
      <c r="D240" s="33">
        <v>3.1901424088650598</v>
      </c>
      <c r="E240" s="33">
        <v>13.617182251355301</v>
      </c>
      <c r="F240" s="33">
        <v>3.2871972318339102</v>
      </c>
      <c r="G240" s="33">
        <v>15.7841140529532</v>
      </c>
      <c r="H240" s="33">
        <v>3.09313392250171</v>
      </c>
      <c r="I240" s="33">
        <v>11.47201105736</v>
      </c>
      <c r="J240" s="33">
        <v>23.527397260274</v>
      </c>
      <c r="K240" s="33">
        <v>17.922606924643599</v>
      </c>
      <c r="L240" s="33">
        <v>42.7990511690952</v>
      </c>
      <c r="M240" s="33">
        <v>-12.828947368421099</v>
      </c>
      <c r="N240" s="33">
        <v>3.8958293910394071</v>
      </c>
      <c r="O240" s="33"/>
      <c r="P240" s="33">
        <v>7.9046334736282198</v>
      </c>
      <c r="Q240" s="33">
        <v>-8.8518191669351196E-2</v>
      </c>
      <c r="R240" s="33">
        <v>16.2173789559818</v>
      </c>
      <c r="S240" s="33">
        <v>-1.0761347679725</v>
      </c>
      <c r="T240" s="33">
        <v>17.809572531834998</v>
      </c>
      <c r="U240" s="33">
        <v>0.90400170028499405</v>
      </c>
      <c r="V240" s="33">
        <v>14.636824356109001</v>
      </c>
      <c r="W240" s="33">
        <v>27.265838338731001</v>
      </c>
      <c r="X240" s="33">
        <v>19.882070735378001</v>
      </c>
      <c r="Y240" s="33">
        <v>44.413989788567001</v>
      </c>
      <c r="Z240" s="184">
        <v>5.2369023497710003</v>
      </c>
    </row>
    <row r="241" spans="1:26" ht="12.75" customHeight="1" x14ac:dyDescent="0.3">
      <c r="A241" s="32">
        <v>44440</v>
      </c>
      <c r="B241" s="32">
        <v>44470</v>
      </c>
      <c r="C241" s="33">
        <v>6.5598877325298304</v>
      </c>
      <c r="D241" s="33">
        <v>2.73006599323159</v>
      </c>
      <c r="E241" s="33">
        <v>10.4620595422675</v>
      </c>
      <c r="F241" s="33">
        <v>2.9493407356002699</v>
      </c>
      <c r="G241" s="33">
        <v>12.559726962457299</v>
      </c>
      <c r="H241" s="33">
        <v>2.51102816423482</v>
      </c>
      <c r="I241" s="33">
        <v>8.3850931677018696</v>
      </c>
      <c r="J241" s="33">
        <v>25.5797853928695</v>
      </c>
      <c r="K241" s="33">
        <v>20.264765784114001</v>
      </c>
      <c r="L241" s="33">
        <v>42.993197278911602</v>
      </c>
      <c r="M241" s="33">
        <v>-16.256476683937802</v>
      </c>
      <c r="N241" s="33">
        <v>4.3091042478548225</v>
      </c>
      <c r="O241" s="33"/>
      <c r="P241" s="33">
        <v>9.9549471600559798</v>
      </c>
      <c r="Q241" s="33">
        <v>2.8944151485053999</v>
      </c>
      <c r="R241" s="33">
        <v>17.261178947273901</v>
      </c>
      <c r="S241" s="33">
        <v>3.3563585078329901</v>
      </c>
      <c r="T241" s="33">
        <v>18.538621264751999</v>
      </c>
      <c r="U241" s="33">
        <v>2.4335211375669998</v>
      </c>
      <c r="V241" s="33">
        <v>15.991203771599</v>
      </c>
      <c r="W241" s="33">
        <v>28.235773919683002</v>
      </c>
      <c r="X241" s="33">
        <v>20.486511983128999</v>
      </c>
      <c r="Y241" s="33">
        <v>42.890474067993999</v>
      </c>
      <c r="Z241" s="184">
        <v>5.2835333288240074</v>
      </c>
    </row>
    <row r="242" spans="1:26" ht="12.75" customHeight="1" x14ac:dyDescent="0.3">
      <c r="A242" s="32">
        <v>44470</v>
      </c>
      <c r="B242" s="32">
        <v>44501</v>
      </c>
      <c r="C242" s="33">
        <v>3.0745994348451702</v>
      </c>
      <c r="D242" s="33">
        <v>-0.21675746277583099</v>
      </c>
      <c r="E242" s="33">
        <v>6.4201802507985199</v>
      </c>
      <c r="F242" s="33">
        <v>0.90655509065550199</v>
      </c>
      <c r="G242" s="33">
        <v>8.2332761578044504</v>
      </c>
      <c r="H242" s="33">
        <v>-1.33378932968536</v>
      </c>
      <c r="I242" s="33">
        <v>4.6228710462287097</v>
      </c>
      <c r="J242" s="33">
        <v>27.783558792924001</v>
      </c>
      <c r="K242" s="33">
        <v>20.519835841313299</v>
      </c>
      <c r="L242" s="33">
        <v>44.147843942505098</v>
      </c>
      <c r="M242" s="33">
        <v>-16.473616473616499</v>
      </c>
      <c r="N242" s="33">
        <v>4.7973422470903637</v>
      </c>
      <c r="O242" s="33"/>
      <c r="P242" s="33">
        <v>8.5514308316032004</v>
      </c>
      <c r="Q242" s="33">
        <v>0.42201629383472999</v>
      </c>
      <c r="R242" s="33">
        <v>17.010586492372799</v>
      </c>
      <c r="S242" s="33">
        <v>-7.3108408601498795E-2</v>
      </c>
      <c r="T242" s="33">
        <v>18.393901586854</v>
      </c>
      <c r="U242" s="33">
        <v>0.91836718685000596</v>
      </c>
      <c r="V242" s="33">
        <v>15.636033367144</v>
      </c>
      <c r="W242" s="33">
        <v>28.357359404792</v>
      </c>
      <c r="X242" s="33">
        <v>20.783324089615</v>
      </c>
      <c r="Y242" s="33">
        <v>42.940446494813997</v>
      </c>
      <c r="Z242" s="184">
        <v>4.8730025733299982</v>
      </c>
    </row>
    <row r="243" spans="1:26" ht="12.75" customHeight="1" x14ac:dyDescent="0.3">
      <c r="A243" s="32">
        <v>44501</v>
      </c>
      <c r="B243" s="32">
        <v>44531</v>
      </c>
      <c r="C243" s="33">
        <v>-3.1433219143620801</v>
      </c>
      <c r="D243" s="33">
        <v>-3.4374543168291001</v>
      </c>
      <c r="E243" s="33">
        <v>-2.8487493778405901</v>
      </c>
      <c r="F243" s="33">
        <v>-3.25823223570191</v>
      </c>
      <c r="G243" s="33">
        <v>-1.54109589041096</v>
      </c>
      <c r="H243" s="33">
        <v>-3.6165131354486602</v>
      </c>
      <c r="I243" s="33">
        <v>-4.1477866852561904</v>
      </c>
      <c r="J243" s="33">
        <v>33.310152990264299</v>
      </c>
      <c r="K243" s="33">
        <v>20.061307901907401</v>
      </c>
      <c r="L243" s="33">
        <v>45.911734519329499</v>
      </c>
      <c r="M243" s="33">
        <v>-18.641896220371599</v>
      </c>
      <c r="N243" s="33">
        <v>5.9005716438359945</v>
      </c>
      <c r="O243" s="33"/>
      <c r="P243" s="33">
        <v>8.8123241782641308</v>
      </c>
      <c r="Q243" s="33">
        <v>3.42012962790491</v>
      </c>
      <c r="R243" s="33">
        <v>14.3474532657417</v>
      </c>
      <c r="S243" s="33">
        <v>4.9409009937909998</v>
      </c>
      <c r="T243" s="33">
        <v>15.617579760550001</v>
      </c>
      <c r="U243" s="33">
        <v>1.9106432009259999</v>
      </c>
      <c r="V243" s="33">
        <v>13.084808634492999</v>
      </c>
      <c r="W243" s="33">
        <v>28.455437178499999</v>
      </c>
      <c r="X243" s="33">
        <v>21.603146921654002</v>
      </c>
      <c r="Y243" s="33">
        <v>45.913066936595001</v>
      </c>
      <c r="Z243" s="184">
        <v>4.4835487136419943</v>
      </c>
    </row>
    <row r="244" spans="1:26" ht="12.75" customHeight="1" x14ac:dyDescent="0.3">
      <c r="A244" s="32">
        <v>44531</v>
      </c>
      <c r="B244" s="32">
        <v>44562</v>
      </c>
      <c r="C244" s="33">
        <v>3.6905527382861001</v>
      </c>
      <c r="D244" s="33">
        <v>7.8568782760800104</v>
      </c>
      <c r="E244" s="33">
        <v>-0.39226212316722803</v>
      </c>
      <c r="F244" s="33">
        <v>9.9429793300071196</v>
      </c>
      <c r="G244" s="33">
        <v>0</v>
      </c>
      <c r="H244" s="33">
        <v>5.7915057915057799</v>
      </c>
      <c r="I244" s="33">
        <v>-0.78375489846811797</v>
      </c>
      <c r="J244" s="33">
        <v>37.739192062367103</v>
      </c>
      <c r="K244" s="33">
        <v>19.622245540398701</v>
      </c>
      <c r="L244" s="33">
        <v>47.580645161290299</v>
      </c>
      <c r="M244" s="33">
        <v>-21.375085091899301</v>
      </c>
      <c r="N244" s="33">
        <v>6.7527797033444026</v>
      </c>
      <c r="O244" s="33"/>
      <c r="P244" s="33">
        <v>10.7978280454192</v>
      </c>
      <c r="Q244" s="33">
        <v>5.1869383125615798</v>
      </c>
      <c r="R244" s="33">
        <v>16.562149004714399</v>
      </c>
      <c r="S244" s="33">
        <v>5.9047725931819999</v>
      </c>
      <c r="T244" s="33">
        <v>17.329005652441001</v>
      </c>
      <c r="U244" s="33">
        <v>4.4716065774039997</v>
      </c>
      <c r="V244" s="33">
        <v>15.79799825037</v>
      </c>
      <c r="W244" s="33">
        <v>28.704616138698</v>
      </c>
      <c r="X244" s="33">
        <v>19.93772097155</v>
      </c>
      <c r="Y244" s="33">
        <v>44.664200886663998</v>
      </c>
      <c r="Z244" s="184">
        <v>4.1480147214860068</v>
      </c>
    </row>
    <row r="245" spans="1:26" ht="12.75" customHeight="1" x14ac:dyDescent="0.3">
      <c r="A245" s="32">
        <v>44562</v>
      </c>
      <c r="B245" s="32">
        <v>44593</v>
      </c>
      <c r="C245" s="33">
        <v>1.2819145694677201</v>
      </c>
      <c r="D245" s="33">
        <v>-23.7127866125944</v>
      </c>
      <c r="E245" s="33">
        <v>29.820463743543101</v>
      </c>
      <c r="F245" s="33">
        <v>-28.983918128654999</v>
      </c>
      <c r="G245" s="33">
        <v>31.942959001782501</v>
      </c>
      <c r="H245" s="33">
        <v>-18.279186004998198</v>
      </c>
      <c r="I245" s="33">
        <v>27.7173913043478</v>
      </c>
      <c r="J245" s="33">
        <v>35.434782608695699</v>
      </c>
      <c r="K245" s="33">
        <v>29.122055674518201</v>
      </c>
      <c r="L245" s="33">
        <v>42.6328933285765</v>
      </c>
      <c r="M245" s="33">
        <v>-20.125348189415</v>
      </c>
      <c r="N245" s="33">
        <v>6.2787406495725007</v>
      </c>
      <c r="O245" s="33"/>
      <c r="P245" s="33">
        <v>10.614251443179</v>
      </c>
      <c r="Q245" s="33">
        <v>1.3625218998312201</v>
      </c>
      <c r="R245" s="33">
        <v>20.291057603246099</v>
      </c>
      <c r="S245" s="33">
        <v>2.6061149274530102</v>
      </c>
      <c r="T245" s="33">
        <v>22.175879511207999</v>
      </c>
      <c r="U245" s="33">
        <v>0.126562025921999</v>
      </c>
      <c r="V245" s="33">
        <v>18.422225521148999</v>
      </c>
      <c r="W245" s="33">
        <v>31.248561238975</v>
      </c>
      <c r="X245" s="33">
        <v>22.997695774511001</v>
      </c>
      <c r="Y245" s="33">
        <v>42.33081036059</v>
      </c>
      <c r="Z245" s="184">
        <v>5.6731615472429979</v>
      </c>
    </row>
    <row r="246" spans="1:26" ht="12.75" customHeight="1" x14ac:dyDescent="0.3">
      <c r="A246" s="32">
        <v>44593</v>
      </c>
      <c r="B246" s="32">
        <v>44621</v>
      </c>
      <c r="C246" s="33">
        <v>-3.30315053645359</v>
      </c>
      <c r="D246" s="33">
        <v>-6.9952621003533899</v>
      </c>
      <c r="E246" s="33">
        <v>0.45958980033867602</v>
      </c>
      <c r="F246" s="33">
        <v>-6.4901156284968202</v>
      </c>
      <c r="G246" s="33">
        <v>0.95799557848194195</v>
      </c>
      <c r="H246" s="33">
        <v>-7.4990899162723004</v>
      </c>
      <c r="I246" s="33">
        <v>-3.7579857196547599E-2</v>
      </c>
      <c r="J246" s="33">
        <v>61.1729769858946</v>
      </c>
      <c r="K246" s="33">
        <v>33.321220930232599</v>
      </c>
      <c r="L246" s="33">
        <v>60.0072648020342</v>
      </c>
      <c r="M246" s="33">
        <v>-50.9460406447092</v>
      </c>
      <c r="N246" s="33">
        <v>14.654978912157501</v>
      </c>
      <c r="O246" s="33"/>
      <c r="P246" s="33">
        <v>-9.0703257435937399</v>
      </c>
      <c r="Q246" s="33">
        <v>-8.8568622708739593</v>
      </c>
      <c r="R246" s="33">
        <v>-9.2835508260959898</v>
      </c>
      <c r="S246" s="33">
        <v>-10.534748958315999</v>
      </c>
      <c r="T246" s="33">
        <v>-8.5616798191427002</v>
      </c>
      <c r="U246" s="33">
        <v>-7.1641163745774001</v>
      </c>
      <c r="V246" s="33">
        <v>-10.002699819242499</v>
      </c>
      <c r="W246" s="33">
        <v>58.100026139969003</v>
      </c>
      <c r="X246" s="33">
        <v>30.697611248396001</v>
      </c>
      <c r="Y246" s="33">
        <v>57.082667161430003</v>
      </c>
      <c r="Z246" s="184">
        <v>13.371503054131001</v>
      </c>
    </row>
    <row r="247" spans="1:26" ht="12.75" customHeight="1" x14ac:dyDescent="0.3">
      <c r="A247" s="32">
        <v>44621</v>
      </c>
      <c r="B247" s="32">
        <v>44652</v>
      </c>
      <c r="C247" s="33">
        <v>2.8385195963006402</v>
      </c>
      <c r="D247" s="33">
        <v>-2.35133216128528</v>
      </c>
      <c r="E247" s="33">
        <v>8.1646462985155495</v>
      </c>
      <c r="F247" s="33">
        <v>-1.7968463513018</v>
      </c>
      <c r="G247" s="33">
        <v>8.9600575746671502</v>
      </c>
      <c r="H247" s="33">
        <v>-2.9042667622803902</v>
      </c>
      <c r="I247" s="33">
        <v>7.3722627737226203</v>
      </c>
      <c r="J247" s="33">
        <v>45.148297326986402</v>
      </c>
      <c r="K247" s="33">
        <v>50.410861021793501</v>
      </c>
      <c r="L247" s="33">
        <v>71.530503032465205</v>
      </c>
      <c r="M247" s="33">
        <v>-56.650585802894497</v>
      </c>
      <c r="N247" s="33">
        <v>20.239693221991651</v>
      </c>
      <c r="O247" s="33"/>
      <c r="P247" s="33">
        <v>-6.8916247588653903</v>
      </c>
      <c r="Q247" s="33">
        <v>-13.0014637728442</v>
      </c>
      <c r="R247" s="33">
        <v>-0.58215780378125703</v>
      </c>
      <c r="S247" s="33">
        <v>-15.389050526848401</v>
      </c>
      <c r="T247" s="33">
        <v>1.048488829341</v>
      </c>
      <c r="U247" s="33">
        <v>-10.582998186765501</v>
      </c>
      <c r="V247" s="33">
        <v>-2.1995787297241902</v>
      </c>
      <c r="W247" s="33">
        <v>43.219738097596</v>
      </c>
      <c r="X247" s="33">
        <v>49.066624171191997</v>
      </c>
      <c r="Y247" s="33">
        <v>67.755167782260997</v>
      </c>
      <c r="Z247" s="184">
        <v>18.105106419151991</v>
      </c>
    </row>
    <row r="248" spans="1:26" ht="12.75" customHeight="1" x14ac:dyDescent="0.3">
      <c r="A248" s="32">
        <v>44652</v>
      </c>
      <c r="B248" s="32">
        <v>44682</v>
      </c>
      <c r="C248" s="33">
        <v>3.91696746354478</v>
      </c>
      <c r="D248" s="33">
        <v>-6.9528534540507696</v>
      </c>
      <c r="E248" s="33">
        <v>15.3988306148362</v>
      </c>
      <c r="F248" s="33">
        <v>-6.3567017798765004</v>
      </c>
      <c r="G248" s="33">
        <v>16.1759489180561</v>
      </c>
      <c r="H248" s="33">
        <v>-7.5471698113207601</v>
      </c>
      <c r="I248" s="33">
        <v>14.6245059288538</v>
      </c>
      <c r="J248" s="33">
        <v>24.6913580246914</v>
      </c>
      <c r="K248" s="33">
        <v>31.558395456159001</v>
      </c>
      <c r="L248" s="33">
        <v>57.922722438851501</v>
      </c>
      <c r="M248" s="33">
        <v>-27.343199436222701</v>
      </c>
      <c r="N248" s="33">
        <v>8.6809869784626699</v>
      </c>
      <c r="O248" s="33"/>
      <c r="P248" s="33">
        <v>-0.98919805187605903</v>
      </c>
      <c r="Q248" s="33">
        <v>-10.4727937471361</v>
      </c>
      <c r="R248" s="33">
        <v>8.9689394734954497</v>
      </c>
      <c r="S248" s="33">
        <v>-8.9821636213558893</v>
      </c>
      <c r="T248" s="33">
        <v>10.443720727100001</v>
      </c>
      <c r="U248" s="33">
        <v>-11.9517915656197</v>
      </c>
      <c r="V248" s="33">
        <v>7.5044934284610001</v>
      </c>
      <c r="W248" s="33">
        <v>26.892940488023001</v>
      </c>
      <c r="X248" s="33">
        <v>31.353398007675001</v>
      </c>
      <c r="Y248" s="33">
        <v>58.284796902913001</v>
      </c>
      <c r="Z248" s="184">
        <v>8.8315390825430029</v>
      </c>
    </row>
    <row r="249" spans="1:26" ht="12.75" customHeight="1" x14ac:dyDescent="0.3">
      <c r="A249" s="32">
        <v>44682</v>
      </c>
      <c r="B249" s="32">
        <v>44713</v>
      </c>
      <c r="C249" s="33">
        <v>5.3238450620423201</v>
      </c>
      <c r="D249" s="33">
        <v>-6.2841453578609796</v>
      </c>
      <c r="E249" s="33">
        <v>17.627418411063601</v>
      </c>
      <c r="F249" s="33">
        <v>-7.3758865248226897</v>
      </c>
      <c r="G249" s="33">
        <v>18.242064876177199</v>
      </c>
      <c r="H249" s="33">
        <v>-5.1862164984336898</v>
      </c>
      <c r="I249" s="33">
        <v>17.014503006720901</v>
      </c>
      <c r="J249" s="33">
        <v>15.136476426799</v>
      </c>
      <c r="K249" s="33">
        <v>13.5069444444444</v>
      </c>
      <c r="L249" s="33">
        <v>43.428372739916497</v>
      </c>
      <c r="M249" s="33">
        <v>-7.8947368421052602</v>
      </c>
      <c r="N249" s="33">
        <v>4.0913948370835005</v>
      </c>
      <c r="O249" s="33"/>
      <c r="P249" s="33">
        <v>1.49048860884784</v>
      </c>
      <c r="Q249" s="33">
        <v>-7.6652666132731904</v>
      </c>
      <c r="R249" s="33">
        <v>11.0820873846074</v>
      </c>
      <c r="S249" s="33">
        <v>-7.1501366014657002</v>
      </c>
      <c r="T249" s="33">
        <v>11.700794896455999</v>
      </c>
      <c r="U249" s="33">
        <v>-8.1790206379557997</v>
      </c>
      <c r="V249" s="33">
        <v>10.465188080354</v>
      </c>
      <c r="W249" s="33">
        <v>18.665242259542001</v>
      </c>
      <c r="X249" s="33">
        <v>15.421131282092</v>
      </c>
      <c r="Y249" s="33">
        <v>47.304104178419998</v>
      </c>
      <c r="Z249" s="184">
        <v>5.6928387294500027</v>
      </c>
    </row>
    <row r="250" spans="1:26" ht="12.75" customHeight="1" x14ac:dyDescent="0.3">
      <c r="A250" s="32">
        <v>44713</v>
      </c>
      <c r="B250" s="32">
        <v>44743</v>
      </c>
      <c r="C250" s="33">
        <v>9.9899015981048596</v>
      </c>
      <c r="D250" s="33">
        <v>0.86869565297644202</v>
      </c>
      <c r="E250" s="33">
        <v>19.525290537865601</v>
      </c>
      <c r="F250" s="33">
        <v>2.2356281050390399</v>
      </c>
      <c r="G250" s="33">
        <v>20.2314165497896</v>
      </c>
      <c r="H250" s="33">
        <v>-0.48899755501221898</v>
      </c>
      <c r="I250" s="33">
        <v>18.821428571428601</v>
      </c>
      <c r="J250" s="33">
        <v>11.3991477272727</v>
      </c>
      <c r="K250" s="33">
        <v>7.4164345403899699</v>
      </c>
      <c r="L250" s="33">
        <v>40.237099023709902</v>
      </c>
      <c r="M250" s="33">
        <v>-6.1848505906879696</v>
      </c>
      <c r="N250" s="33">
        <v>2.5012674557015298</v>
      </c>
      <c r="O250" s="33"/>
      <c r="P250" s="33">
        <v>4.46549995134919</v>
      </c>
      <c r="Q250" s="33">
        <v>-4.66269874242965</v>
      </c>
      <c r="R250" s="33">
        <v>14.020263417225699</v>
      </c>
      <c r="S250" s="33">
        <v>-4.4614939647332896</v>
      </c>
      <c r="T250" s="33">
        <v>14.837265000672</v>
      </c>
      <c r="U250" s="33">
        <v>-4.8636964848807098</v>
      </c>
      <c r="V250" s="33">
        <v>13.206368797495999</v>
      </c>
      <c r="W250" s="33">
        <v>15.633872516863001</v>
      </c>
      <c r="X250" s="33">
        <v>9.4446095875190004</v>
      </c>
      <c r="Y250" s="33">
        <v>42.719747341239</v>
      </c>
      <c r="Z250" s="184">
        <v>4.3377496100330006</v>
      </c>
    </row>
    <row r="251" spans="1:26" ht="12.75" customHeight="1" x14ac:dyDescent="0.3">
      <c r="A251" s="32">
        <v>44743</v>
      </c>
      <c r="B251" s="32">
        <v>44774</v>
      </c>
      <c r="C251" s="33">
        <v>7.3945425015550397</v>
      </c>
      <c r="D251" s="33">
        <v>-2.6411177364073799</v>
      </c>
      <c r="E251" s="33">
        <v>17.9405140832821</v>
      </c>
      <c r="F251" s="33">
        <v>-2.63527758257203</v>
      </c>
      <c r="G251" s="33">
        <v>18.939393939393899</v>
      </c>
      <c r="H251" s="33">
        <v>-2.64695771742866</v>
      </c>
      <c r="I251" s="33">
        <v>16.9461914744934</v>
      </c>
      <c r="J251" s="33">
        <v>10.4968509447166</v>
      </c>
      <c r="K251" s="33">
        <v>3.26236263736264</v>
      </c>
      <c r="L251" s="33">
        <v>32.8996918863403</v>
      </c>
      <c r="M251" s="33">
        <v>0.28070175438595901</v>
      </c>
      <c r="N251" s="33">
        <v>2.23394865626048</v>
      </c>
      <c r="O251" s="33"/>
      <c r="P251" s="33">
        <v>3.8604350117227901</v>
      </c>
      <c r="Q251" s="33">
        <v>-6.5673321805804203</v>
      </c>
      <c r="R251" s="33">
        <v>14.8503530022479</v>
      </c>
      <c r="S251" s="33">
        <v>-6.6963844138541004</v>
      </c>
      <c r="T251" s="33">
        <v>15.501466176781999</v>
      </c>
      <c r="U251" s="33">
        <v>-6.4381937902069</v>
      </c>
      <c r="V251" s="33">
        <v>14.20120709213</v>
      </c>
      <c r="W251" s="33">
        <v>14.683998200614999</v>
      </c>
      <c r="X251" s="33">
        <v>4.4770856195739999</v>
      </c>
      <c r="Y251" s="33">
        <v>34.976768949220997</v>
      </c>
      <c r="Z251" s="184">
        <v>3.986005718593006</v>
      </c>
    </row>
    <row r="252" spans="1:26" ht="12.75" customHeight="1" x14ac:dyDescent="0.3">
      <c r="A252" s="32">
        <v>44774</v>
      </c>
      <c r="B252" s="32">
        <v>44805</v>
      </c>
      <c r="C252" s="33">
        <v>10.6953369122513</v>
      </c>
      <c r="D252" s="33">
        <v>6.4330794832200402</v>
      </c>
      <c r="E252" s="33">
        <v>15.045597864927201</v>
      </c>
      <c r="F252" s="33">
        <v>8.1278221604723893</v>
      </c>
      <c r="G252" s="33">
        <v>16.330714041680899</v>
      </c>
      <c r="H252" s="33">
        <v>4.7521367521367504</v>
      </c>
      <c r="I252" s="33">
        <v>13.768115942029</v>
      </c>
      <c r="J252" s="33">
        <v>12.0347826086957</v>
      </c>
      <c r="K252" s="33">
        <v>2.8317980211531899</v>
      </c>
      <c r="L252" s="33">
        <v>28.810092055915401</v>
      </c>
      <c r="M252" s="33">
        <v>1.7717930545712199</v>
      </c>
      <c r="N252" s="33">
        <v>3.0582406930253501</v>
      </c>
      <c r="O252" s="33"/>
      <c r="P252" s="33">
        <v>10.3954796923005</v>
      </c>
      <c r="Q252" s="33">
        <v>3.3384614654813198</v>
      </c>
      <c r="R252" s="33">
        <v>17.6974171827686</v>
      </c>
      <c r="S252" s="33">
        <v>3.8161342915900001</v>
      </c>
      <c r="T252" s="33">
        <v>18.365787123726001</v>
      </c>
      <c r="U252" s="33">
        <v>2.861908135283</v>
      </c>
      <c r="V252" s="33">
        <v>17.031092976099</v>
      </c>
      <c r="W252" s="33">
        <v>15.406164562373</v>
      </c>
      <c r="X252" s="33">
        <v>4.5147900940210004</v>
      </c>
      <c r="Y252" s="33">
        <v>30.266679469256001</v>
      </c>
      <c r="Z252" s="184">
        <v>4.388438567723</v>
      </c>
    </row>
    <row r="253" spans="1:26" ht="12.75" customHeight="1" x14ac:dyDescent="0.3">
      <c r="A253" s="32">
        <v>44805</v>
      </c>
      <c r="B253" s="32">
        <v>44835</v>
      </c>
      <c r="C253" s="33">
        <v>2.1061080761872399</v>
      </c>
      <c r="D253" s="33">
        <v>-2.24775366218734</v>
      </c>
      <c r="E253" s="33">
        <v>6.55582769930359</v>
      </c>
      <c r="F253" s="33">
        <v>-1.39372822299651</v>
      </c>
      <c r="G253" s="33">
        <v>8.1323225361819507</v>
      </c>
      <c r="H253" s="33">
        <v>-3.0981067125645398</v>
      </c>
      <c r="I253" s="33">
        <v>4.9912739965096096</v>
      </c>
      <c r="J253" s="33">
        <v>12.3508771929825</v>
      </c>
      <c r="K253" s="33">
        <v>4.6471600688468202</v>
      </c>
      <c r="L253" s="33">
        <v>32.222603916179999</v>
      </c>
      <c r="M253" s="33">
        <v>-2.2299651567944201</v>
      </c>
      <c r="N253" s="33">
        <v>2.5518209964253198</v>
      </c>
      <c r="O253" s="33"/>
      <c r="P253" s="33">
        <v>5.4545459593499297</v>
      </c>
      <c r="Q253" s="33">
        <v>-1.9713149566549899</v>
      </c>
      <c r="R253" s="33">
        <v>13.158868605945999</v>
      </c>
      <c r="S253" s="33">
        <v>-0.92038294374650298</v>
      </c>
      <c r="T253" s="33">
        <v>13.876146901009999</v>
      </c>
      <c r="U253" s="33">
        <v>-3.0166991484852002</v>
      </c>
      <c r="V253" s="33">
        <v>12.443995853342001</v>
      </c>
      <c r="W253" s="33">
        <v>14.652956394124001</v>
      </c>
      <c r="X253" s="33">
        <v>4.6867109053610001</v>
      </c>
      <c r="Y253" s="33">
        <v>32.126808534374</v>
      </c>
      <c r="Z253" s="184">
        <v>3.509743715343006</v>
      </c>
    </row>
    <row r="254" spans="1:26" ht="12.75" customHeight="1" x14ac:dyDescent="0.3">
      <c r="A254" s="32">
        <v>44835</v>
      </c>
      <c r="B254" s="32">
        <v>44866</v>
      </c>
      <c r="C254" s="33">
        <v>0.80865293867370303</v>
      </c>
      <c r="D254" s="33">
        <v>-3.9042677370399002</v>
      </c>
      <c r="E254" s="33">
        <v>5.6348428887322397</v>
      </c>
      <c r="F254" s="33">
        <v>-2.4904877205119398</v>
      </c>
      <c r="G254" s="33">
        <v>7.02592087312415</v>
      </c>
      <c r="H254" s="33">
        <v>-5.3079278666213003</v>
      </c>
      <c r="I254" s="33">
        <v>4.2531120331950198</v>
      </c>
      <c r="J254" s="33">
        <v>15.272978576364901</v>
      </c>
      <c r="K254" s="33">
        <v>3.7767948281728501</v>
      </c>
      <c r="L254" s="33">
        <v>31.782682512733501</v>
      </c>
      <c r="M254" s="33">
        <v>-6.3082437275985699</v>
      </c>
      <c r="N254" s="33">
        <v>3.3716120872680699</v>
      </c>
      <c r="O254" s="33"/>
      <c r="P254" s="33">
        <v>6.2598628300363801</v>
      </c>
      <c r="Q254" s="33">
        <v>-3.1835564669175098</v>
      </c>
      <c r="R254" s="33">
        <v>16.1563853658113</v>
      </c>
      <c r="S254" s="33">
        <v>-3.4259044674852999</v>
      </c>
      <c r="T254" s="33">
        <v>17.073202379649</v>
      </c>
      <c r="U254" s="33">
        <v>-2.9409096856115</v>
      </c>
      <c r="V254" s="33">
        <v>15.243440563870999</v>
      </c>
      <c r="W254" s="33">
        <v>15.547182511104999</v>
      </c>
      <c r="X254" s="33">
        <v>3.90655839956599</v>
      </c>
      <c r="Y254" s="33">
        <v>30.678621918307002</v>
      </c>
      <c r="Z254" s="184">
        <v>3.446024563630004</v>
      </c>
    </row>
    <row r="255" spans="1:26" ht="12.75" customHeight="1" x14ac:dyDescent="0.3">
      <c r="A255" s="32">
        <v>44866</v>
      </c>
      <c r="B255" s="32">
        <v>44896</v>
      </c>
      <c r="C255" s="33">
        <v>-2.4642975746343398</v>
      </c>
      <c r="D255" s="33">
        <v>-3.6404463486501299</v>
      </c>
      <c r="E255" s="33">
        <v>-1.28110393871651</v>
      </c>
      <c r="F255" s="33">
        <v>-3.2213370280568099</v>
      </c>
      <c r="G255" s="33">
        <v>-0.44505306401917699</v>
      </c>
      <c r="H255" s="33">
        <v>-4.0586630286493897</v>
      </c>
      <c r="I255" s="33">
        <v>-2.11365211365211</v>
      </c>
      <c r="J255" s="33">
        <v>21.050812305565199</v>
      </c>
      <c r="K255" s="33">
        <v>2.7995903038579701</v>
      </c>
      <c r="L255" s="33">
        <v>31.252132378028001</v>
      </c>
      <c r="M255" s="33">
        <v>-4.8885693745506797</v>
      </c>
      <c r="N255" s="33">
        <v>4.9722461671320604</v>
      </c>
      <c r="O255" s="33"/>
      <c r="P255" s="33">
        <v>9.6478482762187205</v>
      </c>
      <c r="Q255" s="33">
        <v>3.30730172465366</v>
      </c>
      <c r="R255" s="33">
        <v>16.186137507124499</v>
      </c>
      <c r="S255" s="33">
        <v>4.8974725647539996</v>
      </c>
      <c r="T255" s="33">
        <v>16.904659446019998</v>
      </c>
      <c r="U255" s="33">
        <v>1.72947190208301</v>
      </c>
      <c r="V255" s="33">
        <v>15.46999575581</v>
      </c>
      <c r="W255" s="33">
        <v>16.322953439989</v>
      </c>
      <c r="X255" s="33">
        <v>4.1038920512729904</v>
      </c>
      <c r="Y255" s="33">
        <v>31.253356481415999</v>
      </c>
      <c r="Z255" s="184">
        <v>3.5672741333959981</v>
      </c>
    </row>
    <row r="256" spans="1:26" ht="12.75" customHeight="1" x14ac:dyDescent="0.3">
      <c r="A256" s="32">
        <v>44896</v>
      </c>
      <c r="B256" s="32">
        <v>44927</v>
      </c>
      <c r="C256" s="33">
        <v>2.1655511462503201</v>
      </c>
      <c r="D256" s="33">
        <v>5.0771004418616599</v>
      </c>
      <c r="E256" s="33">
        <v>-0.704661894447554</v>
      </c>
      <c r="F256" s="33">
        <v>7.1176885130373497</v>
      </c>
      <c r="G256" s="33">
        <v>-3.4806822137142E-2</v>
      </c>
      <c r="H256" s="33">
        <v>3.05661688086141</v>
      </c>
      <c r="I256" s="33">
        <v>-1.3722730471499001</v>
      </c>
      <c r="J256" s="33">
        <v>25.0352112676056</v>
      </c>
      <c r="K256" s="33">
        <v>6.4885496183206</v>
      </c>
      <c r="L256" s="33">
        <v>37.6690946930281</v>
      </c>
      <c r="M256" s="33">
        <v>-5.7636887608069101</v>
      </c>
      <c r="N256" s="33">
        <v>6.0819542382590894</v>
      </c>
      <c r="O256" s="33"/>
      <c r="P256" s="33">
        <v>9.1175676497861105</v>
      </c>
      <c r="Q256" s="33">
        <v>2.26491146713437</v>
      </c>
      <c r="R256" s="33">
        <v>16.202389146811999</v>
      </c>
      <c r="S256" s="33">
        <v>3.151332875489</v>
      </c>
      <c r="T256" s="33">
        <v>17.287952267198001</v>
      </c>
      <c r="U256" s="33">
        <v>1.3823578301699899</v>
      </c>
      <c r="V256" s="33">
        <v>15.122249462359999</v>
      </c>
      <c r="W256" s="33">
        <v>16.557857819793</v>
      </c>
      <c r="X256" s="33">
        <v>6.7075110639490001</v>
      </c>
      <c r="Y256" s="33">
        <v>34.948755462266</v>
      </c>
      <c r="Z256" s="184">
        <v>3.4931362018789969</v>
      </c>
    </row>
    <row r="257" spans="1:26" ht="12.75" customHeight="1" x14ac:dyDescent="0.3">
      <c r="A257" s="32">
        <v>44927</v>
      </c>
      <c r="B257" s="32">
        <v>44958</v>
      </c>
      <c r="C257" s="33">
        <v>1.57870278569422</v>
      </c>
      <c r="D257" s="33">
        <v>-21.447705701102699</v>
      </c>
      <c r="E257" s="33">
        <v>27.574636194491099</v>
      </c>
      <c r="F257" s="33">
        <v>-24.9373881932021</v>
      </c>
      <c r="G257" s="33">
        <v>28.973277074542899</v>
      </c>
      <c r="H257" s="33">
        <v>-17.888460189407201</v>
      </c>
      <c r="I257" s="33">
        <v>26.184538653366602</v>
      </c>
      <c r="J257" s="33">
        <v>22.016387602422501</v>
      </c>
      <c r="K257" s="33">
        <v>12.8556375131718</v>
      </c>
      <c r="L257" s="33">
        <v>33.309982486865202</v>
      </c>
      <c r="M257" s="33">
        <v>-6.2268346923647204</v>
      </c>
      <c r="N257" s="33">
        <v>5.2008307730832595</v>
      </c>
      <c r="O257" s="33"/>
      <c r="P257" s="33">
        <v>10.7872190472089</v>
      </c>
      <c r="Q257" s="33">
        <v>3.6661813004746202</v>
      </c>
      <c r="R257" s="33">
        <v>18.157238624243099</v>
      </c>
      <c r="S257" s="33">
        <v>6.4406447644120002</v>
      </c>
      <c r="T257" s="33">
        <v>19.425380108822001</v>
      </c>
      <c r="U257" s="33">
        <v>0.92900529764500595</v>
      </c>
      <c r="V257" s="33">
        <v>16.896426204442999</v>
      </c>
      <c r="W257" s="33">
        <v>18.250344568909998</v>
      </c>
      <c r="X257" s="33">
        <v>7.4619283224469903</v>
      </c>
      <c r="Y257" s="33">
        <v>33.028048132670001</v>
      </c>
      <c r="Z257" s="184">
        <v>4.6012243023150043</v>
      </c>
    </row>
    <row r="258" spans="1:26" ht="12.75" customHeight="1" x14ac:dyDescent="0.3">
      <c r="A258" s="32">
        <v>44958</v>
      </c>
      <c r="B258" s="32">
        <v>44986</v>
      </c>
      <c r="C258" s="33">
        <v>18.573609416057</v>
      </c>
      <c r="D258" s="33">
        <v>5.0216056733978904</v>
      </c>
      <c r="E258" s="33">
        <v>33.021405603799202</v>
      </c>
      <c r="F258" s="33">
        <v>6.7899040170636296</v>
      </c>
      <c r="G258" s="33">
        <v>34.205020920502101</v>
      </c>
      <c r="H258" s="33">
        <v>3.2684283727399199</v>
      </c>
      <c r="I258" s="33">
        <v>31.843771991555201</v>
      </c>
      <c r="J258" s="33">
        <v>21.978021978021999</v>
      </c>
      <c r="K258" s="33">
        <v>9.8816979819067505</v>
      </c>
      <c r="L258" s="33">
        <v>32.660167130919199</v>
      </c>
      <c r="M258" s="33">
        <v>-5.9985369422092099</v>
      </c>
      <c r="N258" s="33">
        <v>4.9507256626568292</v>
      </c>
      <c r="O258" s="33"/>
      <c r="P258" s="33">
        <v>11.251930886328401</v>
      </c>
      <c r="Q258" s="33">
        <v>2.84436015293559</v>
      </c>
      <c r="R258" s="33">
        <v>20.007981831760201</v>
      </c>
      <c r="S258" s="33">
        <v>2.7192677639030101</v>
      </c>
      <c r="T258" s="33">
        <v>21.549473832120999</v>
      </c>
      <c r="U258" s="33">
        <v>2.9695297329820001</v>
      </c>
      <c r="V258" s="33">
        <v>18.477215190147</v>
      </c>
      <c r="W258" s="33">
        <v>19.823007109639999</v>
      </c>
      <c r="X258" s="33">
        <v>7.7663525857809903</v>
      </c>
      <c r="Y258" s="33">
        <v>30.236418265105002</v>
      </c>
      <c r="Z258" s="184">
        <v>3.7763295948510058</v>
      </c>
    </row>
    <row r="259" spans="1:26" ht="12.75" customHeight="1" x14ac:dyDescent="0.3">
      <c r="A259" s="32">
        <v>44986</v>
      </c>
      <c r="B259" s="32">
        <v>45017</v>
      </c>
      <c r="C259" s="33">
        <v>23.9063068196496</v>
      </c>
      <c r="D259" s="33">
        <v>17.4917396190624</v>
      </c>
      <c r="E259" s="33">
        <v>30.510061308190402</v>
      </c>
      <c r="F259" s="33">
        <v>21.385648639095098</v>
      </c>
      <c r="G259" s="33">
        <v>31.569787678385001</v>
      </c>
      <c r="H259" s="33">
        <v>13.666319805757899</v>
      </c>
      <c r="I259" s="33">
        <v>29.4551845342706</v>
      </c>
      <c r="J259" s="33">
        <v>22.004976892996801</v>
      </c>
      <c r="K259" s="33">
        <v>10.945100764419699</v>
      </c>
      <c r="L259" s="33">
        <v>35.334953141270397</v>
      </c>
      <c r="M259" s="33">
        <v>-6.20891161431702</v>
      </c>
      <c r="N259" s="33">
        <v>4.76460264653611</v>
      </c>
      <c r="O259" s="33"/>
      <c r="P259" s="33">
        <v>13.2539938647325</v>
      </c>
      <c r="Q259" s="33">
        <v>6.8264753131183804</v>
      </c>
      <c r="R259" s="33">
        <v>19.881259545764198</v>
      </c>
      <c r="S259" s="33">
        <v>7.8447731728920003</v>
      </c>
      <c r="T259" s="33">
        <v>22.015784469269001</v>
      </c>
      <c r="U259" s="33">
        <v>5.8131664194630002</v>
      </c>
      <c r="V259" s="33">
        <v>17.767256571453</v>
      </c>
      <c r="W259" s="33">
        <v>20.61512613891</v>
      </c>
      <c r="X259" s="33">
        <v>10.046799465308</v>
      </c>
      <c r="Y259" s="33">
        <v>32.356891610959998</v>
      </c>
      <c r="Z259" s="184">
        <v>2.9055350220239968</v>
      </c>
    </row>
    <row r="260" spans="1:26" ht="12.75" customHeight="1" x14ac:dyDescent="0.3">
      <c r="A260" s="32">
        <v>45017</v>
      </c>
      <c r="B260" s="32">
        <v>45047</v>
      </c>
      <c r="C260" s="33">
        <v>18.342582025657698</v>
      </c>
      <c r="D260" s="33">
        <v>7.7524586765965502</v>
      </c>
      <c r="E260" s="33">
        <v>29.472533944078499</v>
      </c>
      <c r="F260" s="33">
        <v>8</v>
      </c>
      <c r="G260" s="33">
        <v>30.742418961310602</v>
      </c>
      <c r="H260" s="33">
        <v>7.5052119527449603</v>
      </c>
      <c r="I260" s="33">
        <v>28.2096377066479</v>
      </c>
      <c r="J260" s="33">
        <v>19.167852062588899</v>
      </c>
      <c r="K260" s="33">
        <v>11.400764685436201</v>
      </c>
      <c r="L260" s="33">
        <v>32.579972183588303</v>
      </c>
      <c r="M260" s="33">
        <v>-5.9116809116809197</v>
      </c>
      <c r="N260" s="33">
        <v>4.2986914745081899</v>
      </c>
      <c r="O260" s="33"/>
      <c r="P260" s="33">
        <v>13.007399775148</v>
      </c>
      <c r="Q260" s="33">
        <v>4.1586425334453496</v>
      </c>
      <c r="R260" s="33">
        <v>22.2396847664034</v>
      </c>
      <c r="S260" s="33">
        <v>5.2119094998459996</v>
      </c>
      <c r="T260" s="33">
        <v>24.291259419683001</v>
      </c>
      <c r="U260" s="33">
        <v>3.1107815461869999</v>
      </c>
      <c r="V260" s="33">
        <v>20.206875706437</v>
      </c>
      <c r="W260" s="33">
        <v>21.546257125964999</v>
      </c>
      <c r="X260" s="33">
        <v>11.305523100148999</v>
      </c>
      <c r="Y260" s="33">
        <v>32.884275256552002</v>
      </c>
      <c r="Z260" s="184">
        <v>4.4436610448779987</v>
      </c>
    </row>
    <row r="261" spans="1:26" ht="12.75" customHeight="1" x14ac:dyDescent="0.3">
      <c r="A261" s="32">
        <v>45047</v>
      </c>
      <c r="B261" s="32">
        <v>45078</v>
      </c>
      <c r="C261" s="33">
        <v>18.820339841691201</v>
      </c>
      <c r="D261" s="33">
        <v>11.6690952012229</v>
      </c>
      <c r="E261" s="33">
        <v>26.2131894262312</v>
      </c>
      <c r="F261" s="33">
        <v>11.750088746893899</v>
      </c>
      <c r="G261" s="33">
        <v>26.781326781326801</v>
      </c>
      <c r="H261" s="33">
        <v>11.5881326352531</v>
      </c>
      <c r="I261" s="33">
        <v>25.646475380800599</v>
      </c>
      <c r="J261" s="33">
        <v>16.684453930985399</v>
      </c>
      <c r="K261" s="33">
        <v>8.9860139860139903</v>
      </c>
      <c r="L261" s="33">
        <v>30.013976240391301</v>
      </c>
      <c r="M261" s="33">
        <v>-5.1189617880317302</v>
      </c>
      <c r="N261" s="33">
        <v>3.6595557072845497</v>
      </c>
      <c r="O261" s="33"/>
      <c r="P261" s="33">
        <v>14.6080500575793</v>
      </c>
      <c r="Q261" s="33">
        <v>10.1141945363111</v>
      </c>
      <c r="R261" s="33">
        <v>19.1980187305107</v>
      </c>
      <c r="S261" s="33">
        <v>11.910294311583</v>
      </c>
      <c r="T261" s="33">
        <v>19.768524458203</v>
      </c>
      <c r="U261" s="33">
        <v>8.3333180630179999</v>
      </c>
      <c r="V261" s="33">
        <v>18.628994001001001</v>
      </c>
      <c r="W261" s="33">
        <v>20.48887805024</v>
      </c>
      <c r="X261" s="33">
        <v>10.968132752541999</v>
      </c>
      <c r="Y261" s="33">
        <v>33.527868899944998</v>
      </c>
      <c r="Z261" s="184">
        <v>5.2545072800489976</v>
      </c>
    </row>
    <row r="262" spans="1:26" ht="12.75" customHeight="1" x14ac:dyDescent="0.3">
      <c r="A262" s="32">
        <v>45078</v>
      </c>
      <c r="B262" s="32">
        <v>45108</v>
      </c>
      <c r="C262" s="33">
        <v>18.647230165374499</v>
      </c>
      <c r="D262" s="33">
        <v>11.6262762904389</v>
      </c>
      <c r="E262" s="33">
        <v>25.901112550786301</v>
      </c>
      <c r="F262" s="33">
        <v>11.079444246526499</v>
      </c>
      <c r="G262" s="33">
        <v>26.9135802469136</v>
      </c>
      <c r="H262" s="33">
        <v>12.174524982406799</v>
      </c>
      <c r="I262" s="33">
        <v>24.893162393162399</v>
      </c>
      <c r="J262" s="33">
        <v>21.418338108882502</v>
      </c>
      <c r="K262" s="33">
        <v>10.4634831460674</v>
      </c>
      <c r="L262" s="33">
        <v>33.884007029876997</v>
      </c>
      <c r="M262" s="33">
        <v>-7.9120879120879097</v>
      </c>
      <c r="N262" s="33">
        <v>4.7907417856574099</v>
      </c>
      <c r="O262" s="33"/>
      <c r="P262" s="33">
        <v>13.0278017386906</v>
      </c>
      <c r="Q262" s="33">
        <v>6.12063130670614</v>
      </c>
      <c r="R262" s="33">
        <v>20.166433733130201</v>
      </c>
      <c r="S262" s="33">
        <v>4.5016411675819903</v>
      </c>
      <c r="T262" s="33">
        <v>21.220114656549999</v>
      </c>
      <c r="U262" s="33">
        <v>7.7524386000380003</v>
      </c>
      <c r="V262" s="33">
        <v>19.117771537279999</v>
      </c>
      <c r="W262" s="33">
        <v>26.211662414982001</v>
      </c>
      <c r="X262" s="33">
        <v>12.671652886724001</v>
      </c>
      <c r="Y262" s="33">
        <v>36.254290668096999</v>
      </c>
      <c r="Z262" s="184">
        <v>6.6682396781619957</v>
      </c>
    </row>
    <row r="263" spans="1:26" ht="12.75" customHeight="1" x14ac:dyDescent="0.3">
      <c r="A263" s="32">
        <v>45108</v>
      </c>
      <c r="B263" s="32">
        <v>45139</v>
      </c>
      <c r="C263" s="33">
        <v>15.5406731255193</v>
      </c>
      <c r="D263" s="33">
        <v>8.3392018650392004</v>
      </c>
      <c r="E263" s="33">
        <v>22.991071077909801</v>
      </c>
      <c r="F263" s="33">
        <v>7.3942410238179797</v>
      </c>
      <c r="G263" s="33">
        <v>24.236037934668101</v>
      </c>
      <c r="H263" s="33">
        <v>9.2884682790045492</v>
      </c>
      <c r="I263" s="33">
        <v>21.753016323633801</v>
      </c>
      <c r="J263" s="33">
        <v>25.275115370961998</v>
      </c>
      <c r="K263" s="33">
        <v>13.4244654749387</v>
      </c>
      <c r="L263" s="33">
        <v>39.7830650804759</v>
      </c>
      <c r="M263" s="33">
        <v>-16.2323157110946</v>
      </c>
      <c r="N263" s="33">
        <v>5.7013362644714993</v>
      </c>
      <c r="O263" s="33"/>
      <c r="P263" s="33">
        <v>12.050135555417899</v>
      </c>
      <c r="Q263" s="33">
        <v>4.5030160829377301</v>
      </c>
      <c r="R263" s="33">
        <v>19.8757790977279</v>
      </c>
      <c r="S263" s="33">
        <v>3.4067643560390102</v>
      </c>
      <c r="T263" s="33">
        <v>20.645553485625999</v>
      </c>
      <c r="U263" s="33">
        <v>5.6051760098540102</v>
      </c>
      <c r="V263" s="33">
        <v>19.108690250502999</v>
      </c>
      <c r="W263" s="33">
        <v>30.064058763719999</v>
      </c>
      <c r="X263" s="33">
        <v>14.781321986405001</v>
      </c>
      <c r="Y263" s="33">
        <v>41.967258700998002</v>
      </c>
      <c r="Z263" s="184">
        <v>7.5127079810920074</v>
      </c>
    </row>
    <row r="264" spans="1:26" ht="12.75" customHeight="1" x14ac:dyDescent="0.3">
      <c r="A264" s="32">
        <v>45139</v>
      </c>
      <c r="B264" s="32">
        <v>45170</v>
      </c>
      <c r="C264" s="33">
        <v>13.2544619517742</v>
      </c>
      <c r="D264" s="33">
        <v>10.630660406848699</v>
      </c>
      <c r="E264" s="33">
        <v>15.9109478862082</v>
      </c>
      <c r="F264" s="33">
        <v>11.256175017642899</v>
      </c>
      <c r="G264" s="33">
        <v>17.125915591210301</v>
      </c>
      <c r="H264" s="33">
        <v>10.0069979006298</v>
      </c>
      <c r="I264" s="33">
        <v>14.7027787548364</v>
      </c>
      <c r="J264" s="33">
        <v>28.025477707006399</v>
      </c>
      <c r="K264" s="33">
        <v>17.568983583653502</v>
      </c>
      <c r="L264" s="33">
        <v>45.797000348796601</v>
      </c>
      <c r="M264" s="33">
        <v>-33.037694013303799</v>
      </c>
      <c r="N264" s="33">
        <v>6.9969913244837691</v>
      </c>
      <c r="O264" s="33"/>
      <c r="P264" s="33">
        <v>13.1603427080057</v>
      </c>
      <c r="Q264" s="33">
        <v>7.8033769806551696</v>
      </c>
      <c r="R264" s="33">
        <v>18.6554057185717</v>
      </c>
      <c r="S264" s="33">
        <v>7.0469707746210002</v>
      </c>
      <c r="T264" s="33">
        <v>19.175177412697</v>
      </c>
      <c r="U264" s="33">
        <v>8.5625465709899906</v>
      </c>
      <c r="V264" s="33">
        <v>18.136866657709</v>
      </c>
      <c r="W264" s="33">
        <v>31.800676048252999</v>
      </c>
      <c r="X264" s="33">
        <v>19.472751826665</v>
      </c>
      <c r="Y264" s="33">
        <v>47.444830292227003</v>
      </c>
      <c r="Z264" s="184">
        <v>8.3778668985050047</v>
      </c>
    </row>
    <row r="265" spans="1:26" ht="12.75" customHeight="1" x14ac:dyDescent="0.3">
      <c r="A265" s="32">
        <v>45170</v>
      </c>
      <c r="B265" s="32">
        <v>45200</v>
      </c>
      <c r="C265" s="33">
        <v>8.8650129257279104</v>
      </c>
      <c r="D265" s="33">
        <v>3.8974173486009001</v>
      </c>
      <c r="E265" s="33">
        <v>13.953635076603501</v>
      </c>
      <c r="F265" s="33">
        <v>3.3735795454545499</v>
      </c>
      <c r="G265" s="33">
        <v>15.4984149348362</v>
      </c>
      <c r="H265" s="33">
        <v>4.4226044226044197</v>
      </c>
      <c r="I265" s="33">
        <v>12.419928825622801</v>
      </c>
      <c r="J265" s="33">
        <v>29.024216524216499</v>
      </c>
      <c r="K265" s="33">
        <v>20.774647887323901</v>
      </c>
      <c r="L265" s="33">
        <v>48.928696873902297</v>
      </c>
      <c r="M265" s="33">
        <v>-37.771129394166003</v>
      </c>
      <c r="N265" s="33">
        <v>7.2265173236455897</v>
      </c>
      <c r="O265" s="33"/>
      <c r="P265" s="33">
        <v>12.5319313618606</v>
      </c>
      <c r="Q265" s="33">
        <v>4.3431406778711299</v>
      </c>
      <c r="R265" s="33">
        <v>21.048877386145602</v>
      </c>
      <c r="S265" s="33">
        <v>3.9139970049969999</v>
      </c>
      <c r="T265" s="33">
        <v>21.633600166152998</v>
      </c>
      <c r="U265" s="33">
        <v>4.7731874976339999</v>
      </c>
      <c r="V265" s="33">
        <v>20.465697245563</v>
      </c>
      <c r="W265" s="33">
        <v>31.504630701324</v>
      </c>
      <c r="X265" s="33">
        <v>20.640158486798999</v>
      </c>
      <c r="Y265" s="33">
        <v>48.819408919826003</v>
      </c>
      <c r="Z265" s="184">
        <v>8.2278673842569958</v>
      </c>
    </row>
    <row r="266" spans="1:26" ht="12.75" customHeight="1" x14ac:dyDescent="0.3">
      <c r="A266" s="32">
        <v>45200</v>
      </c>
      <c r="B266" s="32">
        <v>45231</v>
      </c>
      <c r="C266" s="33">
        <v>7.2541577810989999</v>
      </c>
      <c r="D266" s="33">
        <v>4.6379233578629497</v>
      </c>
      <c r="E266" s="33">
        <v>9.9038399761117297</v>
      </c>
      <c r="F266" s="33">
        <v>5.8948863636363598</v>
      </c>
      <c r="G266" s="33">
        <v>11.299435028248601</v>
      </c>
      <c r="H266" s="33">
        <v>3.3886339569361001</v>
      </c>
      <c r="I266" s="33">
        <v>8.5174625801853097</v>
      </c>
      <c r="J266" s="33">
        <v>28.351254480286698</v>
      </c>
      <c r="K266" s="33">
        <v>19.971821063754799</v>
      </c>
      <c r="L266" s="33">
        <v>48.415492957746501</v>
      </c>
      <c r="M266" s="33">
        <v>-41.042584434654898</v>
      </c>
      <c r="N266" s="33">
        <v>6.9963570295316595</v>
      </c>
      <c r="O266" s="33"/>
      <c r="P266" s="33">
        <v>12.9478863777209</v>
      </c>
      <c r="Q266" s="33">
        <v>5.3197006558155797</v>
      </c>
      <c r="R266" s="33">
        <v>20.859479961716598</v>
      </c>
      <c r="S266" s="33">
        <v>4.9571805923219996</v>
      </c>
      <c r="T266" s="33">
        <v>21.747984588611999</v>
      </c>
      <c r="U266" s="33">
        <v>5.6828619302980004</v>
      </c>
      <c r="V266" s="33">
        <v>19.974535414401998</v>
      </c>
      <c r="W266" s="33">
        <v>28.310440097594</v>
      </c>
      <c r="X266" s="33">
        <v>19.959377784733</v>
      </c>
      <c r="Y266" s="33">
        <v>47.171310379912001</v>
      </c>
      <c r="Z266" s="184">
        <v>7.0729998205050038</v>
      </c>
    </row>
    <row r="267" spans="1:26" ht="12.75" customHeight="1" x14ac:dyDescent="0.3">
      <c r="A267" s="32">
        <v>45231</v>
      </c>
      <c r="B267" s="32">
        <v>45261</v>
      </c>
      <c r="C267" s="33">
        <v>2.4106516780099398</v>
      </c>
      <c r="D267" s="33">
        <v>2.4248066875145499E-3</v>
      </c>
      <c r="E267" s="33">
        <v>4.8478759810853402</v>
      </c>
      <c r="F267" s="33">
        <v>0.52705551651440896</v>
      </c>
      <c r="G267" s="33">
        <v>5.9498956158663798</v>
      </c>
      <c r="H267" s="33">
        <v>-0.52083333333332904</v>
      </c>
      <c r="I267" s="33">
        <v>3.7517531556802202</v>
      </c>
      <c r="J267" s="33">
        <v>31.067277210285301</v>
      </c>
      <c r="K267" s="33">
        <v>15.168344324887199</v>
      </c>
      <c r="L267" s="33">
        <v>43.169209431345401</v>
      </c>
      <c r="M267" s="33">
        <v>-38.547071905114898</v>
      </c>
      <c r="N267" s="33">
        <v>7.9699428423854597</v>
      </c>
      <c r="O267" s="33"/>
      <c r="P267" s="33">
        <v>15.1002471407743</v>
      </c>
      <c r="Q267" s="33">
        <v>7.1293300863923204</v>
      </c>
      <c r="R267" s="33">
        <v>23.377907420084099</v>
      </c>
      <c r="S267" s="33">
        <v>8.6169179086690004</v>
      </c>
      <c r="T267" s="33">
        <v>24.414122715449</v>
      </c>
      <c r="U267" s="33">
        <v>5.6523498291739998</v>
      </c>
      <c r="V267" s="33">
        <v>22.346476770736</v>
      </c>
      <c r="W267" s="33">
        <v>25.532857446592999</v>
      </c>
      <c r="X267" s="33">
        <v>16.540761903020002</v>
      </c>
      <c r="Y267" s="33">
        <v>43.170190855544</v>
      </c>
      <c r="Z267" s="184">
        <v>6.5243332976239969</v>
      </c>
    </row>
    <row r="268" spans="1:26" ht="12.75" customHeight="1" x14ac:dyDescent="0.3">
      <c r="A268" s="32">
        <v>45261</v>
      </c>
      <c r="B268" s="32">
        <v>45292</v>
      </c>
      <c r="C268" s="33">
        <v>6.3177316937121502</v>
      </c>
      <c r="D268" s="33">
        <v>6.2452970374661696</v>
      </c>
      <c r="E268" s="33">
        <v>6.3901917894687603</v>
      </c>
      <c r="F268" s="33">
        <v>5.8318425760286203</v>
      </c>
      <c r="G268" s="33">
        <v>7.22419928825623</v>
      </c>
      <c r="H268" s="33">
        <v>6.65958200495926</v>
      </c>
      <c r="I268" s="33">
        <v>5.5595408895265503</v>
      </c>
      <c r="J268" s="33">
        <v>34.2908438061041</v>
      </c>
      <c r="K268" s="33">
        <v>14.822695035461001</v>
      </c>
      <c r="L268" s="33">
        <v>42.334989354151901</v>
      </c>
      <c r="M268" s="33">
        <v>-37.941176470588204</v>
      </c>
      <c r="N268" s="33">
        <v>8.9540866156917005</v>
      </c>
      <c r="O268" s="33"/>
      <c r="P268" s="33">
        <v>13.6458519545555</v>
      </c>
      <c r="Q268" s="33">
        <v>3.321672126208</v>
      </c>
      <c r="R268" s="33">
        <v>24.494268515826899</v>
      </c>
      <c r="S268" s="33">
        <v>1.93724081236699</v>
      </c>
      <c r="T268" s="33">
        <v>25.804717494984001</v>
      </c>
      <c r="U268" s="33">
        <v>4.7155947555440001</v>
      </c>
      <c r="V268" s="33">
        <v>23.191424676836998</v>
      </c>
      <c r="W268" s="33">
        <v>24.815633258108001</v>
      </c>
      <c r="X268" s="33">
        <v>14.952507016744001</v>
      </c>
      <c r="Y268" s="33">
        <v>39.522630658075002</v>
      </c>
      <c r="Z268" s="184">
        <v>6.2946068847629988</v>
      </c>
    </row>
    <row r="269" spans="1:26" ht="12.75" customHeight="1" x14ac:dyDescent="0.3">
      <c r="A269" s="32">
        <v>45292</v>
      </c>
      <c r="B269" s="32">
        <v>45323</v>
      </c>
      <c r="C269" s="33">
        <v>4.7380922878579099</v>
      </c>
      <c r="D269" s="33">
        <v>-18.7057933051716</v>
      </c>
      <c r="E269" s="33">
        <v>31.213601349276701</v>
      </c>
      <c r="F269" s="33">
        <v>-22.9351293867423</v>
      </c>
      <c r="G269" s="33">
        <v>32.212885154061603</v>
      </c>
      <c r="H269" s="33">
        <v>-14.3754361479414</v>
      </c>
      <c r="I269" s="33">
        <v>30.218617771509201</v>
      </c>
      <c r="J269" s="33">
        <v>26.607460035523999</v>
      </c>
      <c r="K269" s="33">
        <v>19.5674921520753</v>
      </c>
      <c r="L269" s="33">
        <v>37.478169752008398</v>
      </c>
      <c r="M269" s="33">
        <v>-29.258976317799799</v>
      </c>
      <c r="N269" s="33">
        <v>6.2692152611861598</v>
      </c>
      <c r="O269" s="33"/>
      <c r="P269" s="33">
        <v>13.812242971723</v>
      </c>
      <c r="Q269" s="33">
        <v>6.4206038774312297</v>
      </c>
      <c r="R269" s="33">
        <v>21.4685665377874</v>
      </c>
      <c r="S269" s="33">
        <v>8.2607600428649999</v>
      </c>
      <c r="T269" s="33">
        <v>22.424538283644999</v>
      </c>
      <c r="U269" s="33">
        <v>4.5967070145779996</v>
      </c>
      <c r="V269" s="33">
        <v>20.516703520157002</v>
      </c>
      <c r="W269" s="33">
        <v>22.67185575881</v>
      </c>
      <c r="X269" s="33">
        <v>13.778502759236</v>
      </c>
      <c r="Y269" s="33">
        <v>37.187561512506001</v>
      </c>
      <c r="Z269" s="184">
        <v>5.6633191344770069</v>
      </c>
    </row>
    <row r="270" spans="1:26" ht="12.75" customHeight="1" x14ac:dyDescent="0.3">
      <c r="A270" s="32">
        <v>45323</v>
      </c>
      <c r="B270" s="32">
        <v>45352</v>
      </c>
      <c r="C270" s="33">
        <v>23.463988528031301</v>
      </c>
      <c r="D270" s="33">
        <v>11.342734645955099</v>
      </c>
      <c r="E270" s="33">
        <v>36.280439223567399</v>
      </c>
      <c r="F270" s="33">
        <v>13.965884861407201</v>
      </c>
      <c r="G270" s="33">
        <v>37.088873337998599</v>
      </c>
      <c r="H270" s="33">
        <v>8.7517433751743408</v>
      </c>
      <c r="I270" s="33">
        <v>35.4747617366749</v>
      </c>
      <c r="J270" s="33">
        <v>25.734513274336301</v>
      </c>
      <c r="K270" s="33">
        <v>15.3792380286613</v>
      </c>
      <c r="L270" s="33">
        <v>37.914196023718198</v>
      </c>
      <c r="M270" s="33">
        <v>-24.377358490565999</v>
      </c>
      <c r="N270" s="33">
        <v>5.8785482669465292</v>
      </c>
      <c r="O270" s="33"/>
      <c r="P270" s="33">
        <v>15.759161436843501</v>
      </c>
      <c r="Q270" s="33">
        <v>8.8980981725290995</v>
      </c>
      <c r="R270" s="33">
        <v>22.845569927029899</v>
      </c>
      <c r="S270" s="33">
        <v>9.8708202510759993</v>
      </c>
      <c r="T270" s="33">
        <v>24.160603916292999</v>
      </c>
      <c r="U270" s="33">
        <v>7.9298845256020103</v>
      </c>
      <c r="V270" s="33">
        <v>21.538250560062998</v>
      </c>
      <c r="W270" s="33">
        <v>23.703170414151</v>
      </c>
      <c r="X270" s="33">
        <v>13.159595493275001</v>
      </c>
      <c r="Y270" s="33">
        <v>35.395159963246002</v>
      </c>
      <c r="Z270" s="184">
        <v>4.6941793721170058</v>
      </c>
    </row>
    <row r="271" spans="1:26" ht="12.75" customHeight="1" x14ac:dyDescent="0.3">
      <c r="A271" s="32">
        <v>45352</v>
      </c>
      <c r="B271" s="32">
        <v>45383</v>
      </c>
      <c r="C271" s="33">
        <v>25.515807016974499</v>
      </c>
      <c r="D271" s="33">
        <v>16.6716935128823</v>
      </c>
      <c r="E271" s="33">
        <v>34.720919885612702</v>
      </c>
      <c r="F271" s="33">
        <v>19.3960923623446</v>
      </c>
      <c r="G271" s="33">
        <v>35.213735108619503</v>
      </c>
      <c r="H271" s="33">
        <v>13.9811254806012</v>
      </c>
      <c r="I271" s="33">
        <v>34.229137199434199</v>
      </c>
      <c r="J271" s="33">
        <v>25.4860374690703</v>
      </c>
      <c r="K271" s="33">
        <v>15.1048951048951</v>
      </c>
      <c r="L271" s="33">
        <v>38.353765323993002</v>
      </c>
      <c r="M271" s="33">
        <v>-22.3140495867769</v>
      </c>
      <c r="N271" s="33">
        <v>5.8052255533211801</v>
      </c>
      <c r="O271" s="33"/>
      <c r="P271" s="33">
        <v>14.631546944908401</v>
      </c>
      <c r="Q271" s="33">
        <v>5.9606866444225099</v>
      </c>
      <c r="R271" s="33">
        <v>23.667446902114399</v>
      </c>
      <c r="S271" s="33">
        <v>5.905132951613</v>
      </c>
      <c r="T271" s="33">
        <v>25.394400051761998</v>
      </c>
      <c r="U271" s="33">
        <v>6.0162553257500004</v>
      </c>
      <c r="V271" s="33">
        <v>21.953725523888</v>
      </c>
      <c r="W271" s="33">
        <v>24.325952723476998</v>
      </c>
      <c r="X271" s="33">
        <v>14.261288638003</v>
      </c>
      <c r="Y271" s="33">
        <v>35.309720719159998</v>
      </c>
      <c r="Z271" s="184">
        <v>3.928413059068006</v>
      </c>
    </row>
    <row r="272" spans="1:26" ht="12.75" customHeight="1" x14ac:dyDescent="0.3">
      <c r="A272" s="32">
        <v>45383</v>
      </c>
      <c r="B272" s="32">
        <v>45413</v>
      </c>
      <c r="C272" s="33">
        <v>20.712576827875601</v>
      </c>
      <c r="D272" s="33">
        <v>12.473826688900999</v>
      </c>
      <c r="E272" s="33">
        <v>29.270787508933001</v>
      </c>
      <c r="F272" s="33">
        <v>12.558306422676701</v>
      </c>
      <c r="G272" s="33">
        <v>29.833274210713</v>
      </c>
      <c r="H272" s="33">
        <v>12.389380530973501</v>
      </c>
      <c r="I272" s="33">
        <v>28.709677419354801</v>
      </c>
      <c r="J272" s="33">
        <v>21.313240043057</v>
      </c>
      <c r="K272" s="33">
        <v>14.625488107916199</v>
      </c>
      <c r="L272" s="33">
        <v>35.795454545454596</v>
      </c>
      <c r="M272" s="33">
        <v>-21.482602118003001</v>
      </c>
      <c r="N272" s="33">
        <v>4.6846722267443397</v>
      </c>
      <c r="O272" s="33"/>
      <c r="P272" s="33">
        <v>15.276252084425799</v>
      </c>
      <c r="Q272" s="33">
        <v>8.7183190719918304</v>
      </c>
      <c r="R272" s="33">
        <v>22.040235459792999</v>
      </c>
      <c r="S272" s="33">
        <v>9.6182921532230008</v>
      </c>
      <c r="T272" s="33">
        <v>23.427044670246001</v>
      </c>
      <c r="U272" s="33">
        <v>7.8222099261959999</v>
      </c>
      <c r="V272" s="33">
        <v>20.662034158866</v>
      </c>
      <c r="W272" s="33">
        <v>24.052715803407001</v>
      </c>
      <c r="X272" s="33">
        <v>14.605973120917</v>
      </c>
      <c r="Y272" s="33">
        <v>36.107329320677998</v>
      </c>
      <c r="Z272" s="184">
        <v>4.8306515903110068</v>
      </c>
    </row>
    <row r="273" spans="1:26" ht="12.75" customHeight="1" x14ac:dyDescent="0.3">
      <c r="A273" s="32">
        <v>45413</v>
      </c>
      <c r="B273" s="32">
        <v>45444</v>
      </c>
      <c r="C273" s="33">
        <v>18.638721348353801</v>
      </c>
      <c r="D273" s="33">
        <v>9.1521152864261008</v>
      </c>
      <c r="E273" s="33">
        <v>28.555615645477999</v>
      </c>
      <c r="F273" s="33">
        <v>8.2378223495702105</v>
      </c>
      <c r="G273" s="33">
        <v>29.228591648973801</v>
      </c>
      <c r="H273" s="33">
        <v>10.0704225352113</v>
      </c>
      <c r="I273" s="33">
        <v>27.884615384615401</v>
      </c>
      <c r="J273" s="33">
        <v>22.360912981455101</v>
      </c>
      <c r="K273" s="33">
        <v>13.432308236125801</v>
      </c>
      <c r="L273" s="33">
        <v>33.687190375088399</v>
      </c>
      <c r="M273" s="33">
        <v>-19.5555555555556</v>
      </c>
      <c r="N273" s="33">
        <v>5.0272088685760297</v>
      </c>
      <c r="O273" s="33"/>
      <c r="P273" s="33">
        <v>14.345990312602501</v>
      </c>
      <c r="Q273" s="33">
        <v>7.5035983539976003</v>
      </c>
      <c r="R273" s="33">
        <v>21.414008853524798</v>
      </c>
      <c r="S273" s="33">
        <v>8.3951931313129897</v>
      </c>
      <c r="T273" s="33">
        <v>22.08121277471</v>
      </c>
      <c r="U273" s="33">
        <v>6.6158181620139898</v>
      </c>
      <c r="V273" s="33">
        <v>20.748809429104</v>
      </c>
      <c r="W273" s="33">
        <v>26.591632320081999</v>
      </c>
      <c r="X273" s="33">
        <v>15.61803489921</v>
      </c>
      <c r="Y273" s="33">
        <v>37.300778209059999</v>
      </c>
      <c r="Z273" s="184">
        <v>6.6433666601819974</v>
      </c>
    </row>
    <row r="274" spans="1:26" ht="12.75" customHeight="1" x14ac:dyDescent="0.3">
      <c r="A274" s="32">
        <v>45444</v>
      </c>
      <c r="B274" s="32">
        <v>45474</v>
      </c>
      <c r="C274" s="33">
        <v>16.270884337676399</v>
      </c>
      <c r="D274" s="33">
        <v>7.3973638669221202</v>
      </c>
      <c r="E274" s="33">
        <v>25.5240594196408</v>
      </c>
      <c r="F274" s="33">
        <v>7.7034883720930196</v>
      </c>
      <c r="G274" s="33">
        <v>26.368876080691599</v>
      </c>
      <c r="H274" s="33">
        <v>7.0916905444126099</v>
      </c>
      <c r="I274" s="33">
        <v>24.682395644283101</v>
      </c>
      <c r="J274" s="33">
        <v>23.2246376811594</v>
      </c>
      <c r="K274" s="33">
        <v>14.265232974910401</v>
      </c>
      <c r="L274" s="33">
        <v>37.423533645196102</v>
      </c>
      <c r="M274" s="33">
        <v>-25.2909231962762</v>
      </c>
      <c r="N274" s="33">
        <v>4.8745765182184888</v>
      </c>
      <c r="O274" s="33"/>
      <c r="P274" s="33">
        <v>10.7163255179474</v>
      </c>
      <c r="Q274" s="33">
        <v>1.94847637572232</v>
      </c>
      <c r="R274" s="33">
        <v>19.8648419469997</v>
      </c>
      <c r="S274" s="33">
        <v>1.214329836983</v>
      </c>
      <c r="T274" s="33">
        <v>20.700288553640998</v>
      </c>
      <c r="U274" s="33">
        <v>2.6853015066910002</v>
      </c>
      <c r="V274" s="33">
        <v>19.032557869221002</v>
      </c>
      <c r="W274" s="33">
        <v>28.277709918414001</v>
      </c>
      <c r="X274" s="33">
        <v>16.665975036828002</v>
      </c>
      <c r="Y274" s="33">
        <v>39.856564100349999</v>
      </c>
      <c r="Z274" s="184">
        <v>6.7536622338279964</v>
      </c>
    </row>
    <row r="275" spans="1:26" ht="12.75" customHeight="1" x14ac:dyDescent="0.3">
      <c r="A275" s="32">
        <v>45474</v>
      </c>
      <c r="B275" s="32">
        <v>45505</v>
      </c>
      <c r="C275" s="33">
        <v>14.1334479243766</v>
      </c>
      <c r="D275" s="33">
        <v>8.2015309852751308</v>
      </c>
      <c r="E275" s="33">
        <v>20.234372451490799</v>
      </c>
      <c r="F275" s="33">
        <v>7.8966259870782496</v>
      </c>
      <c r="G275" s="33">
        <v>21.785334750265701</v>
      </c>
      <c r="H275" s="33">
        <v>8.5068831627250301</v>
      </c>
      <c r="I275" s="33">
        <v>18.694256154120598</v>
      </c>
      <c r="J275" s="33">
        <v>22.226211849192101</v>
      </c>
      <c r="K275" s="33">
        <v>15.988680580120301</v>
      </c>
      <c r="L275" s="33">
        <v>38.559322033898297</v>
      </c>
      <c r="M275" s="33">
        <v>-44.295302013422798</v>
      </c>
      <c r="N275" s="33">
        <v>5.1738279018589903</v>
      </c>
      <c r="O275" s="33"/>
      <c r="P275" s="33">
        <v>10.7340827537168</v>
      </c>
      <c r="Q275" s="33">
        <v>4.3987924150535198</v>
      </c>
      <c r="R275" s="33">
        <v>17.265733859491</v>
      </c>
      <c r="S275" s="33">
        <v>3.936389921225</v>
      </c>
      <c r="T275" s="33">
        <v>18.266045677712999</v>
      </c>
      <c r="U275" s="33">
        <v>4.8622433537740104</v>
      </c>
      <c r="V275" s="33">
        <v>16.270006463599</v>
      </c>
      <c r="W275" s="33">
        <v>27.04391860922</v>
      </c>
      <c r="X275" s="33">
        <v>17.438341654005001</v>
      </c>
      <c r="Y275" s="33">
        <v>40.724256746290003</v>
      </c>
      <c r="Z275" s="184">
        <v>6.9761996988350043</v>
      </c>
    </row>
    <row r="276" spans="1:26" ht="12.75" customHeight="1" x14ac:dyDescent="0.3">
      <c r="A276" s="32">
        <v>45505</v>
      </c>
      <c r="B276" s="32">
        <v>45536</v>
      </c>
      <c r="C276" s="33">
        <v>9.3061709516799702</v>
      </c>
      <c r="D276" s="33">
        <v>2.7707517533555701</v>
      </c>
      <c r="E276" s="33">
        <v>16.0522305097629</v>
      </c>
      <c r="F276" s="33">
        <v>3.5201149425287399</v>
      </c>
      <c r="G276" s="33">
        <v>18</v>
      </c>
      <c r="H276" s="33">
        <v>2.02414772727272</v>
      </c>
      <c r="I276" s="33">
        <v>14.1218637992831</v>
      </c>
      <c r="J276" s="33">
        <v>23.6908631274828</v>
      </c>
      <c r="K276" s="33">
        <v>13.3712660028449</v>
      </c>
      <c r="L276" s="33">
        <v>41.182757392233697</v>
      </c>
      <c r="M276" s="33">
        <v>-41.730474732006101</v>
      </c>
      <c r="N276" s="33">
        <v>5.5354704814390701</v>
      </c>
      <c r="O276" s="33"/>
      <c r="P276" s="33">
        <v>9.33540804819188</v>
      </c>
      <c r="Q276" s="33">
        <v>0.23413708700798</v>
      </c>
      <c r="R276" s="33">
        <v>18.850360384159998</v>
      </c>
      <c r="S276" s="33">
        <v>-0.580681516516805</v>
      </c>
      <c r="T276" s="33">
        <v>20.064672722497999</v>
      </c>
      <c r="U276" s="33">
        <v>1.0522850036689999</v>
      </c>
      <c r="V276" s="33">
        <v>17.642748596332002</v>
      </c>
      <c r="W276" s="33">
        <v>27.433954014464</v>
      </c>
      <c r="X276" s="33">
        <v>15.305115392187</v>
      </c>
      <c r="Y276" s="33">
        <v>42.77831739586</v>
      </c>
      <c r="Z276" s="184">
        <v>6.8975280884200032</v>
      </c>
    </row>
    <row r="277" spans="1:26" ht="12.75" customHeight="1" x14ac:dyDescent="0.3">
      <c r="A277" s="32">
        <v>45536</v>
      </c>
      <c r="B277" s="32">
        <v>45566</v>
      </c>
      <c r="C277" s="33">
        <v>5.3937529617092297</v>
      </c>
      <c r="D277" s="33">
        <v>0.31653936979282099</v>
      </c>
      <c r="E277" s="33">
        <v>10.599653370695499</v>
      </c>
      <c r="F277" s="33">
        <v>0</v>
      </c>
      <c r="G277" s="33">
        <v>12.6995388435615</v>
      </c>
      <c r="H277" s="33">
        <v>0.63357972544878305</v>
      </c>
      <c r="I277" s="33">
        <v>8.5204991087344002</v>
      </c>
      <c r="J277" s="33">
        <v>25.151623260792</v>
      </c>
      <c r="K277" s="33">
        <v>17.9351656095842</v>
      </c>
      <c r="L277" s="33">
        <v>43.818245861218699</v>
      </c>
      <c r="M277" s="33">
        <v>-49.925484351713898</v>
      </c>
      <c r="N277" s="33">
        <v>6.4860792049584504</v>
      </c>
      <c r="O277" s="33"/>
      <c r="P277" s="33">
        <v>9.0475703913891206</v>
      </c>
      <c r="Q277" s="33">
        <v>0.93151478018697298</v>
      </c>
      <c r="R277" s="33">
        <v>17.491450927199001</v>
      </c>
      <c r="S277" s="33">
        <v>0.56735561803999701</v>
      </c>
      <c r="T277" s="33">
        <v>18.685970230645999</v>
      </c>
      <c r="U277" s="33">
        <v>1.2963351261789999</v>
      </c>
      <c r="V277" s="33">
        <v>16.303456396990999</v>
      </c>
      <c r="W277" s="33">
        <v>27.536984752361001</v>
      </c>
      <c r="X277" s="33">
        <v>17.783317253180002</v>
      </c>
      <c r="Y277" s="33">
        <v>43.712192318414999</v>
      </c>
      <c r="Z277" s="184">
        <v>7.4804555383760061</v>
      </c>
    </row>
    <row r="278" spans="1:26" ht="12.75" customHeight="1" x14ac:dyDescent="0.3">
      <c r="A278" s="32">
        <v>45566</v>
      </c>
      <c r="B278" s="32">
        <v>45597</v>
      </c>
      <c r="C278" s="33">
        <v>3.5637301160554702</v>
      </c>
      <c r="D278" s="33">
        <v>0.46795831893470602</v>
      </c>
      <c r="E278" s="33">
        <v>6.7073090694929398</v>
      </c>
      <c r="F278" s="33">
        <v>2.34065538350738</v>
      </c>
      <c r="G278" s="33">
        <v>8.2020057306590193</v>
      </c>
      <c r="H278" s="33">
        <v>-1.38740661686232</v>
      </c>
      <c r="I278" s="33">
        <v>5.2233429394812703</v>
      </c>
      <c r="J278" s="33">
        <v>31.819819819819799</v>
      </c>
      <c r="K278" s="33">
        <v>19.414703783012101</v>
      </c>
      <c r="L278" s="33">
        <v>47.056724937566898</v>
      </c>
      <c r="M278" s="33">
        <v>-57.644476956839803</v>
      </c>
      <c r="N278" s="33">
        <v>8.604781854981999</v>
      </c>
      <c r="O278" s="33"/>
      <c r="P278" s="33">
        <v>9.0083308771444894</v>
      </c>
      <c r="Q278" s="33">
        <v>0.99047473608203496</v>
      </c>
      <c r="R278" s="33">
        <v>17.346033106352099</v>
      </c>
      <c r="S278" s="33">
        <v>1.3610207187029999</v>
      </c>
      <c r="T278" s="33">
        <v>18.359811288031</v>
      </c>
      <c r="U278" s="33">
        <v>0.62061063481400003</v>
      </c>
      <c r="V278" s="33">
        <v>16.336961588392999</v>
      </c>
      <c r="W278" s="33">
        <v>31.485125085890001</v>
      </c>
      <c r="X278" s="33">
        <v>19.355834391230001</v>
      </c>
      <c r="Y278" s="33">
        <v>45.823801839514999</v>
      </c>
      <c r="Z278" s="184">
        <v>8.6822749994569932</v>
      </c>
    </row>
    <row r="279" spans="1:26" ht="12.75" customHeight="1" x14ac:dyDescent="0.3">
      <c r="A279" s="32">
        <v>45597</v>
      </c>
      <c r="B279" s="32">
        <v>45627</v>
      </c>
      <c r="C279" s="33">
        <v>-5.1784134623231903</v>
      </c>
      <c r="D279" s="33">
        <v>-8.75642559525099</v>
      </c>
      <c r="E279" s="33">
        <v>-1.53345962501018</v>
      </c>
      <c r="F279" s="33">
        <v>-8.0488681279195209</v>
      </c>
      <c r="G279" s="33">
        <v>-0.28429282160625702</v>
      </c>
      <c r="H279" s="33">
        <v>-9.4613749114103491</v>
      </c>
      <c r="I279" s="33">
        <v>-2.77481323372466</v>
      </c>
      <c r="J279" s="33">
        <v>38.620936048588803</v>
      </c>
      <c r="K279" s="33">
        <v>19.290780141843999</v>
      </c>
      <c r="L279" s="33">
        <v>48.9022662889518</v>
      </c>
      <c r="M279" s="33">
        <v>-56.109906001446099</v>
      </c>
      <c r="N279" s="33">
        <v>11.410905132485039</v>
      </c>
      <c r="O279" s="33"/>
      <c r="P279" s="33">
        <v>7.0912624772314503</v>
      </c>
      <c r="Q279" s="33">
        <v>-1.3293028944107701</v>
      </c>
      <c r="R279" s="33">
        <v>15.868729607467801</v>
      </c>
      <c r="S279" s="33">
        <v>3.4257227206993E-2</v>
      </c>
      <c r="T279" s="33">
        <v>17.093618692888001</v>
      </c>
      <c r="U279" s="33">
        <v>-2.6835681270878</v>
      </c>
      <c r="V279" s="33">
        <v>14.650751610824001</v>
      </c>
      <c r="W279" s="33">
        <v>32.296241052597999</v>
      </c>
      <c r="X279" s="33">
        <v>20.643876542000001</v>
      </c>
      <c r="Y279" s="33">
        <v>48.903248642481003</v>
      </c>
      <c r="Z279" s="184">
        <v>9.9187328668730004</v>
      </c>
    </row>
    <row r="280" spans="1:26" ht="12.75" customHeight="1" x14ac:dyDescent="0.3">
      <c r="A280" s="32">
        <v>45627</v>
      </c>
      <c r="B280" s="32">
        <v>45658</v>
      </c>
      <c r="C280" s="33">
        <v>7.1021773339793995E-2</v>
      </c>
      <c r="D280" s="33">
        <v>0.66824813730624999</v>
      </c>
      <c r="E280" s="33">
        <v>-0.52442713289170195</v>
      </c>
      <c r="F280" s="33">
        <v>2.1158129175946501</v>
      </c>
      <c r="G280" s="33">
        <v>0.33284023668639401</v>
      </c>
      <c r="H280" s="33">
        <v>-0.76894910289271901</v>
      </c>
      <c r="I280" s="33">
        <v>-1.3780260707634999</v>
      </c>
      <c r="J280" s="33">
        <v>42.173112338858203</v>
      </c>
      <c r="K280" s="33">
        <v>18.869309838472802</v>
      </c>
      <c r="L280" s="33">
        <v>48.530492285084499</v>
      </c>
      <c r="M280" s="33">
        <v>-48.025785656728402</v>
      </c>
      <c r="N280" s="33">
        <v>12.49118274615831</v>
      </c>
      <c r="O280" s="33"/>
      <c r="P280" s="33">
        <v>6.8415017258745401</v>
      </c>
      <c r="Q280" s="33">
        <v>-2.3184911081944799</v>
      </c>
      <c r="R280" s="33">
        <v>16.4259422950431</v>
      </c>
      <c r="S280" s="33">
        <v>-1.7576946156825</v>
      </c>
      <c r="T280" s="33">
        <v>17.719230955147001</v>
      </c>
      <c r="U280" s="33">
        <v>-2.87770119509339</v>
      </c>
      <c r="V280" s="33">
        <v>15.140335985969999</v>
      </c>
      <c r="W280" s="33">
        <v>31.684430344191</v>
      </c>
      <c r="X280" s="33">
        <v>18.862912773186</v>
      </c>
      <c r="Y280" s="33">
        <v>45.595874808821002</v>
      </c>
      <c r="Z280" s="184">
        <v>9.7447884098530011</v>
      </c>
    </row>
    <row r="281" spans="1:26" ht="12.75" customHeight="1" x14ac:dyDescent="0.3">
      <c r="A281" s="32">
        <v>45658</v>
      </c>
      <c r="B281" s="32">
        <v>45689</v>
      </c>
      <c r="C281" s="33">
        <v>-1.4087645980940799</v>
      </c>
      <c r="D281" s="33">
        <v>-25.585134564262599</v>
      </c>
      <c r="E281" s="33">
        <v>26.118792569238799</v>
      </c>
      <c r="F281" s="33">
        <v>-27.319398606527301</v>
      </c>
      <c r="G281" s="33">
        <v>27.729573391178601</v>
      </c>
      <c r="H281" s="33">
        <v>-23.833452979181601</v>
      </c>
      <c r="I281" s="33">
        <v>24.519405150525898</v>
      </c>
      <c r="J281" s="33">
        <v>31.439942112879901</v>
      </c>
      <c r="K281" s="33">
        <v>28.411955347497301</v>
      </c>
      <c r="L281" s="33">
        <v>45.418613007545801</v>
      </c>
      <c r="M281" s="33">
        <v>-42.0208500400962</v>
      </c>
      <c r="N281" s="33">
        <v>8.2459269915031594</v>
      </c>
      <c r="O281" s="33"/>
      <c r="P281" s="33">
        <v>7.8447692917800103</v>
      </c>
      <c r="Q281" s="33">
        <v>-0.64660349546477403</v>
      </c>
      <c r="R281" s="33">
        <v>16.697828476529001</v>
      </c>
      <c r="S281" s="33">
        <v>3.7421910991140002</v>
      </c>
      <c r="T281" s="33">
        <v>18.272578276352998</v>
      </c>
      <c r="U281" s="33">
        <v>-4.9408594091277003</v>
      </c>
      <c r="V281" s="33">
        <v>15.134439869905</v>
      </c>
      <c r="W281" s="33">
        <v>27.181067867241001</v>
      </c>
      <c r="X281" s="33">
        <v>22.037373900173002</v>
      </c>
      <c r="Y281" s="33">
        <v>45.111112711303001</v>
      </c>
      <c r="Z281" s="184">
        <v>7.6284965380660026</v>
      </c>
    </row>
    <row r="282" spans="1:26" ht="12.75" customHeight="1" x14ac:dyDescent="0.3">
      <c r="A282" s="32">
        <v>45689</v>
      </c>
      <c r="B282" s="32">
        <v>45717</v>
      </c>
      <c r="C282" s="33">
        <v>13.605906187272801</v>
      </c>
      <c r="D282" s="33">
        <v>-0.92575266198892303</v>
      </c>
      <c r="E282" s="33">
        <v>29.198320567372999</v>
      </c>
      <c r="F282" s="33">
        <v>1.8847408481333801</v>
      </c>
      <c r="G282" s="33">
        <v>29.7393787932881</v>
      </c>
      <c r="H282" s="33">
        <v>-3.6971205119089898</v>
      </c>
      <c r="I282" s="33">
        <v>28.658536585365901</v>
      </c>
      <c r="J282" s="33">
        <v>26.5569076592699</v>
      </c>
      <c r="K282" s="33">
        <v>16.993231207695001</v>
      </c>
      <c r="L282" s="33">
        <v>41.153435386258501</v>
      </c>
      <c r="M282" s="33">
        <v>-33.282090699461897</v>
      </c>
      <c r="N282" s="33">
        <v>6.3353328915709692</v>
      </c>
      <c r="O282" s="33"/>
      <c r="P282" s="33">
        <v>6.1413212517053104</v>
      </c>
      <c r="Q282" s="33">
        <v>-3.6219343339530798</v>
      </c>
      <c r="R282" s="33">
        <v>16.3899730006653</v>
      </c>
      <c r="S282" s="33">
        <v>-2.2072778270856999</v>
      </c>
      <c r="T282" s="33">
        <v>17.503623239027</v>
      </c>
      <c r="U282" s="33">
        <v>-5.0264729102392103</v>
      </c>
      <c r="V282" s="33">
        <v>15.282024813768</v>
      </c>
      <c r="W282" s="33">
        <v>24.590932012532001</v>
      </c>
      <c r="X282" s="33">
        <v>14.644592775594001</v>
      </c>
      <c r="Y282" s="33">
        <v>38.575430130979001</v>
      </c>
      <c r="Z282" s="184">
        <v>5.1460943645490014</v>
      </c>
    </row>
    <row r="283" spans="1:26" ht="12.75" customHeight="1" x14ac:dyDescent="0.3">
      <c r="A283" s="32">
        <v>45717</v>
      </c>
      <c r="B283" s="32">
        <v>45748</v>
      </c>
      <c r="C283" s="33">
        <v>14.068519930961999</v>
      </c>
      <c r="D283" s="33">
        <v>2.76673332367193</v>
      </c>
      <c r="E283" s="33">
        <v>26.000244094689499</v>
      </c>
      <c r="F283" s="33">
        <v>5.5717407137654797</v>
      </c>
      <c r="G283" s="33">
        <v>26.532083633741902</v>
      </c>
      <c r="H283" s="33">
        <v>0</v>
      </c>
      <c r="I283" s="33">
        <v>25.4696531791908</v>
      </c>
      <c r="J283" s="33">
        <v>21.912350597609599</v>
      </c>
      <c r="K283" s="33">
        <v>12.576576576576601</v>
      </c>
      <c r="L283" s="33">
        <v>40.093491549802202</v>
      </c>
      <c r="M283" s="33">
        <v>-27.956147220047001</v>
      </c>
      <c r="N283" s="33">
        <v>5.0942448113924392</v>
      </c>
      <c r="O283" s="33"/>
      <c r="P283" s="33">
        <v>3.4935288259135899</v>
      </c>
      <c r="Q283" s="33">
        <v>-7.9448368250747299</v>
      </c>
      <c r="R283" s="33">
        <v>15.613137337561399</v>
      </c>
      <c r="S283" s="33">
        <v>-7.8718432814870001</v>
      </c>
      <c r="T283" s="33">
        <v>17.342787118389001</v>
      </c>
      <c r="U283" s="33">
        <v>-8.0178026368739896</v>
      </c>
      <c r="V283" s="33">
        <v>13.897252395236</v>
      </c>
      <c r="W283" s="33">
        <v>20.941156713912001</v>
      </c>
      <c r="X283" s="33">
        <v>11.758478284253</v>
      </c>
      <c r="Y283" s="33">
        <v>37.011103624091</v>
      </c>
      <c r="Z283" s="184">
        <v>3.2304901517429978</v>
      </c>
    </row>
    <row r="284" spans="1:26" ht="12.75" customHeight="1" x14ac:dyDescent="0.3">
      <c r="A284" s="32">
        <v>45748</v>
      </c>
      <c r="B284" s="32">
        <v>45778</v>
      </c>
      <c r="C284" s="33">
        <v>10.2662143520343</v>
      </c>
      <c r="D284" s="33">
        <v>0.49492740284651399</v>
      </c>
      <c r="E284" s="33">
        <v>20.513713093112099</v>
      </c>
      <c r="F284" s="33">
        <v>2.2529069767441898</v>
      </c>
      <c r="G284" s="33">
        <v>20.300751879699199</v>
      </c>
      <c r="H284" s="33">
        <v>-1.2477718360071299</v>
      </c>
      <c r="I284" s="33">
        <v>20.726880172724002</v>
      </c>
      <c r="J284" s="33">
        <v>16.3360980887126</v>
      </c>
      <c r="K284" s="33">
        <v>10.797282803003201</v>
      </c>
      <c r="L284" s="33">
        <v>38.334529791816202</v>
      </c>
      <c r="M284" s="33">
        <v>-23.566378633149998</v>
      </c>
      <c r="N284" s="33">
        <v>3.8805750014873999</v>
      </c>
      <c r="O284" s="33"/>
      <c r="P284" s="33">
        <v>4.9906300974200803</v>
      </c>
      <c r="Q284" s="33">
        <v>-3.4454156570072598</v>
      </c>
      <c r="R284" s="33">
        <v>13.788747630578399</v>
      </c>
      <c r="S284" s="33">
        <v>-0.78357773743840697</v>
      </c>
      <c r="T284" s="33">
        <v>14.365096144032</v>
      </c>
      <c r="U284" s="33">
        <v>-6.07168732641669</v>
      </c>
      <c r="V284" s="33">
        <v>13.213948705257</v>
      </c>
      <c r="W284" s="33">
        <v>19.159881709151001</v>
      </c>
      <c r="X284" s="33">
        <v>10.790080862262</v>
      </c>
      <c r="Y284" s="33">
        <v>38.651983840268002</v>
      </c>
      <c r="Z284" s="184">
        <v>4.0257299835750047</v>
      </c>
    </row>
    <row r="285" spans="1:26" ht="12.75" customHeight="1" x14ac:dyDescent="0.3">
      <c r="A285" s="32">
        <v>45778</v>
      </c>
      <c r="B285" s="32">
        <v>45809</v>
      </c>
      <c r="C285" s="33">
        <v>5.3131687781947203</v>
      </c>
      <c r="D285" s="33">
        <v>-7.4830684455798497</v>
      </c>
      <c r="E285" s="33">
        <v>18.959947747908299</v>
      </c>
      <c r="F285" s="33">
        <v>-8.2704063286587708</v>
      </c>
      <c r="G285" s="33">
        <v>19.588360539389601</v>
      </c>
      <c r="H285" s="33">
        <v>-6.6924973582247302</v>
      </c>
      <c r="I285" s="33">
        <v>18.3333333333333</v>
      </c>
      <c r="J285" s="33">
        <v>14.459121742234901</v>
      </c>
      <c r="K285" s="33">
        <v>5.8968926553672203</v>
      </c>
      <c r="L285" s="33">
        <v>31.753889674681702</v>
      </c>
      <c r="M285" s="33">
        <v>-21.549079754601198</v>
      </c>
      <c r="N285" s="33">
        <v>3.1946014450905102</v>
      </c>
      <c r="O285" s="33"/>
      <c r="P285" s="33">
        <v>1.3481392959396901</v>
      </c>
      <c r="Q285" s="33">
        <v>-9.1017211872122292</v>
      </c>
      <c r="R285" s="33">
        <v>12.370029997470001</v>
      </c>
      <c r="S285" s="33">
        <v>-8.0677026265934</v>
      </c>
      <c r="T285" s="33">
        <v>12.974877971385</v>
      </c>
      <c r="U285" s="33">
        <v>-10.130169062759601</v>
      </c>
      <c r="V285" s="33">
        <v>11.766899789870999</v>
      </c>
      <c r="W285" s="33">
        <v>18.604041320975998</v>
      </c>
      <c r="X285" s="33">
        <v>7.9964845680409997</v>
      </c>
      <c r="Y285" s="33">
        <v>35.315253065100002</v>
      </c>
      <c r="Z285" s="184">
        <v>4.7826923362579947</v>
      </c>
    </row>
    <row r="286" spans="1:26" ht="12.75" customHeight="1" x14ac:dyDescent="0.3">
      <c r="A286" s="32">
        <v>45809</v>
      </c>
      <c r="B286" s="32">
        <v>45839</v>
      </c>
      <c r="C286" s="33">
        <v>6.0928921486111003</v>
      </c>
      <c r="D286" s="33">
        <v>-3.91501144054374</v>
      </c>
      <c r="E286" s="33">
        <v>16.611585140797899</v>
      </c>
      <c r="F286" s="33">
        <v>-2.0917431192660598</v>
      </c>
      <c r="G286" s="33">
        <v>17.905038057267099</v>
      </c>
      <c r="H286" s="33">
        <v>-5.7214825476790203</v>
      </c>
      <c r="I286" s="33">
        <v>15.3258099745177</v>
      </c>
      <c r="J286" s="33">
        <v>12.900874635568499</v>
      </c>
      <c r="K286" s="33">
        <v>4.2676311030741401</v>
      </c>
      <c r="L286" s="33">
        <v>33.454150054367503</v>
      </c>
      <c r="M286" s="33">
        <v>-13.0914826498423</v>
      </c>
      <c r="N286" s="33">
        <v>2.8983745303255</v>
      </c>
      <c r="O286" s="33"/>
      <c r="P286" s="33">
        <v>0.82735266210087799</v>
      </c>
      <c r="Q286" s="33">
        <v>-9.2160757330566394</v>
      </c>
      <c r="R286" s="33">
        <v>11.3994967460473</v>
      </c>
      <c r="S286" s="33">
        <v>-8.5347680691932997</v>
      </c>
      <c r="T286" s="33">
        <v>12.616476566248</v>
      </c>
      <c r="U286" s="33">
        <v>-9.8949590396193905</v>
      </c>
      <c r="V286" s="33">
        <v>10.189482707175999</v>
      </c>
      <c r="W286" s="33">
        <v>17.711584105099998</v>
      </c>
      <c r="X286" s="33">
        <v>6.5432661354899997</v>
      </c>
      <c r="Y286" s="33">
        <v>35.816819088853997</v>
      </c>
      <c r="Z286" s="184">
        <v>4.7421376687299954</v>
      </c>
    </row>
    <row r="287" spans="1:26" ht="12.75" customHeight="1" x14ac:dyDescent="0.3">
      <c r="A287" s="32">
        <v>45839</v>
      </c>
      <c r="B287" s="32">
        <v>45870</v>
      </c>
      <c r="C287" s="33">
        <v>4.3199128312116404</v>
      </c>
      <c r="D287" s="33">
        <v>-5.1091923792329803</v>
      </c>
      <c r="E287" s="33">
        <v>14.2052120825914</v>
      </c>
      <c r="F287" s="33">
        <v>-3.9236861051115901</v>
      </c>
      <c r="G287" s="33">
        <v>15.4500354358611</v>
      </c>
      <c r="H287" s="33">
        <v>-6.2875309078064303</v>
      </c>
      <c r="I287" s="33">
        <v>12.967581047381501</v>
      </c>
      <c r="J287" s="33">
        <v>13.8423118087763</v>
      </c>
      <c r="K287" s="33">
        <v>5.6362991846862798</v>
      </c>
      <c r="L287" s="33">
        <v>34.455866713931201</v>
      </c>
      <c r="M287" s="33">
        <v>-2.1995286724273302</v>
      </c>
      <c r="N287" s="33">
        <v>3.0348166912121299</v>
      </c>
      <c r="O287" s="33"/>
      <c r="P287" s="33">
        <v>0.95290373421465802</v>
      </c>
      <c r="Q287" s="33">
        <v>-8.9986045459958994</v>
      </c>
      <c r="R287" s="33">
        <v>11.4229030799785</v>
      </c>
      <c r="S287" s="33">
        <v>-7.8702305556901004</v>
      </c>
      <c r="T287" s="33">
        <v>12.113996942417</v>
      </c>
      <c r="U287" s="33">
        <v>-10.1203516202039</v>
      </c>
      <c r="V287" s="33">
        <v>10.734060887555</v>
      </c>
      <c r="W287" s="33">
        <v>18.470094717175002</v>
      </c>
      <c r="X287" s="33">
        <v>7.0123990650010102</v>
      </c>
      <c r="Y287" s="33">
        <v>36.556537878961002</v>
      </c>
      <c r="Z287" s="184">
        <v>4.8005871894639967</v>
      </c>
    </row>
    <row r="288" spans="1:26" ht="12.75" customHeight="1" x14ac:dyDescent="0.3">
      <c r="A288" s="32">
        <v>45870</v>
      </c>
      <c r="B288" s="32">
        <v>45901</v>
      </c>
      <c r="C288" s="33">
        <v>-0.59693925469034104</v>
      </c>
      <c r="D288" s="33">
        <v>-9.0549329571471393</v>
      </c>
      <c r="E288" s="33">
        <v>8.2357049091724299</v>
      </c>
      <c r="F288" s="33">
        <v>-7.0528967254408004</v>
      </c>
      <c r="G288" s="33">
        <v>9.6522356281050499</v>
      </c>
      <c r="H288" s="33">
        <v>-11.0361958836054</v>
      </c>
      <c r="I288" s="33">
        <v>6.8287450840185899</v>
      </c>
      <c r="J288" s="33">
        <v>15.0268336314848</v>
      </c>
      <c r="K288" s="33">
        <v>4.7096317280453199</v>
      </c>
      <c r="L288" s="33">
        <v>33.274398868458299</v>
      </c>
      <c r="M288" s="33">
        <v>-5.4140127388534998</v>
      </c>
      <c r="N288" s="33">
        <v>3.2045501723605101</v>
      </c>
      <c r="O288" s="33"/>
      <c r="P288" s="33">
        <v>-0.55370199815297405</v>
      </c>
      <c r="Q288" s="33">
        <v>-11.362699351614699</v>
      </c>
      <c r="R288" s="33">
        <v>10.874655489203599</v>
      </c>
      <c r="S288" s="33">
        <v>-11.0888862461246</v>
      </c>
      <c r="T288" s="33">
        <v>11.570869106547001</v>
      </c>
      <c r="U288" s="33">
        <v>-11.636115584653799</v>
      </c>
      <c r="V288" s="33">
        <v>10.180732893318</v>
      </c>
      <c r="W288" s="33">
        <v>18.611175945934999</v>
      </c>
      <c r="X288" s="33">
        <v>6.5641947707080002</v>
      </c>
      <c r="Y288" s="33">
        <v>34.780600172927002</v>
      </c>
      <c r="Z288" s="184">
        <v>4.5365893781959983</v>
      </c>
    </row>
    <row r="289" spans="1:26" ht="12.75" customHeight="1" x14ac:dyDescent="0.3">
      <c r="A289" s="32">
        <v>45901</v>
      </c>
      <c r="B289" s="32">
        <v>45931</v>
      </c>
      <c r="C289" s="33">
        <v>-2.0847823284659599</v>
      </c>
      <c r="D289" s="33">
        <v>-9.6205457085736192</v>
      </c>
      <c r="E289" s="33">
        <v>5.7492681222309701</v>
      </c>
      <c r="F289" s="33">
        <v>-8.1022686352178503</v>
      </c>
      <c r="G289" s="33">
        <v>7.4060949681077197</v>
      </c>
      <c r="H289" s="33">
        <v>-11.126810314376501</v>
      </c>
      <c r="I289" s="33">
        <v>4.1056765440913896</v>
      </c>
      <c r="J289" s="33">
        <v>18.022840827980001</v>
      </c>
      <c r="K289" s="33">
        <v>7.6622915927633999</v>
      </c>
      <c r="L289" s="33">
        <v>38.936170212765902</v>
      </c>
      <c r="M289" s="33">
        <v>-2.1774193548387002</v>
      </c>
      <c r="N289" s="33">
        <v>3.9231965040982799</v>
      </c>
      <c r="O289" s="33"/>
      <c r="P289" s="33">
        <v>1.42191829333561</v>
      </c>
      <c r="Q289" s="33">
        <v>-8.9342608233988603</v>
      </c>
      <c r="R289" s="33">
        <v>12.3394248691953</v>
      </c>
      <c r="S289" s="33">
        <v>-7.5312105502061</v>
      </c>
      <c r="T289" s="33">
        <v>13.111233182298999</v>
      </c>
      <c r="U289" s="33">
        <v>-10.3270832041903</v>
      </c>
      <c r="V289" s="33">
        <v>11.570411753995</v>
      </c>
      <c r="W289" s="33">
        <v>20.300755517313998</v>
      </c>
      <c r="X289" s="33">
        <v>7.5470433197539997</v>
      </c>
      <c r="Y289" s="33">
        <v>38.833518267724997</v>
      </c>
      <c r="Z289" s="184">
        <v>4.8936485311130014</v>
      </c>
    </row>
    <row r="290" spans="1:26" ht="12.75" customHeight="1" x14ac:dyDescent="0.3">
      <c r="A290" s="32">
        <v>45931</v>
      </c>
      <c r="B290" s="32">
        <v>45962</v>
      </c>
      <c r="C290" s="33">
        <v>-3.0092577971304002</v>
      </c>
      <c r="D290" s="33">
        <v>-7.8029785825508498</v>
      </c>
      <c r="E290" s="33">
        <v>1.9040265423925</v>
      </c>
      <c r="F290" s="33">
        <v>-4.41651705565529</v>
      </c>
      <c r="G290" s="33">
        <v>3.09718761124955</v>
      </c>
      <c r="H290" s="33">
        <v>-11.130804679191799</v>
      </c>
      <c r="I290" s="33">
        <v>0.71787508973439196</v>
      </c>
      <c r="J290" s="33">
        <v>23.206599713056001</v>
      </c>
      <c r="K290" s="33">
        <v>6.3897763578274702</v>
      </c>
      <c r="L290" s="33">
        <v>36.4476021314387</v>
      </c>
      <c r="M290" s="33">
        <v>-5.1792828685258998</v>
      </c>
      <c r="N290" s="33">
        <v>5.993521698620369</v>
      </c>
      <c r="O290" s="33"/>
      <c r="P290" s="33">
        <v>2.1095010393413798</v>
      </c>
      <c r="Q290" s="33">
        <v>-7.3712083159450401</v>
      </c>
      <c r="R290" s="33">
        <v>12.056827295941501</v>
      </c>
      <c r="S290" s="33">
        <v>-5.4311465509456003</v>
      </c>
      <c r="T290" s="33">
        <v>12.775733194332</v>
      </c>
      <c r="U290" s="33">
        <v>-9.2919255682678994</v>
      </c>
      <c r="V290" s="33">
        <v>11.340350366696001</v>
      </c>
      <c r="W290" s="33">
        <v>22.786086939604999</v>
      </c>
      <c r="X290" s="33">
        <v>6.3878900511529899</v>
      </c>
      <c r="Y290" s="33">
        <v>35.303909677692999</v>
      </c>
      <c r="Z290" s="184">
        <v>6.0690286409149934</v>
      </c>
    </row>
    <row r="291" spans="1:26" ht="12.75" customHeight="1" x14ac:dyDescent="0.3">
      <c r="A291" s="32">
        <v>45962</v>
      </c>
      <c r="B291" s="32">
        <v>45992</v>
      </c>
      <c r="C291" s="33">
        <v>-10.926641902761199</v>
      </c>
      <c r="D291" s="33">
        <v>-17.399447973254201</v>
      </c>
      <c r="E291" s="33">
        <v>-4.2243884512982097</v>
      </c>
      <c r="F291" s="33">
        <v>-16.3805436337625</v>
      </c>
      <c r="G291" s="33">
        <v>-3.1062477938580999</v>
      </c>
      <c r="H291" s="33">
        <v>-18.412698412698401</v>
      </c>
      <c r="I291" s="33">
        <v>-5.3361792956243299</v>
      </c>
      <c r="J291" s="33">
        <v>31.7550729797081</v>
      </c>
      <c r="K291" s="33">
        <v>4.7232992597814603</v>
      </c>
      <c r="L291" s="33">
        <v>35.033415406261</v>
      </c>
      <c r="M291" s="33">
        <v>-11.344211344211301</v>
      </c>
      <c r="N291" s="33">
        <v>8.0904334643706601</v>
      </c>
      <c r="O291" s="33"/>
      <c r="P291" s="33">
        <v>1.18779040709842</v>
      </c>
      <c r="Q291" s="33">
        <v>-9.6951630054735496</v>
      </c>
      <c r="R291" s="33">
        <v>12.6931067446002</v>
      </c>
      <c r="S291" s="33">
        <v>-8.2951494235772998</v>
      </c>
      <c r="T291" s="33">
        <v>13.779978828778001</v>
      </c>
      <c r="U291" s="33">
        <v>-11.0849523388774</v>
      </c>
      <c r="V291" s="33">
        <v>11.611760392691</v>
      </c>
      <c r="W291" s="33">
        <v>25.518440149661</v>
      </c>
      <c r="X291" s="33">
        <v>5.9645382776520002</v>
      </c>
      <c r="Y291" s="33">
        <v>35.034856136115003</v>
      </c>
      <c r="Z291" s="184">
        <v>6.642532545292994</v>
      </c>
    </row>
    <row r="292" spans="1:26" ht="12.75" customHeight="1" x14ac:dyDescent="0.3">
      <c r="A292" s="32">
        <v>45992</v>
      </c>
      <c r="B292" s="32">
        <v>46023</v>
      </c>
      <c r="C292" s="33">
        <v>-5.4951072853034502</v>
      </c>
      <c r="D292" s="33">
        <v>-5.1596891304690997</v>
      </c>
      <c r="E292" s="33">
        <v>-5.8299480168207403</v>
      </c>
      <c r="F292" s="33">
        <v>-3.88170055452865</v>
      </c>
      <c r="G292" s="33">
        <v>-5.4664723032070004</v>
      </c>
      <c r="H292" s="33">
        <v>-6.4293498002179499</v>
      </c>
      <c r="I292" s="33">
        <v>-6.1927445950897804</v>
      </c>
      <c r="J292" s="33">
        <v>41.157085316733799</v>
      </c>
      <c r="K292" s="33">
        <v>9.0247452692867505</v>
      </c>
      <c r="L292" s="33">
        <v>40.189642596644802</v>
      </c>
      <c r="M292" s="33">
        <v>-6.7977067977067902</v>
      </c>
      <c r="N292" s="33">
        <v>10.159869972962678</v>
      </c>
      <c r="O292" s="33"/>
      <c r="P292" s="33">
        <v>0.79610099644855803</v>
      </c>
      <c r="Q292" s="33">
        <v>-8.2212962395298295</v>
      </c>
      <c r="R292" s="33">
        <v>10.2374944912243</v>
      </c>
      <c r="S292" s="33">
        <v>-7.7567657370702001</v>
      </c>
      <c r="T292" s="33">
        <v>10.915042159033</v>
      </c>
      <c r="U292" s="33">
        <v>-8.6847042650994997</v>
      </c>
      <c r="V292" s="33">
        <v>9.5621233909919994</v>
      </c>
      <c r="W292" s="33">
        <v>30.502866605811999</v>
      </c>
      <c r="X292" s="33">
        <v>8.9932095563430003</v>
      </c>
      <c r="Y292" s="33">
        <v>37.420380962663998</v>
      </c>
      <c r="Z292" s="184">
        <v>7.4701057181879946</v>
      </c>
    </row>
    <row r="293" spans="1:26" ht="12.75" customHeight="1" x14ac:dyDescent="0.3">
      <c r="A293" s="32">
        <v>46023</v>
      </c>
      <c r="B293" s="32">
        <v>46054</v>
      </c>
      <c r="C293" s="33">
        <v>-7.8869197825676496</v>
      </c>
      <c r="D293" s="33">
        <v>-34.420845818124299</v>
      </c>
      <c r="E293" s="33">
        <v>22.899046519404699</v>
      </c>
      <c r="F293" s="33">
        <v>-36.293577981651403</v>
      </c>
      <c r="G293" s="33">
        <v>24.3194842406877</v>
      </c>
      <c r="H293" s="33">
        <v>-32.526690391459098</v>
      </c>
      <c r="I293" s="33">
        <v>21.4876033057851</v>
      </c>
      <c r="J293" s="33">
        <v>26.381909547738701</v>
      </c>
      <c r="K293" s="33">
        <v>24.231593995711201</v>
      </c>
      <c r="L293" s="33">
        <v>47.96573875803</v>
      </c>
      <c r="M293" s="33">
        <v>-7.2319201995012499</v>
      </c>
      <c r="N293" s="33">
        <v>6.8553796379208602</v>
      </c>
      <c r="O293" s="33"/>
      <c r="P293" s="33">
        <v>1.71548400621126</v>
      </c>
      <c r="Q293" s="33">
        <v>-9.5805651604109698</v>
      </c>
      <c r="R293" s="33">
        <v>13.6816366571876</v>
      </c>
      <c r="S293" s="33">
        <v>-5.2934822789952003</v>
      </c>
      <c r="T293" s="33">
        <v>15.114548546238</v>
      </c>
      <c r="U293" s="33">
        <v>-13.7732542852784</v>
      </c>
      <c r="V293" s="33">
        <v>12.258269619918</v>
      </c>
      <c r="W293" s="33">
        <v>22.185144193785</v>
      </c>
      <c r="X293" s="33">
        <v>17.988898367040999</v>
      </c>
      <c r="Y293" s="33">
        <v>47.653072814171999</v>
      </c>
      <c r="Z293" s="184">
        <v>6.2457209141460064</v>
      </c>
    </row>
    <row r="294" spans="1:26" ht="12.75" customHeight="1" x14ac:dyDescent="0.3">
      <c r="A294" s="32">
        <v>46054</v>
      </c>
      <c r="B294" s="32">
        <v>46082</v>
      </c>
      <c r="C294" s="33">
        <v>9.1566447444290606</v>
      </c>
      <c r="D294" s="33">
        <v>-6.2960405607274801</v>
      </c>
      <c r="E294" s="33">
        <v>25.842064185900799</v>
      </c>
      <c r="F294" s="33">
        <v>-5.6317689530685904</v>
      </c>
      <c r="G294" s="33">
        <v>26.678383128295302</v>
      </c>
      <c r="H294" s="33">
        <v>-6.9580419580419601</v>
      </c>
      <c r="I294" s="33">
        <v>25.008830801836801</v>
      </c>
      <c r="J294" s="33">
        <v>19.6797153024911</v>
      </c>
      <c r="K294" s="33">
        <v>13.185654008438799</v>
      </c>
      <c r="L294" s="33">
        <v>39.803094233473999</v>
      </c>
      <c r="M294" s="33">
        <v>-3.5130718954248401</v>
      </c>
      <c r="N294" s="33">
        <v>4.6394364830651398</v>
      </c>
      <c r="O294" s="33"/>
      <c r="P294" s="33">
        <v>1.77888887753613</v>
      </c>
      <c r="Q294" s="33">
        <v>-9.1455499762078603</v>
      </c>
      <c r="R294" s="33">
        <v>13.328638612185999</v>
      </c>
      <c r="S294" s="33">
        <v>-9.7056635686260897</v>
      </c>
      <c r="T294" s="33">
        <v>14.730893365929999</v>
      </c>
      <c r="U294" s="33">
        <v>-8.5837877417843096</v>
      </c>
      <c r="V294" s="33">
        <v>11.935540986993001</v>
      </c>
      <c r="W294" s="33">
        <v>17.869938309306999</v>
      </c>
      <c r="X294" s="33">
        <v>10.850068138635001</v>
      </c>
      <c r="Y294" s="33">
        <v>37.249781371337001</v>
      </c>
      <c r="Z294" s="184">
        <v>3.469273580164995</v>
      </c>
    </row>
    <row r="295" spans="1:26" ht="12.75" customHeight="1" x14ac:dyDescent="0.3">
      <c r="A295" s="32">
        <v>46082</v>
      </c>
      <c r="B295" s="32">
        <v>46113</v>
      </c>
      <c r="C295" s="33">
        <v>12.4813382296554</v>
      </c>
      <c r="D295" s="33">
        <v>2.7092027510311998</v>
      </c>
      <c r="E295" s="33">
        <v>22.724565452100801</v>
      </c>
      <c r="F295" s="33">
        <v>5.8527827648114901</v>
      </c>
      <c r="G295" s="33">
        <v>22.456881379795799</v>
      </c>
      <c r="H295" s="33">
        <v>-0.38637161924833702</v>
      </c>
      <c r="I295" s="33">
        <v>22.9925716307039</v>
      </c>
      <c r="J295" s="33">
        <v>19.219858156028401</v>
      </c>
      <c r="K295" s="33">
        <v>10.467158412363901</v>
      </c>
      <c r="L295" s="33">
        <v>42.3591549295775</v>
      </c>
      <c r="M295" s="33">
        <v>-4.2139384116693597</v>
      </c>
      <c r="N295" s="33">
        <v>4.8091518748117297</v>
      </c>
      <c r="O295" s="33"/>
      <c r="P295" s="33">
        <v>2.0094942982780402</v>
      </c>
      <c r="Q295" s="33">
        <v>-8.0330869757016501</v>
      </c>
      <c r="R295" s="33">
        <v>12.5774444342956</v>
      </c>
      <c r="S295" s="33">
        <v>-7.5794663215525002</v>
      </c>
      <c r="T295" s="33">
        <v>13.563299304401999</v>
      </c>
      <c r="U295" s="33">
        <v>-8.4856382445106</v>
      </c>
      <c r="V295" s="33">
        <v>11.596140485756999</v>
      </c>
      <c r="W295" s="33">
        <v>18.316699819819998</v>
      </c>
      <c r="X295" s="33">
        <v>9.6528552524119995</v>
      </c>
      <c r="Y295" s="33">
        <v>39.226603165831001</v>
      </c>
      <c r="Z295" s="184">
        <v>2.9506246656710009</v>
      </c>
    </row>
    <row r="296" spans="1:26" ht="12.75" customHeight="1" x14ac:dyDescent="0.3">
      <c r="A296" s="32">
        <v>46113</v>
      </c>
      <c r="B296" s="32">
        <v>46143</v>
      </c>
      <c r="C296" s="33">
        <v>6.1091607764064699</v>
      </c>
      <c r="D296" s="33">
        <v>-4.1162738273228001</v>
      </c>
      <c r="E296" s="33">
        <v>16.8683789408128</v>
      </c>
      <c r="F296" s="33">
        <v>-3.0668127053669298</v>
      </c>
      <c r="G296" s="33">
        <v>17.1601855155191</v>
      </c>
      <c r="H296" s="33">
        <v>-5.1601423487544498</v>
      </c>
      <c r="I296" s="33">
        <v>16.576964477933299</v>
      </c>
      <c r="J296" s="33">
        <v>15.4261057173679</v>
      </c>
      <c r="K296" s="33">
        <v>10.113960113960101</v>
      </c>
      <c r="L296" s="33">
        <v>37.842648629405502</v>
      </c>
      <c r="M296" s="33">
        <v>-2.5080906148867301</v>
      </c>
      <c r="N296" s="33">
        <v>3.3514804927317798</v>
      </c>
      <c r="O296" s="33"/>
      <c r="P296" s="33">
        <v>0.85411796650905103</v>
      </c>
      <c r="Q296" s="33">
        <v>-8.2277483598066095</v>
      </c>
      <c r="R296" s="33">
        <v>10.366079341840599</v>
      </c>
      <c r="S296" s="33">
        <v>-6.1438824609117004</v>
      </c>
      <c r="T296" s="33">
        <v>11.379654690169</v>
      </c>
      <c r="U296" s="33">
        <v>-10.289213639419</v>
      </c>
      <c r="V296" s="33">
        <v>9.3573641347980008</v>
      </c>
      <c r="W296" s="33">
        <v>18.271004210748</v>
      </c>
      <c r="X296" s="33">
        <v>10.090472664416</v>
      </c>
      <c r="Y296" s="33">
        <v>38.158610387621998</v>
      </c>
      <c r="Z296" s="184">
        <v>3.4960040152149929</v>
      </c>
    </row>
    <row r="297" spans="1:26" ht="12.75" customHeight="1" x14ac:dyDescent="0.3">
      <c r="A297" s="32">
        <v>46143</v>
      </c>
      <c r="B297" s="32">
        <v>46174</v>
      </c>
      <c r="C297" s="33">
        <v>3.8860941811048</v>
      </c>
      <c r="D297" s="33">
        <v>-8.0480241989600891</v>
      </c>
      <c r="E297" s="33">
        <v>16.5621855516276</v>
      </c>
      <c r="F297" s="33">
        <v>-9.2836257309941601</v>
      </c>
      <c r="G297" s="33">
        <v>16.7022792022792</v>
      </c>
      <c r="H297" s="33">
        <v>-6.80441752760954</v>
      </c>
      <c r="I297" s="33">
        <v>16.4221824686941</v>
      </c>
      <c r="J297" s="33">
        <v>13.8888888888889</v>
      </c>
      <c r="K297" s="33">
        <v>8.4401709401709404</v>
      </c>
      <c r="L297" s="33">
        <v>33.702644746247302</v>
      </c>
      <c r="M297" s="33">
        <v>-6.7755102040816304</v>
      </c>
      <c r="N297" s="33">
        <v>2.4757265444550298</v>
      </c>
      <c r="O297" s="33"/>
      <c r="P297" s="33">
        <v>2.8647502497563E-2</v>
      </c>
      <c r="Q297" s="33">
        <v>-9.5723409369556105</v>
      </c>
      <c r="R297" s="33">
        <v>10.1136989161429</v>
      </c>
      <c r="S297" s="33">
        <v>-9.0534036118052903</v>
      </c>
      <c r="T297" s="33">
        <v>10.248958334374001</v>
      </c>
      <c r="U297" s="33">
        <v>-10.0898679413538</v>
      </c>
      <c r="V297" s="33">
        <v>9.9785265143250008</v>
      </c>
      <c r="W297" s="33">
        <v>18.058342377547</v>
      </c>
      <c r="X297" s="33">
        <v>10.577505907851</v>
      </c>
      <c r="Y297" s="33">
        <v>37.316407389094998</v>
      </c>
      <c r="Z297" s="184">
        <v>4.0528038408340024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3">
      <c r="A468" s="32"/>
      <c r="B468" s="32"/>
    </row>
    <row r="469" spans="1:25" x14ac:dyDescent="0.3">
      <c r="A469" s="32"/>
      <c r="B469" s="32"/>
    </row>
    <row r="470" spans="1:25" x14ac:dyDescent="0.3">
      <c r="A470" s="32"/>
      <c r="B470" s="32"/>
    </row>
    <row r="471" spans="1:25" x14ac:dyDescent="0.3">
      <c r="A471" s="32"/>
      <c r="B471" s="32"/>
    </row>
    <row r="472" spans="1:25" x14ac:dyDescent="0.3">
      <c r="A472" s="32"/>
      <c r="B472" s="32"/>
    </row>
    <row r="473" spans="1:25" x14ac:dyDescent="0.3">
      <c r="A473" s="32"/>
      <c r="B473" s="32"/>
    </row>
    <row r="474" spans="1:25" x14ac:dyDescent="0.3">
      <c r="A474" s="32"/>
      <c r="B474" s="32"/>
    </row>
    <row r="475" spans="1:25" x14ac:dyDescent="0.3">
      <c r="A475" s="32"/>
      <c r="B475" s="32"/>
    </row>
    <row r="476" spans="1:25" x14ac:dyDescent="0.3">
      <c r="A476" s="32"/>
      <c r="B476" s="32"/>
    </row>
    <row r="477" spans="1:25" x14ac:dyDescent="0.3">
      <c r="A477" s="32"/>
      <c r="B477" s="32"/>
    </row>
    <row r="478" spans="1:25" x14ac:dyDescent="0.3">
      <c r="A478" s="32"/>
      <c r="B478" s="32"/>
    </row>
    <row r="479" spans="1:25" x14ac:dyDescent="0.3">
      <c r="A479" s="32"/>
      <c r="B479" s="32"/>
    </row>
    <row r="480" spans="1:25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</sheetData>
  <mergeCells count="4">
    <mergeCell ref="A299:I299"/>
    <mergeCell ref="A301:I301"/>
    <mergeCell ref="C3:N3"/>
    <mergeCell ref="P3:Z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72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T284" sqref="T284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2" width="17.109375" customWidth="1"/>
    <col min="23" max="23" width="17.33203125" customWidth="1"/>
    <col min="24" max="25" width="17.109375" customWidth="1"/>
    <col min="26" max="26" width="15.44140625" style="182" customWidth="1"/>
  </cols>
  <sheetData>
    <row r="1" spans="1:26" ht="15.6" x14ac:dyDescent="0.3">
      <c r="A1" s="39" t="s">
        <v>391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75.95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454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454</v>
      </c>
    </row>
    <row r="5" spans="1:26" ht="12.75" customHeight="1" x14ac:dyDescent="0.3">
      <c r="A5" s="32">
        <v>37257</v>
      </c>
      <c r="B5" s="32">
        <v>37288</v>
      </c>
      <c r="C5" s="33">
        <v>1.9449773468179801</v>
      </c>
      <c r="D5" s="33">
        <v>-24.179763052589799</v>
      </c>
      <c r="E5" s="33">
        <v>31.951535179679698</v>
      </c>
      <c r="F5" s="33">
        <v>-28.088367899008102</v>
      </c>
      <c r="G5" s="33">
        <v>33.796095444685498</v>
      </c>
      <c r="H5" s="33">
        <v>-20.1822916666667</v>
      </c>
      <c r="I5" s="33">
        <v>30.1215277777778</v>
      </c>
      <c r="J5" s="33">
        <v>28.0260303687635</v>
      </c>
      <c r="K5" s="33">
        <v>17.527114967462001</v>
      </c>
      <c r="L5" s="33">
        <v>40.529973935708099</v>
      </c>
      <c r="M5" s="33">
        <v>-4.0340654415060397</v>
      </c>
      <c r="N5" s="33"/>
      <c r="O5" s="33"/>
      <c r="P5" s="33">
        <v>12.9711110230832</v>
      </c>
      <c r="Q5" s="33">
        <v>1.5265995577270799</v>
      </c>
      <c r="R5" s="33">
        <v>25.065545838350001</v>
      </c>
      <c r="S5" s="33">
        <v>6.8898913450139903</v>
      </c>
      <c r="T5" s="33">
        <v>25.436126047767999</v>
      </c>
      <c r="U5" s="33">
        <v>-3.6976574095956098</v>
      </c>
      <c r="V5" s="33">
        <v>24.695574802332999</v>
      </c>
      <c r="W5" s="33">
        <v>24.010510854955001</v>
      </c>
      <c r="X5" s="33">
        <v>9.8324563312910005</v>
      </c>
      <c r="Y5" s="33">
        <v>34.656428211921003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10.2909913748757</v>
      </c>
      <c r="D6" s="33">
        <v>-12.9277564092729</v>
      </c>
      <c r="E6" s="33">
        <v>36.391568330022999</v>
      </c>
      <c r="F6" s="33">
        <v>-11.011638316920299</v>
      </c>
      <c r="G6" s="33">
        <v>39.861050803300003</v>
      </c>
      <c r="H6" s="33">
        <v>-14.8244473342003</v>
      </c>
      <c r="I6" s="33">
        <v>32.972270363951502</v>
      </c>
      <c r="J6" s="33">
        <v>21.837088388214902</v>
      </c>
      <c r="K6" s="33">
        <v>7.7156480277416497</v>
      </c>
      <c r="L6" s="33">
        <v>38.958785249457698</v>
      </c>
      <c r="M6" s="33">
        <v>-2.77902285970417</v>
      </c>
      <c r="N6" s="33"/>
      <c r="O6" s="33"/>
      <c r="P6" s="33">
        <v>7.6931622545967899</v>
      </c>
      <c r="Q6" s="33">
        <v>-8.4003821571746204</v>
      </c>
      <c r="R6" s="33">
        <v>25.138495227586201</v>
      </c>
      <c r="S6" s="33">
        <v>-8.3827307720326996</v>
      </c>
      <c r="T6" s="33">
        <v>25.493812404796</v>
      </c>
      <c r="U6" s="33">
        <v>-8.4180319163075996</v>
      </c>
      <c r="V6" s="33">
        <v>24.783737934015999</v>
      </c>
      <c r="W6" s="33">
        <v>22.757732852097998</v>
      </c>
      <c r="X6" s="33">
        <v>5.60958114370899</v>
      </c>
      <c r="Y6" s="33">
        <v>35.20429389265</v>
      </c>
      <c r="Z6" s="184"/>
    </row>
    <row r="7" spans="1:26" ht="12.75" customHeight="1" x14ac:dyDescent="0.3">
      <c r="A7" s="32">
        <v>37316</v>
      </c>
      <c r="B7" s="32">
        <v>37347</v>
      </c>
      <c r="C7" s="33">
        <v>17.7920536241419</v>
      </c>
      <c r="D7" s="33">
        <v>5.3917927321912202</v>
      </c>
      <c r="E7" s="33">
        <v>30.940964051417101</v>
      </c>
      <c r="F7" s="33">
        <v>16.280107047279198</v>
      </c>
      <c r="G7" s="33">
        <v>34.894714224323202</v>
      </c>
      <c r="H7" s="33">
        <v>-4.9483648881239199</v>
      </c>
      <c r="I7" s="33">
        <v>27.053763440860202</v>
      </c>
      <c r="J7" s="33">
        <v>14.322580645161301</v>
      </c>
      <c r="K7" s="33">
        <v>4.0378006872852303</v>
      </c>
      <c r="L7" s="33">
        <v>38.504512247529</v>
      </c>
      <c r="M7" s="33">
        <v>-2.72321428571429</v>
      </c>
      <c r="N7" s="33"/>
      <c r="O7" s="33"/>
      <c r="P7" s="33">
        <v>9.1144677105283396</v>
      </c>
      <c r="Q7" s="33">
        <v>-4.2366397173382797</v>
      </c>
      <c r="R7" s="33">
        <v>23.376123819685802</v>
      </c>
      <c r="S7" s="33">
        <v>-0.59920942333980098</v>
      </c>
      <c r="T7" s="33">
        <v>24.842131335512001</v>
      </c>
      <c r="U7" s="33">
        <v>-7.8077167180251097</v>
      </c>
      <c r="V7" s="33">
        <v>21.919674912931999</v>
      </c>
      <c r="W7" s="33">
        <v>19.366921039438999</v>
      </c>
      <c r="X7" s="33">
        <v>5.5707519046509999</v>
      </c>
      <c r="Y7" s="33">
        <v>36.181496080884003</v>
      </c>
      <c r="Z7" s="184"/>
    </row>
    <row r="8" spans="1:26" ht="12.75" customHeight="1" x14ac:dyDescent="0.3">
      <c r="A8" s="32">
        <v>37347</v>
      </c>
      <c r="B8" s="32">
        <v>37377</v>
      </c>
      <c r="C8" s="33">
        <v>14.889474876324501</v>
      </c>
      <c r="D8" s="33">
        <v>3.6473038169104699</v>
      </c>
      <c r="E8" s="33">
        <v>26.752260143539399</v>
      </c>
      <c r="F8" s="33">
        <v>11.8332586284178</v>
      </c>
      <c r="G8" s="33">
        <v>32.213608957795003</v>
      </c>
      <c r="H8" s="33">
        <v>-4.2223179663938</v>
      </c>
      <c r="I8" s="33">
        <v>21.419354838709701</v>
      </c>
      <c r="J8" s="33">
        <v>10.881720430107499</v>
      </c>
      <c r="K8" s="33">
        <v>0.77452667814112897</v>
      </c>
      <c r="L8" s="33">
        <v>35.314384151593501</v>
      </c>
      <c r="M8" s="33">
        <v>0.17754105636929299</v>
      </c>
      <c r="N8" s="33"/>
      <c r="O8" s="33"/>
      <c r="P8" s="33">
        <v>10.92619157941</v>
      </c>
      <c r="Q8" s="33">
        <v>-6.0922924923801199E-2</v>
      </c>
      <c r="R8" s="33">
        <v>22.517073425762799</v>
      </c>
      <c r="S8" s="33">
        <v>5.4675651258269902</v>
      </c>
      <c r="T8" s="33">
        <v>24.745755182420002</v>
      </c>
      <c r="U8" s="33">
        <v>-5.4406566936614</v>
      </c>
      <c r="V8" s="33">
        <v>20.310492297294999</v>
      </c>
      <c r="W8" s="33">
        <v>19.383104185663999</v>
      </c>
      <c r="X8" s="33">
        <v>5.5833444528280003</v>
      </c>
      <c r="Y8" s="33">
        <v>37.003096485682001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11.8025421189495</v>
      </c>
      <c r="D9" s="33">
        <v>-4.6053929294854798</v>
      </c>
      <c r="E9" s="33">
        <v>29.588306047055099</v>
      </c>
      <c r="F9" s="33">
        <v>-1.54661953159523</v>
      </c>
      <c r="G9" s="33">
        <v>32.227891156462597</v>
      </c>
      <c r="H9" s="33">
        <v>-7.6170212765957404</v>
      </c>
      <c r="I9" s="33">
        <v>26.978723404255302</v>
      </c>
      <c r="J9" s="33">
        <v>12.9787234042553</v>
      </c>
      <c r="K9" s="33">
        <v>-2.20994475138122</v>
      </c>
      <c r="L9" s="33">
        <v>32.936170212765902</v>
      </c>
      <c r="M9" s="33">
        <v>-0.485436893203882</v>
      </c>
      <c r="N9" s="33"/>
      <c r="O9" s="33"/>
      <c r="P9" s="33">
        <v>8.80773483536424</v>
      </c>
      <c r="Q9" s="33">
        <v>-5.3023926636024603</v>
      </c>
      <c r="R9" s="33">
        <v>23.9404516756221</v>
      </c>
      <c r="S9" s="33">
        <v>-3.4177940416944099</v>
      </c>
      <c r="T9" s="33">
        <v>23.801045681560002</v>
      </c>
      <c r="U9" s="33">
        <v>-7.16892397393271</v>
      </c>
      <c r="V9" s="33">
        <v>24.079944505878998</v>
      </c>
      <c r="W9" s="33">
        <v>20.704361867300001</v>
      </c>
      <c r="X9" s="33">
        <v>4.7358075259710004</v>
      </c>
      <c r="Y9" s="33">
        <v>38.133372822326997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12.478052443555899</v>
      </c>
      <c r="D10" s="33">
        <v>-3.9017933782669401</v>
      </c>
      <c r="E10" s="33">
        <v>30.2260869590379</v>
      </c>
      <c r="F10" s="33">
        <v>1.5996541288370001</v>
      </c>
      <c r="G10" s="33">
        <v>29.751037344398402</v>
      </c>
      <c r="H10" s="33">
        <v>-9.2531120331950198</v>
      </c>
      <c r="I10" s="33">
        <v>30.702118820108002</v>
      </c>
      <c r="J10" s="33">
        <v>21.571072319201999</v>
      </c>
      <c r="K10" s="33">
        <v>1.0792860107928599</v>
      </c>
      <c r="L10" s="33">
        <v>35.411471321695799</v>
      </c>
      <c r="M10" s="33">
        <v>-1.0269576379974299</v>
      </c>
      <c r="N10" s="33"/>
      <c r="O10" s="33"/>
      <c r="P10" s="33">
        <v>8.2621940609393505</v>
      </c>
      <c r="Q10" s="33">
        <v>-6.9907145515140003</v>
      </c>
      <c r="R10" s="33">
        <v>24.720491422432701</v>
      </c>
      <c r="S10" s="33">
        <v>-4.9244489370458</v>
      </c>
      <c r="T10" s="33">
        <v>23.910946839687998</v>
      </c>
      <c r="U10" s="33">
        <v>-9.0350940117908003</v>
      </c>
      <c r="V10" s="33">
        <v>25.532962893928001</v>
      </c>
      <c r="W10" s="33">
        <v>25.446395844480001</v>
      </c>
      <c r="X10" s="33">
        <v>7.3037802784699997</v>
      </c>
      <c r="Y10" s="33">
        <v>39.720210472387002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14.649635150516399</v>
      </c>
      <c r="D11" s="33">
        <v>3.4270895801714101</v>
      </c>
      <c r="E11" s="33">
        <v>26.4912994888602</v>
      </c>
      <c r="F11" s="33">
        <v>8.0937638213180101</v>
      </c>
      <c r="G11" s="33">
        <v>22.8571428571429</v>
      </c>
      <c r="H11" s="33">
        <v>-1.13493064312736</v>
      </c>
      <c r="I11" s="33">
        <v>30.184718723761499</v>
      </c>
      <c r="J11" s="33">
        <v>23.991596638655501</v>
      </c>
      <c r="K11" s="33">
        <v>5.8798824023519503</v>
      </c>
      <c r="L11" s="33">
        <v>36.6806722689076</v>
      </c>
      <c r="M11" s="33">
        <v>-0.56399132321041601</v>
      </c>
      <c r="N11" s="33"/>
      <c r="O11" s="33"/>
      <c r="P11" s="33">
        <v>11.411910809136</v>
      </c>
      <c r="Q11" s="33">
        <v>-0.64905039820777699</v>
      </c>
      <c r="R11" s="33">
        <v>24.202574009550901</v>
      </c>
      <c r="S11" s="33">
        <v>2.1889627453099898</v>
      </c>
      <c r="T11" s="33">
        <v>22.929476320757999</v>
      </c>
      <c r="U11" s="33">
        <v>-3.4472279419311</v>
      </c>
      <c r="V11" s="33">
        <v>25.482942059140999</v>
      </c>
      <c r="W11" s="33">
        <v>24.990276233037001</v>
      </c>
      <c r="X11" s="33">
        <v>9.3243561078020001</v>
      </c>
      <c r="Y11" s="33">
        <v>39.814467725138002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11.337024558226901</v>
      </c>
      <c r="D12" s="33">
        <v>-0.10471108771889701</v>
      </c>
      <c r="E12" s="33">
        <v>23.433669658537799</v>
      </c>
      <c r="F12" s="33">
        <v>-4.3497172683771602E-2</v>
      </c>
      <c r="G12" s="33">
        <v>20.2494802494803</v>
      </c>
      <c r="H12" s="33">
        <v>-0.16590626296142799</v>
      </c>
      <c r="I12" s="33">
        <v>26.663893510815299</v>
      </c>
      <c r="J12" s="33">
        <v>25.9043659043659</v>
      </c>
      <c r="K12" s="33">
        <v>8.5820895522388092</v>
      </c>
      <c r="L12" s="33">
        <v>34.054054054054099</v>
      </c>
      <c r="M12" s="33">
        <v>0.25873221216040998</v>
      </c>
      <c r="N12" s="33"/>
      <c r="O12" s="33"/>
      <c r="P12" s="33">
        <v>10.1939826500682</v>
      </c>
      <c r="Q12" s="33">
        <v>-3.1012461866719998</v>
      </c>
      <c r="R12" s="33">
        <v>24.386947538448901</v>
      </c>
      <c r="S12" s="33">
        <v>-2.8167183861893901</v>
      </c>
      <c r="T12" s="33">
        <v>23.736935821547998</v>
      </c>
      <c r="U12" s="33">
        <v>-3.3853634246131001</v>
      </c>
      <c r="V12" s="33">
        <v>25.038847701843999</v>
      </c>
      <c r="W12" s="33">
        <v>23.604615598909</v>
      </c>
      <c r="X12" s="33">
        <v>10.489510522466</v>
      </c>
      <c r="Y12" s="33">
        <v>37.813549798404999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6.2528970021569101</v>
      </c>
      <c r="D13" s="33">
        <v>-6.9238045243859299</v>
      </c>
      <c r="E13" s="33">
        <v>20.328857304189398</v>
      </c>
      <c r="F13" s="33">
        <v>-10.360934182590199</v>
      </c>
      <c r="G13" s="33">
        <v>16.421568627450998</v>
      </c>
      <c r="H13" s="33">
        <v>-3.4243783122706901</v>
      </c>
      <c r="I13" s="33">
        <v>24.3066884176183</v>
      </c>
      <c r="J13" s="33">
        <v>25.907792737658099</v>
      </c>
      <c r="K13" s="33">
        <v>10.667752442996701</v>
      </c>
      <c r="L13" s="33">
        <v>36.8979591836735</v>
      </c>
      <c r="M13" s="33">
        <v>-1.8931426167437899</v>
      </c>
      <c r="N13" s="33"/>
      <c r="O13" s="33"/>
      <c r="P13" s="33">
        <v>8.0377027253295505</v>
      </c>
      <c r="Q13" s="33">
        <v>-7.1353501347933799</v>
      </c>
      <c r="R13" s="33">
        <v>24.4044504033312</v>
      </c>
      <c r="S13" s="33">
        <v>-8.5222927666808097</v>
      </c>
      <c r="T13" s="33">
        <v>23.693837234947999</v>
      </c>
      <c r="U13" s="33">
        <v>-5.7383613732966996</v>
      </c>
      <c r="V13" s="33">
        <v>25.117320992309001</v>
      </c>
      <c r="W13" s="33">
        <v>21.555149596755999</v>
      </c>
      <c r="X13" s="33">
        <v>8.7373742768909999</v>
      </c>
      <c r="Y13" s="33">
        <v>36.826706470353997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8.8688952921925495</v>
      </c>
      <c r="D14" s="33">
        <v>2.87658416715851</v>
      </c>
      <c r="E14" s="33">
        <v>15.0381996999488</v>
      </c>
      <c r="F14" s="33">
        <v>2.9448885149347901</v>
      </c>
      <c r="G14" s="33">
        <v>10.648714810281501</v>
      </c>
      <c r="H14" s="33">
        <v>2.8083028083028099</v>
      </c>
      <c r="I14" s="33">
        <v>19.519152404238</v>
      </c>
      <c r="J14" s="33">
        <v>26.9873624133714</v>
      </c>
      <c r="K14" s="33">
        <v>14.733414733414699</v>
      </c>
      <c r="L14" s="33">
        <v>38.972686506318801</v>
      </c>
      <c r="M14" s="33">
        <v>-1.76842105263158</v>
      </c>
      <c r="N14" s="33"/>
      <c r="O14" s="33"/>
      <c r="P14" s="33">
        <v>10.5394367021875</v>
      </c>
      <c r="Q14" s="33">
        <v>-1.5872905124577099</v>
      </c>
      <c r="R14" s="33">
        <v>23.4073337406723</v>
      </c>
      <c r="S14" s="33">
        <v>-0.86136209231500505</v>
      </c>
      <c r="T14" s="33">
        <v>22.919425796721999</v>
      </c>
      <c r="U14" s="33">
        <v>-2.3105726753160001</v>
      </c>
      <c r="V14" s="33">
        <v>23.896309577924999</v>
      </c>
      <c r="W14" s="33">
        <v>23.521258826444001</v>
      </c>
      <c r="X14" s="33">
        <v>9.3328451148060108</v>
      </c>
      <c r="Y14" s="33">
        <v>36.200640611902998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-2.4860434258438899</v>
      </c>
      <c r="D15" s="33">
        <v>-14.6741911497852</v>
      </c>
      <c r="E15" s="33">
        <v>10.503670717055799</v>
      </c>
      <c r="F15" s="33">
        <v>-23.008849557522101</v>
      </c>
      <c r="G15" s="33">
        <v>8.2722086389568101</v>
      </c>
      <c r="H15" s="33">
        <v>-5.9470468431771897</v>
      </c>
      <c r="I15" s="33">
        <v>12.759041040227499</v>
      </c>
      <c r="J15" s="33">
        <v>27.379983726607001</v>
      </c>
      <c r="K15" s="33">
        <v>15.975609756097599</v>
      </c>
      <c r="L15" s="33">
        <v>39.470468431771899</v>
      </c>
      <c r="M15" s="33">
        <v>-2.8667790893760499</v>
      </c>
      <c r="N15" s="33"/>
      <c r="O15" s="33"/>
      <c r="P15" s="33">
        <v>8.4437012281668995</v>
      </c>
      <c r="Q15" s="33">
        <v>-6.3852043896689299</v>
      </c>
      <c r="R15" s="33">
        <v>24.408348776930598</v>
      </c>
      <c r="S15" s="33">
        <v>-9.5407553993707896</v>
      </c>
      <c r="T15" s="33">
        <v>23.953397086942999</v>
      </c>
      <c r="U15" s="33">
        <v>-3.17737184227791</v>
      </c>
      <c r="V15" s="33">
        <v>24.864224681701</v>
      </c>
      <c r="W15" s="33">
        <v>22.031426779688001</v>
      </c>
      <c r="X15" s="33">
        <v>12.340906244071</v>
      </c>
      <c r="Y15" s="33">
        <v>38.228003801619003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6.8683147435531904</v>
      </c>
      <c r="D16" s="33">
        <v>4.9594063435883697</v>
      </c>
      <c r="E16" s="33">
        <v>8.7950019385704401</v>
      </c>
      <c r="F16" s="33">
        <v>3.6943744752308998</v>
      </c>
      <c r="G16" s="33">
        <v>8.8592233009708696</v>
      </c>
      <c r="H16" s="33">
        <v>6.2322946175637401</v>
      </c>
      <c r="I16" s="33">
        <v>8.7308003233629705</v>
      </c>
      <c r="J16" s="33">
        <v>31.808984216916201</v>
      </c>
      <c r="K16" s="33">
        <v>16.760904684975799</v>
      </c>
      <c r="L16" s="33">
        <v>40.387722132471701</v>
      </c>
      <c r="M16" s="33">
        <v>-2.5833333333333299</v>
      </c>
      <c r="N16" s="33"/>
      <c r="O16" s="33"/>
      <c r="P16" s="33">
        <v>9.7946283452875207</v>
      </c>
      <c r="Q16" s="33">
        <v>-4.12410266063858</v>
      </c>
      <c r="R16" s="33">
        <v>24.7024094357152</v>
      </c>
      <c r="S16" s="33">
        <v>-5.2199360408331996</v>
      </c>
      <c r="T16" s="33">
        <v>23.664065805162998</v>
      </c>
      <c r="U16" s="33">
        <v>-3.0221041176817098</v>
      </c>
      <c r="V16" s="33">
        <v>25.745573498603001</v>
      </c>
      <c r="W16" s="33">
        <v>23.743951829528001</v>
      </c>
      <c r="X16" s="33">
        <v>13.275920085396001</v>
      </c>
      <c r="Y16" s="33">
        <v>38.144578472882003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1.0652393668276301</v>
      </c>
      <c r="D17" s="33">
        <v>-23.526202654254998</v>
      </c>
      <c r="E17" s="33">
        <v>29.083473522333801</v>
      </c>
      <c r="F17" s="33">
        <v>-30.103806228373699</v>
      </c>
      <c r="G17" s="33">
        <v>30.810147299509001</v>
      </c>
      <c r="H17" s="33">
        <v>-16.693944353518798</v>
      </c>
      <c r="I17" s="33">
        <v>27.369716864998001</v>
      </c>
      <c r="J17" s="33">
        <v>25.787965616045899</v>
      </c>
      <c r="K17" s="33">
        <v>22.0449897750511</v>
      </c>
      <c r="L17" s="33">
        <v>44.4307944307944</v>
      </c>
      <c r="M17" s="33">
        <v>-2.5423728813559299</v>
      </c>
      <c r="N17" s="33"/>
      <c r="O17" s="33"/>
      <c r="P17" s="33">
        <v>12.2471862940476</v>
      </c>
      <c r="Q17" s="33">
        <v>2.5697046909143602</v>
      </c>
      <c r="R17" s="33">
        <v>22.3869959156862</v>
      </c>
      <c r="S17" s="33">
        <v>5.1142876844340002</v>
      </c>
      <c r="T17" s="33">
        <v>22.818937424664998</v>
      </c>
      <c r="U17" s="33">
        <v>5.6688989386003599E-2</v>
      </c>
      <c r="V17" s="33">
        <v>21.955891738889999</v>
      </c>
      <c r="W17" s="33">
        <v>21.842712813828999</v>
      </c>
      <c r="X17" s="33">
        <v>14.403162849472</v>
      </c>
      <c r="Y17" s="33">
        <v>38.29644449789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10.873467902005</v>
      </c>
      <c r="D18" s="33">
        <v>-10.3843419354346</v>
      </c>
      <c r="E18" s="33">
        <v>34.5144906222693</v>
      </c>
      <c r="F18" s="33">
        <v>-9.9613568054959192</v>
      </c>
      <c r="G18" s="33">
        <v>36.850715746421301</v>
      </c>
      <c r="H18" s="33">
        <v>-10.806385591485901</v>
      </c>
      <c r="I18" s="33">
        <v>32.201309328968897</v>
      </c>
      <c r="J18" s="33">
        <v>20.6882425235559</v>
      </c>
      <c r="K18" s="33">
        <v>17.3344235486509</v>
      </c>
      <c r="L18" s="33">
        <v>42.017149857084497</v>
      </c>
      <c r="M18" s="33">
        <v>1.7380245866892801</v>
      </c>
      <c r="N18" s="33"/>
      <c r="O18" s="33"/>
      <c r="P18" s="33">
        <v>8.3687999938037994</v>
      </c>
      <c r="Q18" s="33">
        <v>-6.0469629304289203</v>
      </c>
      <c r="R18" s="33">
        <v>23.856029618571601</v>
      </c>
      <c r="S18" s="33">
        <v>-7.4869137723222998</v>
      </c>
      <c r="T18" s="33">
        <v>23.663774301416002</v>
      </c>
      <c r="U18" s="33">
        <v>-4.5962416081089996</v>
      </c>
      <c r="V18" s="33">
        <v>24.048450193186</v>
      </c>
      <c r="W18" s="33">
        <v>21.600172503652001</v>
      </c>
      <c r="X18" s="33">
        <v>14.952411941133001</v>
      </c>
      <c r="Y18" s="33">
        <v>38.102644183049001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17.667972844355202</v>
      </c>
      <c r="D19" s="33">
        <v>5.3483166831487896</v>
      </c>
      <c r="E19" s="33">
        <v>30.726733812369101</v>
      </c>
      <c r="F19" s="33">
        <v>12.991959373677499</v>
      </c>
      <c r="G19" s="33">
        <v>33.185125303152802</v>
      </c>
      <c r="H19" s="33">
        <v>-2.0210185933710498</v>
      </c>
      <c r="I19" s="33">
        <v>28.294260307194801</v>
      </c>
      <c r="J19" s="33">
        <v>15.978964401294499</v>
      </c>
      <c r="K19" s="33">
        <v>11.389337641357001</v>
      </c>
      <c r="L19" s="33">
        <v>40.428976123027098</v>
      </c>
      <c r="M19" s="33">
        <v>4.5037531276063403</v>
      </c>
      <c r="N19" s="33"/>
      <c r="O19" s="33"/>
      <c r="P19" s="33">
        <v>8.9239168917405305</v>
      </c>
      <c r="Q19" s="33">
        <v>-4.4815181901924204</v>
      </c>
      <c r="R19" s="33">
        <v>23.248475772469799</v>
      </c>
      <c r="S19" s="33">
        <v>-3.9183324808298998</v>
      </c>
      <c r="T19" s="33">
        <v>23.439417627411</v>
      </c>
      <c r="U19" s="33">
        <v>-5.0430863177215999</v>
      </c>
      <c r="V19" s="33">
        <v>23.057697088344</v>
      </c>
      <c r="W19" s="33">
        <v>21.096062921560002</v>
      </c>
      <c r="X19" s="33">
        <v>12.630188672895001</v>
      </c>
      <c r="Y19" s="33">
        <v>38.069567040053997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16.0950068483696</v>
      </c>
      <c r="D20" s="33">
        <v>5.10950905392738</v>
      </c>
      <c r="E20" s="33">
        <v>27.668878932957298</v>
      </c>
      <c r="F20" s="33">
        <v>10.004293688278199</v>
      </c>
      <c r="G20" s="33">
        <v>30.411522633744902</v>
      </c>
      <c r="H20" s="33">
        <v>0.32881216605014202</v>
      </c>
      <c r="I20" s="33">
        <v>24.958881578947398</v>
      </c>
      <c r="J20" s="33">
        <v>13.5746606334842</v>
      </c>
      <c r="K20" s="33">
        <v>9.9588477366255095</v>
      </c>
      <c r="L20" s="33">
        <v>35.236139630390099</v>
      </c>
      <c r="M20" s="33">
        <v>2.2495755517826801</v>
      </c>
      <c r="N20" s="33"/>
      <c r="O20" s="33"/>
      <c r="P20" s="33">
        <v>12.1689138356636</v>
      </c>
      <c r="Q20" s="33">
        <v>1.4762053497068499</v>
      </c>
      <c r="R20" s="33">
        <v>23.4291037994813</v>
      </c>
      <c r="S20" s="33">
        <v>3.8061169731639901</v>
      </c>
      <c r="T20" s="33">
        <v>23.168068388967001</v>
      </c>
      <c r="U20" s="33">
        <v>-0.82707072299379503</v>
      </c>
      <c r="V20" s="33">
        <v>23.69044453811</v>
      </c>
      <c r="W20" s="33">
        <v>22.282182713316001</v>
      </c>
      <c r="X20" s="33">
        <v>14.512494453745999</v>
      </c>
      <c r="Y20" s="33">
        <v>36.954417914792998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12.7154233028064</v>
      </c>
      <c r="D21" s="33">
        <v>-2.87266178866702</v>
      </c>
      <c r="E21" s="33">
        <v>29.5361552662146</v>
      </c>
      <c r="F21" s="33">
        <v>-2.01976794155566</v>
      </c>
      <c r="G21" s="33">
        <v>33.0196399345336</v>
      </c>
      <c r="H21" s="33">
        <v>-3.7218813905930399</v>
      </c>
      <c r="I21" s="33">
        <v>26.104746317512301</v>
      </c>
      <c r="J21" s="33">
        <v>19.2716857610475</v>
      </c>
      <c r="K21" s="33">
        <v>10.9975470155356</v>
      </c>
      <c r="L21" s="33">
        <v>32.310838445807804</v>
      </c>
      <c r="M21" s="33">
        <v>1.3947590870667701</v>
      </c>
      <c r="N21" s="33"/>
      <c r="O21" s="33"/>
      <c r="P21" s="33">
        <v>9.5230885898087401</v>
      </c>
      <c r="Q21" s="33">
        <v>-3.6279693666938599</v>
      </c>
      <c r="R21" s="33">
        <v>23.554874442323399</v>
      </c>
      <c r="S21" s="33">
        <v>-3.9033231614514001</v>
      </c>
      <c r="T21" s="33">
        <v>23.917178902638</v>
      </c>
      <c r="U21" s="33">
        <v>-3.3522289273817001</v>
      </c>
      <c r="V21" s="33">
        <v>23.193156201086001</v>
      </c>
      <c r="W21" s="33">
        <v>27.427534968970999</v>
      </c>
      <c r="X21" s="33">
        <v>17.649898096407998</v>
      </c>
      <c r="Y21" s="33">
        <v>37.606783012386003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16.618710926481299</v>
      </c>
      <c r="D22" s="33">
        <v>4.2325893453223999</v>
      </c>
      <c r="E22" s="33">
        <v>29.756015305229202</v>
      </c>
      <c r="F22" s="33">
        <v>9.6286701208981107</v>
      </c>
      <c r="G22" s="33">
        <v>29.561295612956101</v>
      </c>
      <c r="H22" s="33">
        <v>-1.0245901639344299</v>
      </c>
      <c r="I22" s="33">
        <v>29.950900163666098</v>
      </c>
      <c r="J22" s="33">
        <v>22.1630479311758</v>
      </c>
      <c r="K22" s="33">
        <v>14.109926168991</v>
      </c>
      <c r="L22" s="33">
        <v>34.249384741591498</v>
      </c>
      <c r="M22" s="33">
        <v>4.8739495798319297</v>
      </c>
      <c r="N22" s="33"/>
      <c r="O22" s="33"/>
      <c r="P22" s="33">
        <v>12.174143610528199</v>
      </c>
      <c r="Q22" s="33">
        <v>0.93616881107271899</v>
      </c>
      <c r="R22" s="33">
        <v>24.040636801373601</v>
      </c>
      <c r="S22" s="33">
        <v>3.003910879202</v>
      </c>
      <c r="T22" s="33">
        <v>23.231409800617001</v>
      </c>
      <c r="U22" s="33">
        <v>-1.1105118043890101</v>
      </c>
      <c r="V22" s="33">
        <v>24.852797297641999</v>
      </c>
      <c r="W22" s="33">
        <v>26.057516641614001</v>
      </c>
      <c r="X22" s="33">
        <v>20.282909889397999</v>
      </c>
      <c r="Y22" s="33">
        <v>38.778947739404998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16.208647111514601</v>
      </c>
      <c r="D23" s="33">
        <v>5.87060983412547</v>
      </c>
      <c r="E23" s="33">
        <v>27.0658212138969</v>
      </c>
      <c r="F23" s="33">
        <v>10.8387096774194</v>
      </c>
      <c r="G23" s="33">
        <v>25.335502236681599</v>
      </c>
      <c r="H23" s="33">
        <v>1.0195758564437201</v>
      </c>
      <c r="I23" s="33">
        <v>28.809427062169799</v>
      </c>
      <c r="J23" s="33">
        <v>25.050833672224499</v>
      </c>
      <c r="K23" s="33">
        <v>16.138211382113798</v>
      </c>
      <c r="L23" s="33">
        <v>35.057003257329001</v>
      </c>
      <c r="M23" s="33">
        <v>6.0159865376525099</v>
      </c>
      <c r="N23" s="33"/>
      <c r="O23" s="33"/>
      <c r="P23" s="33">
        <v>12.730910451992001</v>
      </c>
      <c r="Q23" s="33">
        <v>1.9751244318665899</v>
      </c>
      <c r="R23" s="33">
        <v>24.0594745963351</v>
      </c>
      <c r="S23" s="33">
        <v>5.0808808017180001</v>
      </c>
      <c r="T23" s="33">
        <v>23.950904736771999</v>
      </c>
      <c r="U23" s="33">
        <v>-1.0835981891967099</v>
      </c>
      <c r="V23" s="33">
        <v>24.168097089820002</v>
      </c>
      <c r="W23" s="33">
        <v>26.058301058533001</v>
      </c>
      <c r="X23" s="33">
        <v>19.703462687597</v>
      </c>
      <c r="Y23" s="33">
        <v>38.389992017232998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11.027141056320101</v>
      </c>
      <c r="D24" s="33">
        <v>-0.50228103802439295</v>
      </c>
      <c r="E24" s="33">
        <v>23.222874397335499</v>
      </c>
      <c r="F24" s="33">
        <v>-1.4849384811200701</v>
      </c>
      <c r="G24" s="33">
        <v>20.3232323232323</v>
      </c>
      <c r="H24" s="33">
        <v>0.485240598463406</v>
      </c>
      <c r="I24" s="33">
        <v>26.160678239806199</v>
      </c>
      <c r="J24" s="33">
        <v>31.1667339523617</v>
      </c>
      <c r="K24" s="33">
        <v>16.3232323232323</v>
      </c>
      <c r="L24" s="33">
        <v>32.295877122069498</v>
      </c>
      <c r="M24" s="33">
        <v>4.0585774058577497</v>
      </c>
      <c r="N24" s="33"/>
      <c r="O24" s="33"/>
      <c r="P24" s="33">
        <v>9.9366123972564306</v>
      </c>
      <c r="Q24" s="33">
        <v>-3.4377768878563599</v>
      </c>
      <c r="R24" s="33">
        <v>24.221015244068099</v>
      </c>
      <c r="S24" s="33">
        <v>-4.2636267039601998</v>
      </c>
      <c r="T24" s="33">
        <v>23.864377102439999</v>
      </c>
      <c r="U24" s="33">
        <v>-2.6084426508077998</v>
      </c>
      <c r="V24" s="33">
        <v>24.578221545605</v>
      </c>
      <c r="W24" s="33">
        <v>28.771027529689999</v>
      </c>
      <c r="X24" s="33">
        <v>18.41510624284</v>
      </c>
      <c r="Y24" s="33">
        <v>35.990738090515002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12.405081055394</v>
      </c>
      <c r="D25" s="33">
        <v>4.4945679556702496</v>
      </c>
      <c r="E25" s="33">
        <v>20.6215984569751</v>
      </c>
      <c r="F25" s="33">
        <v>4.5169385194479297</v>
      </c>
      <c r="G25" s="33">
        <v>15.9420289855072</v>
      </c>
      <c r="H25" s="33">
        <v>4.4721998388396402</v>
      </c>
      <c r="I25" s="33">
        <v>25.402576489533001</v>
      </c>
      <c r="J25" s="33">
        <v>34.947538337368897</v>
      </c>
      <c r="K25" s="33">
        <v>24.507042253521099</v>
      </c>
      <c r="L25" s="33">
        <v>37.897704389851</v>
      </c>
      <c r="M25" s="33">
        <v>3.2459425717852599</v>
      </c>
      <c r="N25" s="33"/>
      <c r="O25" s="33"/>
      <c r="P25" s="33">
        <v>14.148548681083801</v>
      </c>
      <c r="Q25" s="33">
        <v>4.0847454847202602</v>
      </c>
      <c r="R25" s="33">
        <v>24.708616968375999</v>
      </c>
      <c r="S25" s="33">
        <v>6.1595287774610101</v>
      </c>
      <c r="T25" s="33">
        <v>23.157542830762001</v>
      </c>
      <c r="U25" s="33">
        <v>2.03084274859199</v>
      </c>
      <c r="V25" s="33">
        <v>26.270471969365001</v>
      </c>
      <c r="W25" s="33">
        <v>30.2823958504</v>
      </c>
      <c r="X25" s="33">
        <v>22.634424405170002</v>
      </c>
      <c r="Y25" s="33">
        <v>37.698308292226002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11.4689723208066</v>
      </c>
      <c r="D26" s="33">
        <v>6.6657416899498996</v>
      </c>
      <c r="E26" s="33">
        <v>16.383837440788302</v>
      </c>
      <c r="F26" s="33">
        <v>8.9038219235615195</v>
      </c>
      <c r="G26" s="33">
        <v>12.2424242424242</v>
      </c>
      <c r="H26" s="33">
        <v>4.4516390125455301</v>
      </c>
      <c r="I26" s="33">
        <v>20.606060606060598</v>
      </c>
      <c r="J26" s="33">
        <v>33.400727860897703</v>
      </c>
      <c r="K26" s="33">
        <v>30.318934194590199</v>
      </c>
      <c r="L26" s="33">
        <v>42.897612302711501</v>
      </c>
      <c r="M26" s="33">
        <v>2.1338912133891199</v>
      </c>
      <c r="N26" s="33"/>
      <c r="O26" s="33"/>
      <c r="P26" s="33">
        <v>13.199408293371899</v>
      </c>
      <c r="Q26" s="33">
        <v>2.4523275969839098</v>
      </c>
      <c r="R26" s="33">
        <v>24.516992400936299</v>
      </c>
      <c r="S26" s="33">
        <v>5.2800562972199998</v>
      </c>
      <c r="T26" s="33">
        <v>24.051345064134001</v>
      </c>
      <c r="U26" s="33">
        <v>-0.33644919654300098</v>
      </c>
      <c r="V26" s="33">
        <v>24.983607495563</v>
      </c>
      <c r="W26" s="33">
        <v>29.759725855317999</v>
      </c>
      <c r="X26" s="33">
        <v>25.01428933011</v>
      </c>
      <c r="Y26" s="33">
        <v>39.864410052754998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-3.2602967655934401</v>
      </c>
      <c r="D27" s="33">
        <v>-14.6753712492796</v>
      </c>
      <c r="E27" s="33">
        <v>8.8578894758039404</v>
      </c>
      <c r="F27" s="33">
        <v>-22.2408728493496</v>
      </c>
      <c r="G27" s="33">
        <v>6.30048465266559</v>
      </c>
      <c r="H27" s="33">
        <v>-6.7878787878787801</v>
      </c>
      <c r="I27" s="33">
        <v>11.446997178557</v>
      </c>
      <c r="J27" s="33">
        <v>29.818181818181799</v>
      </c>
      <c r="K27" s="33">
        <v>25.746569814366399</v>
      </c>
      <c r="L27" s="33">
        <v>40.040404040403999</v>
      </c>
      <c r="M27" s="33">
        <v>0.67001675041876796</v>
      </c>
      <c r="N27" s="33"/>
      <c r="O27" s="33"/>
      <c r="P27" s="33">
        <v>7.6918764117792797</v>
      </c>
      <c r="Q27" s="33">
        <v>-6.5158307856844404</v>
      </c>
      <c r="R27" s="33">
        <v>22.9428676392934</v>
      </c>
      <c r="S27" s="33">
        <v>-8.9533673500249105</v>
      </c>
      <c r="T27" s="33">
        <v>22.303684412957001</v>
      </c>
      <c r="U27" s="33">
        <v>-4.0471940421883899</v>
      </c>
      <c r="V27" s="33">
        <v>23.583888690306001</v>
      </c>
      <c r="W27" s="33">
        <v>24.367285079064999</v>
      </c>
      <c r="X27" s="33">
        <v>22.410598959525998</v>
      </c>
      <c r="Y27" s="33">
        <v>38.745262526140003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8.8406231726185602</v>
      </c>
      <c r="D28" s="33">
        <v>9.3865747494012304</v>
      </c>
      <c r="E28" s="33">
        <v>8.2960951022118401</v>
      </c>
      <c r="F28" s="33">
        <v>10.8382726502963</v>
      </c>
      <c r="G28" s="33">
        <v>8.2419813235891208</v>
      </c>
      <c r="H28" s="33">
        <v>7.9448723145520903</v>
      </c>
      <c r="I28" s="33">
        <v>8.3502229428455603</v>
      </c>
      <c r="J28" s="33">
        <v>31.009323064450701</v>
      </c>
      <c r="K28" s="33">
        <v>23.853955375253499</v>
      </c>
      <c r="L28" s="33">
        <v>41.169305724725902</v>
      </c>
      <c r="M28" s="33">
        <v>1.63590604026845</v>
      </c>
      <c r="N28" s="33"/>
      <c r="O28" s="33"/>
      <c r="P28" s="33">
        <v>12.0875463923193</v>
      </c>
      <c r="Q28" s="33">
        <v>0.14076891250667201</v>
      </c>
      <c r="R28" s="33">
        <v>24.747449403365099</v>
      </c>
      <c r="S28" s="33">
        <v>1.73509365275</v>
      </c>
      <c r="T28" s="33">
        <v>24.038130507866001</v>
      </c>
      <c r="U28" s="33">
        <v>-1.4409557821454899</v>
      </c>
      <c r="V28" s="33">
        <v>25.459014047364001</v>
      </c>
      <c r="W28" s="33">
        <v>22.993362708286998</v>
      </c>
      <c r="X28" s="33">
        <v>20.688224281425999</v>
      </c>
      <c r="Y28" s="33">
        <v>38.853560209919003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-1.0436501218707399</v>
      </c>
      <c r="D29" s="33">
        <v>-27.627119674752699</v>
      </c>
      <c r="E29" s="33">
        <v>29.639541220979499</v>
      </c>
      <c r="F29" s="33">
        <v>-35.8441558441558</v>
      </c>
      <c r="G29" s="33">
        <v>31.2525667351129</v>
      </c>
      <c r="H29" s="33">
        <v>-18.998768978251899</v>
      </c>
      <c r="I29" s="33">
        <v>28.0377668308703</v>
      </c>
      <c r="J29" s="33">
        <v>26.263871763255199</v>
      </c>
      <c r="K29" s="33">
        <v>28.3305921052632</v>
      </c>
      <c r="L29" s="33">
        <v>43.672966310599797</v>
      </c>
      <c r="M29" s="33">
        <v>3.3417935702199602</v>
      </c>
      <c r="N29" s="33"/>
      <c r="O29" s="33"/>
      <c r="P29" s="33">
        <v>10.443317085670399</v>
      </c>
      <c r="Q29" s="33">
        <v>-1.00112472902927</v>
      </c>
      <c r="R29" s="33">
        <v>22.5459296979271</v>
      </c>
      <c r="S29" s="33">
        <v>-0.25174848884779499</v>
      </c>
      <c r="T29" s="33">
        <v>22.535124025199</v>
      </c>
      <c r="U29" s="33">
        <v>-1.7476896066826999</v>
      </c>
      <c r="V29" s="33">
        <v>22.556735895348002</v>
      </c>
      <c r="W29" s="33">
        <v>22.303647664416001</v>
      </c>
      <c r="X29" s="33">
        <v>20.842281325228999</v>
      </c>
      <c r="Y29" s="33">
        <v>37.476455606400002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12.5556012796717</v>
      </c>
      <c r="D30" s="33">
        <v>-5.5837629415628101</v>
      </c>
      <c r="E30" s="33">
        <v>32.387398907338898</v>
      </c>
      <c r="F30" s="33">
        <v>-3.05986696230599</v>
      </c>
      <c r="G30" s="33">
        <v>33.612390121389701</v>
      </c>
      <c r="H30" s="33">
        <v>-8.0753138075313693</v>
      </c>
      <c r="I30" s="33">
        <v>31.168831168831201</v>
      </c>
      <c r="J30" s="33">
        <v>23.221757322175701</v>
      </c>
      <c r="K30" s="33">
        <v>21.957340025094101</v>
      </c>
      <c r="L30" s="33">
        <v>39.554434636401901</v>
      </c>
      <c r="M30" s="33">
        <v>2.20970537261698</v>
      </c>
      <c r="N30" s="33"/>
      <c r="O30" s="33"/>
      <c r="P30" s="33">
        <v>10.0613423734412</v>
      </c>
      <c r="Q30" s="33">
        <v>-1.5058834069459399</v>
      </c>
      <c r="R30" s="33">
        <v>22.3026471368782</v>
      </c>
      <c r="S30" s="33">
        <v>-0.83949965389280101</v>
      </c>
      <c r="T30" s="33">
        <v>21.575351872641999</v>
      </c>
      <c r="U30" s="33">
        <v>-2.1700374643237001</v>
      </c>
      <c r="V30" s="33">
        <v>23.032329663041001</v>
      </c>
      <c r="W30" s="33">
        <v>24.152615446719</v>
      </c>
      <c r="X30" s="33">
        <v>19.290032308802001</v>
      </c>
      <c r="Y30" s="33">
        <v>35.617995666117999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22.513681688018401</v>
      </c>
      <c r="D31" s="33">
        <v>14.1553533969829</v>
      </c>
      <c r="E31" s="33">
        <v>31.198229476780899</v>
      </c>
      <c r="F31" s="33">
        <v>22.9977628635347</v>
      </c>
      <c r="G31" s="33">
        <v>31.9679054054054</v>
      </c>
      <c r="H31" s="33">
        <v>5.66356720202874</v>
      </c>
      <c r="I31" s="33">
        <v>30.431107354184299</v>
      </c>
      <c r="J31" s="33">
        <v>22.339527027027</v>
      </c>
      <c r="K31" s="33">
        <v>18.419940853400899</v>
      </c>
      <c r="L31" s="33">
        <v>36.744186046511601</v>
      </c>
      <c r="M31" s="33">
        <v>2.9206625980819498</v>
      </c>
      <c r="N31" s="33"/>
      <c r="O31" s="33"/>
      <c r="P31" s="33">
        <v>13.6726279731357</v>
      </c>
      <c r="Q31" s="33">
        <v>4.1672988372357302</v>
      </c>
      <c r="R31" s="33">
        <v>23.620492630132102</v>
      </c>
      <c r="S31" s="33">
        <v>6.0234013842819998</v>
      </c>
      <c r="T31" s="33">
        <v>22.200593783881001</v>
      </c>
      <c r="U31" s="33">
        <v>2.32791825789801</v>
      </c>
      <c r="V31" s="33">
        <v>25.049464866779001</v>
      </c>
      <c r="W31" s="33">
        <v>27.736652211048</v>
      </c>
      <c r="X31" s="33">
        <v>19.122905987045002</v>
      </c>
      <c r="Y31" s="33">
        <v>34.398805059848002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13.898284498932901</v>
      </c>
      <c r="D32" s="33">
        <v>0.43238606687307901</v>
      </c>
      <c r="E32" s="33">
        <v>28.268879143719701</v>
      </c>
      <c r="F32" s="33">
        <v>1.9509981851179701</v>
      </c>
      <c r="G32" s="33">
        <v>30.485186775440098</v>
      </c>
      <c r="H32" s="33">
        <v>-1.0748065348237399</v>
      </c>
      <c r="I32" s="33">
        <v>26.073883161512001</v>
      </c>
      <c r="J32" s="33">
        <v>17.904680120223301</v>
      </c>
      <c r="K32" s="33">
        <v>14.1383755908896</v>
      </c>
      <c r="L32" s="33">
        <v>33.950086058519801</v>
      </c>
      <c r="M32" s="33">
        <v>0.57522123893805599</v>
      </c>
      <c r="N32" s="33"/>
      <c r="O32" s="33"/>
      <c r="P32" s="33">
        <v>10.0831056696179</v>
      </c>
      <c r="Q32" s="33">
        <v>-2.9813191280862599</v>
      </c>
      <c r="R32" s="33">
        <v>24.013840172267301</v>
      </c>
      <c r="S32" s="33">
        <v>-3.95896996186001</v>
      </c>
      <c r="T32" s="33">
        <v>23.43979840135</v>
      </c>
      <c r="U32" s="33">
        <v>-1.9987927784443</v>
      </c>
      <c r="V32" s="33">
        <v>24.589356720539001</v>
      </c>
      <c r="W32" s="33">
        <v>26.943649392449998</v>
      </c>
      <c r="X32" s="33">
        <v>18.238449495316001</v>
      </c>
      <c r="Y32" s="33">
        <v>35.601188149263002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13.4032866550839</v>
      </c>
      <c r="D33" s="33">
        <v>-3.02497507822918</v>
      </c>
      <c r="E33" s="33">
        <v>31.2017108426748</v>
      </c>
      <c r="F33" s="33">
        <v>-2.72479564032697</v>
      </c>
      <c r="G33" s="33">
        <v>32.8589909443726</v>
      </c>
      <c r="H33" s="33">
        <v>-3.3246977547495602</v>
      </c>
      <c r="I33" s="33">
        <v>29.556225764756601</v>
      </c>
      <c r="J33" s="33">
        <v>15.6303972366149</v>
      </c>
      <c r="K33" s="33">
        <v>10.0086281276963</v>
      </c>
      <c r="L33" s="33">
        <v>27.064418504107199</v>
      </c>
      <c r="M33" s="33">
        <v>1.01814962372731</v>
      </c>
      <c r="N33" s="33"/>
      <c r="O33" s="33"/>
      <c r="P33" s="33">
        <v>10.191392305543401</v>
      </c>
      <c r="Q33" s="33">
        <v>-3.9733750640198799</v>
      </c>
      <c r="R33" s="33">
        <v>25.379697343519702</v>
      </c>
      <c r="S33" s="33">
        <v>-4.7071594022371999</v>
      </c>
      <c r="T33" s="33">
        <v>24.150653512152999</v>
      </c>
      <c r="U33" s="33">
        <v>-3.2368336382751002</v>
      </c>
      <c r="V33" s="33">
        <v>26.615480163668</v>
      </c>
      <c r="W33" s="33">
        <v>23.537229574240001</v>
      </c>
      <c r="X33" s="33">
        <v>16.328196779719999</v>
      </c>
      <c r="Y33" s="33">
        <v>32.193219261685002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17.779128511948201</v>
      </c>
      <c r="D34" s="33">
        <v>5.2776436333135504</v>
      </c>
      <c r="E34" s="33">
        <v>31.0419584713453</v>
      </c>
      <c r="F34" s="33">
        <v>11.5646258503401</v>
      </c>
      <c r="G34" s="33">
        <v>30.942091616248899</v>
      </c>
      <c r="H34" s="33">
        <v>-0.82251082251082197</v>
      </c>
      <c r="I34" s="33">
        <v>31.141868512110701</v>
      </c>
      <c r="J34" s="33">
        <v>18.252595155709301</v>
      </c>
      <c r="K34" s="33">
        <v>7.0038910505836602</v>
      </c>
      <c r="L34" s="33">
        <v>27.768166089965401</v>
      </c>
      <c r="M34" s="33">
        <v>1.19946690359841</v>
      </c>
      <c r="N34" s="33"/>
      <c r="O34" s="33"/>
      <c r="P34" s="33">
        <v>13.250075559096199</v>
      </c>
      <c r="Q34" s="33">
        <v>1.81408828582084</v>
      </c>
      <c r="R34" s="33">
        <v>25.334093928839401</v>
      </c>
      <c r="S34" s="33">
        <v>4.8752153781130003</v>
      </c>
      <c r="T34" s="33">
        <v>24.528349442715999</v>
      </c>
      <c r="U34" s="33">
        <v>-1.2013012141624</v>
      </c>
      <c r="V34" s="33">
        <v>26.142729916987001</v>
      </c>
      <c r="W34" s="33">
        <v>22.022711893324999</v>
      </c>
      <c r="X34" s="33">
        <v>13.226886443679</v>
      </c>
      <c r="Y34" s="33">
        <v>32.402749664966997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13.221450560420999</v>
      </c>
      <c r="D35" s="33">
        <v>-0.65540872067163003</v>
      </c>
      <c r="E35" s="33">
        <v>28.064311588896899</v>
      </c>
      <c r="F35" s="33">
        <v>0.86996336996337198</v>
      </c>
      <c r="G35" s="33">
        <v>26.051148677936698</v>
      </c>
      <c r="H35" s="33">
        <v>-2.16919739696313</v>
      </c>
      <c r="I35" s="33">
        <v>30.095403295750199</v>
      </c>
      <c r="J35" s="33">
        <v>20</v>
      </c>
      <c r="K35" s="33">
        <v>6.6724436741767796</v>
      </c>
      <c r="L35" s="33">
        <v>27.0634231103388</v>
      </c>
      <c r="M35" s="33">
        <v>0.447427293064877</v>
      </c>
      <c r="N35" s="33"/>
      <c r="O35" s="33"/>
      <c r="P35" s="33">
        <v>9.7240856974672205</v>
      </c>
      <c r="Q35" s="33">
        <v>-4.3042194710841102</v>
      </c>
      <c r="R35" s="33">
        <v>24.757999394573002</v>
      </c>
      <c r="S35" s="33">
        <v>-4.6007284702154996</v>
      </c>
      <c r="T35" s="33">
        <v>23.995762964461999</v>
      </c>
      <c r="U35" s="33">
        <v>-4.0072605338036</v>
      </c>
      <c r="V35" s="33">
        <v>25.522829643280001</v>
      </c>
      <c r="W35" s="33">
        <v>20.966982429438001</v>
      </c>
      <c r="X35" s="33">
        <v>10.346981448244</v>
      </c>
      <c r="Y35" s="33">
        <v>30.438481170004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11.237567770309401</v>
      </c>
      <c r="D36" s="33">
        <v>0.71253936914419602</v>
      </c>
      <c r="E36" s="33">
        <v>22.314510980551901</v>
      </c>
      <c r="F36" s="33">
        <v>2.7089072543618</v>
      </c>
      <c r="G36" s="33">
        <v>18.570183086312099</v>
      </c>
      <c r="H36" s="33">
        <v>-1.26416739319966</v>
      </c>
      <c r="I36" s="33">
        <v>26.122982991713901</v>
      </c>
      <c r="J36" s="33">
        <v>24.160488443087701</v>
      </c>
      <c r="K36" s="33">
        <v>9.0631808278867094</v>
      </c>
      <c r="L36" s="33">
        <v>27.518534670737001</v>
      </c>
      <c r="M36" s="33">
        <v>-1.97397936294303</v>
      </c>
      <c r="N36" s="33"/>
      <c r="O36" s="33"/>
      <c r="P36" s="33">
        <v>10.2134388983785</v>
      </c>
      <c r="Q36" s="33">
        <v>-2.2801743973502102</v>
      </c>
      <c r="R36" s="33">
        <v>23.496504504756501</v>
      </c>
      <c r="S36" s="33">
        <v>-0.16506426291940099</v>
      </c>
      <c r="T36" s="33">
        <v>22.398493578463999</v>
      </c>
      <c r="U36" s="33">
        <v>-4.3728976009659997</v>
      </c>
      <c r="V36" s="33">
        <v>24.599936456950999</v>
      </c>
      <c r="W36" s="33">
        <v>21.893029737075999</v>
      </c>
      <c r="X36" s="33">
        <v>11.220747671333999</v>
      </c>
      <c r="Y36" s="33">
        <v>30.899368905077999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9.2048107571692697</v>
      </c>
      <c r="D37" s="33">
        <v>-0.54399111332597305</v>
      </c>
      <c r="E37" s="33">
        <v>19.430104353537601</v>
      </c>
      <c r="F37" s="33">
        <v>-1.94834617127323</v>
      </c>
      <c r="G37" s="33">
        <v>15.933826730518099</v>
      </c>
      <c r="H37" s="33">
        <v>0.87032201914708196</v>
      </c>
      <c r="I37" s="33">
        <v>22.9829917139119</v>
      </c>
      <c r="J37" s="33">
        <v>25.8710801393728</v>
      </c>
      <c r="K37" s="33">
        <v>15.086956521739101</v>
      </c>
      <c r="L37" s="33">
        <v>35.0717079530639</v>
      </c>
      <c r="M37" s="33">
        <v>-2.05816554809843</v>
      </c>
      <c r="N37" s="33"/>
      <c r="O37" s="33"/>
      <c r="P37" s="33">
        <v>10.942491369848399</v>
      </c>
      <c r="Q37" s="33">
        <v>-0.955431593680515</v>
      </c>
      <c r="R37" s="33">
        <v>23.5516147041258</v>
      </c>
      <c r="S37" s="33">
        <v>-0.43317690007340598</v>
      </c>
      <c r="T37" s="33">
        <v>23.122785308478001</v>
      </c>
      <c r="U37" s="33">
        <v>-1.4763195773267099</v>
      </c>
      <c r="V37" s="33">
        <v>23.981268285660001</v>
      </c>
      <c r="W37" s="33">
        <v>21.519858687473999</v>
      </c>
      <c r="X37" s="33">
        <v>13.449963219836</v>
      </c>
      <c r="Y37" s="33">
        <v>34.782339703978998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5.3235688554402696</v>
      </c>
      <c r="D38" s="33">
        <v>-3.4899899550144702</v>
      </c>
      <c r="E38" s="33">
        <v>14.5324195845487</v>
      </c>
      <c r="F38" s="33">
        <v>-5.48007246376811</v>
      </c>
      <c r="G38" s="33">
        <v>11.082024432809799</v>
      </c>
      <c r="H38" s="33">
        <v>-1.4795474325500499</v>
      </c>
      <c r="I38" s="33">
        <v>18.039215686274499</v>
      </c>
      <c r="J38" s="33">
        <v>27.181500872600399</v>
      </c>
      <c r="K38" s="33">
        <v>18.744551002615498</v>
      </c>
      <c r="L38" s="33">
        <v>38.491717523975602</v>
      </c>
      <c r="M38" s="33">
        <v>-2.0161290322580601</v>
      </c>
      <c r="N38" s="33"/>
      <c r="O38" s="33"/>
      <c r="P38" s="33">
        <v>6.9964360856604602</v>
      </c>
      <c r="Q38" s="33">
        <v>-7.3715703129183803</v>
      </c>
      <c r="R38" s="33">
        <v>22.436141029490098</v>
      </c>
      <c r="S38" s="33">
        <v>-8.8433406139413897</v>
      </c>
      <c r="T38" s="33">
        <v>22.450159841388999</v>
      </c>
      <c r="U38" s="33">
        <v>-5.8884684274978998</v>
      </c>
      <c r="V38" s="33">
        <v>22.422123101057</v>
      </c>
      <c r="W38" s="33">
        <v>23.710561070764001</v>
      </c>
      <c r="X38" s="33">
        <v>13.897863832515</v>
      </c>
      <c r="Y38" s="33">
        <v>35.589755804261003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1.16663136374456</v>
      </c>
      <c r="D39" s="33">
        <v>-6.6004811937490002</v>
      </c>
      <c r="E39" s="33">
        <v>9.2456787070800903</v>
      </c>
      <c r="F39" s="33">
        <v>-7.9080459770114997</v>
      </c>
      <c r="G39" s="33">
        <v>7.69569041336851</v>
      </c>
      <c r="H39" s="33">
        <v>-5.2840158520475597</v>
      </c>
      <c r="I39" s="33">
        <v>10.8072342302602</v>
      </c>
      <c r="J39" s="33">
        <v>28.294402820625798</v>
      </c>
      <c r="K39" s="33">
        <v>18.309859154929601</v>
      </c>
      <c r="L39" s="33">
        <v>35.830762450418703</v>
      </c>
      <c r="M39" s="33">
        <v>-2.2192028985507202</v>
      </c>
      <c r="N39" s="33"/>
      <c r="O39" s="33"/>
      <c r="P39" s="33">
        <v>11.9453840674873</v>
      </c>
      <c r="Q39" s="33">
        <v>1.0808973639156201</v>
      </c>
      <c r="R39" s="33">
        <v>23.396883624490101</v>
      </c>
      <c r="S39" s="33">
        <v>5.0043582832460096</v>
      </c>
      <c r="T39" s="33">
        <v>23.844466060327001</v>
      </c>
      <c r="U39" s="33">
        <v>-2.7674746855271999</v>
      </c>
      <c r="V39" s="33">
        <v>22.950196140583</v>
      </c>
      <c r="W39" s="33">
        <v>22.907580410504998</v>
      </c>
      <c r="X39" s="33">
        <v>15.476139014922</v>
      </c>
      <c r="Y39" s="33">
        <v>34.724168959071001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6.7479096827022396</v>
      </c>
      <c r="D40" s="33">
        <v>7.7509990725204396</v>
      </c>
      <c r="E40" s="33">
        <v>5.7496635346901703</v>
      </c>
      <c r="F40" s="33">
        <v>10.0879222582138</v>
      </c>
      <c r="G40" s="33">
        <v>5.7054400707651496</v>
      </c>
      <c r="H40" s="33">
        <v>5.4400707651481603</v>
      </c>
      <c r="I40" s="33">
        <v>5.7938965059708103</v>
      </c>
      <c r="J40" s="33">
        <v>28.2743362831858</v>
      </c>
      <c r="K40" s="33">
        <v>16.939407341884099</v>
      </c>
      <c r="L40" s="33">
        <v>35.780628040689997</v>
      </c>
      <c r="M40" s="33">
        <v>-2.1383075523202799</v>
      </c>
      <c r="N40" s="33"/>
      <c r="O40" s="33"/>
      <c r="P40" s="33">
        <v>10.261077497407999</v>
      </c>
      <c r="Q40" s="33">
        <v>-1.55501916316845</v>
      </c>
      <c r="R40" s="33">
        <v>22.7807451916449</v>
      </c>
      <c r="S40" s="33">
        <v>0.90177324642400003</v>
      </c>
      <c r="T40" s="33">
        <v>22.538145060342</v>
      </c>
      <c r="U40" s="33">
        <v>-3.981767890984</v>
      </c>
      <c r="V40" s="33">
        <v>23.023609793668999</v>
      </c>
      <c r="W40" s="33">
        <v>20.425805864678001</v>
      </c>
      <c r="X40" s="33">
        <v>14.173781651263001</v>
      </c>
      <c r="Y40" s="33">
        <v>33.691535387773001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-3.3434442555031598</v>
      </c>
      <c r="D41" s="33">
        <v>-33.067076921178803</v>
      </c>
      <c r="E41" s="33">
        <v>31.672699453226901</v>
      </c>
      <c r="F41" s="33">
        <v>-41.600374356574598</v>
      </c>
      <c r="G41" s="33">
        <v>33.950617283950599</v>
      </c>
      <c r="H41" s="33">
        <v>-24.074074074074101</v>
      </c>
      <c r="I41" s="33">
        <v>29.416961130741999</v>
      </c>
      <c r="J41" s="33">
        <v>21.9867549668874</v>
      </c>
      <c r="K41" s="33">
        <v>18.694885361552</v>
      </c>
      <c r="L41" s="33">
        <v>37.571743929359798</v>
      </c>
      <c r="M41" s="33">
        <v>-2.9117379435850799</v>
      </c>
      <c r="N41" s="33"/>
      <c r="O41" s="33"/>
      <c r="P41" s="33">
        <v>8.2320749945352194</v>
      </c>
      <c r="Q41" s="33">
        <v>-6.01076860098516</v>
      </c>
      <c r="R41" s="33">
        <v>23.520639490249302</v>
      </c>
      <c r="S41" s="33">
        <v>-5.6814616854887996</v>
      </c>
      <c r="T41" s="33">
        <v>23.264914441679998</v>
      </c>
      <c r="U41" s="33">
        <v>-6.3395174480360996</v>
      </c>
      <c r="V41" s="33">
        <v>23.776657443329</v>
      </c>
      <c r="W41" s="33">
        <v>18.160467107597</v>
      </c>
      <c r="X41" s="33">
        <v>11.450534531842999</v>
      </c>
      <c r="Y41" s="33">
        <v>31.656577595296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14.203864498694401</v>
      </c>
      <c r="D42" s="33">
        <v>-4.2626941799152904</v>
      </c>
      <c r="E42" s="33">
        <v>34.412624481249601</v>
      </c>
      <c r="F42" s="33">
        <v>0.14038371548900799</v>
      </c>
      <c r="G42" s="33">
        <v>36.709420610349397</v>
      </c>
      <c r="H42" s="33">
        <v>-8.5689045936395694</v>
      </c>
      <c r="I42" s="33">
        <v>32.1381142098274</v>
      </c>
      <c r="J42" s="33">
        <v>15.891987605135</v>
      </c>
      <c r="K42" s="33">
        <v>13.3451171011931</v>
      </c>
      <c r="L42" s="33">
        <v>34.867256637168097</v>
      </c>
      <c r="M42" s="33">
        <v>-2.4423337856173601</v>
      </c>
      <c r="N42" s="33"/>
      <c r="O42" s="33"/>
      <c r="P42" s="33">
        <v>11.2480728822177</v>
      </c>
      <c r="Q42" s="33">
        <v>-0.53040356296281699</v>
      </c>
      <c r="R42" s="33">
        <v>23.722056361290701</v>
      </c>
      <c r="S42" s="33">
        <v>2.0749976253939999</v>
      </c>
      <c r="T42" s="33">
        <v>23.483039755507001</v>
      </c>
      <c r="U42" s="33">
        <v>-3.1022126917770998</v>
      </c>
      <c r="V42" s="33">
        <v>23.961328596933001</v>
      </c>
      <c r="W42" s="33">
        <v>16.767219556680999</v>
      </c>
      <c r="X42" s="33">
        <v>10.412507412638</v>
      </c>
      <c r="Y42" s="33">
        <v>30.936208976355001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22.260815873231</v>
      </c>
      <c r="D43" s="33">
        <v>12.3928190021603</v>
      </c>
      <c r="E43" s="33">
        <v>32.587290402373903</v>
      </c>
      <c r="F43" s="33">
        <v>22.4651162790698</v>
      </c>
      <c r="G43" s="33">
        <v>34.744268077601397</v>
      </c>
      <c r="H43" s="33">
        <v>2.7765535478184198</v>
      </c>
      <c r="I43" s="33">
        <v>30.45013239188</v>
      </c>
      <c r="J43" s="33">
        <v>14.733127481252801</v>
      </c>
      <c r="K43" s="33">
        <v>9.8324514991181609</v>
      </c>
      <c r="L43" s="33">
        <v>33.979726751873102</v>
      </c>
      <c r="M43" s="33">
        <v>-1.0889292196007301</v>
      </c>
      <c r="N43" s="33"/>
      <c r="O43" s="33"/>
      <c r="P43" s="33">
        <v>13.2182245240179</v>
      </c>
      <c r="Q43" s="33">
        <v>2.46820508727706</v>
      </c>
      <c r="R43" s="33">
        <v>24.539014654559701</v>
      </c>
      <c r="S43" s="33">
        <v>5.5525549061510002</v>
      </c>
      <c r="T43" s="33">
        <v>24.146141139107002</v>
      </c>
      <c r="U43" s="33">
        <v>-0.56986355640289299</v>
      </c>
      <c r="V43" s="33">
        <v>24.932576781462</v>
      </c>
      <c r="W43" s="33">
        <v>19.794359983147999</v>
      </c>
      <c r="X43" s="33">
        <v>10.004793177154999</v>
      </c>
      <c r="Y43" s="33">
        <v>31.577412168296998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13.4936272602113</v>
      </c>
      <c r="D44" s="33">
        <v>0.88267891500302698</v>
      </c>
      <c r="E44" s="33">
        <v>26.896261673250301</v>
      </c>
      <c r="F44" s="33">
        <v>2.8904428904428801</v>
      </c>
      <c r="G44" s="33">
        <v>29.359823399558501</v>
      </c>
      <c r="H44" s="33">
        <v>-1.105216622458</v>
      </c>
      <c r="I44" s="33">
        <v>24.459161147902901</v>
      </c>
      <c r="J44" s="33">
        <v>10.812003530450101</v>
      </c>
      <c r="K44" s="33">
        <v>7.8993821712268302</v>
      </c>
      <c r="L44" s="33">
        <v>28.3443708609271</v>
      </c>
      <c r="M44" s="33">
        <v>-0.63868613138686203</v>
      </c>
      <c r="N44" s="33"/>
      <c r="O44" s="33"/>
      <c r="P44" s="33">
        <v>9.8025403331549494</v>
      </c>
      <c r="Q44" s="33">
        <v>-2.3204151214756101</v>
      </c>
      <c r="R44" s="33">
        <v>22.6689516638451</v>
      </c>
      <c r="S44" s="33">
        <v>-2.8002646897245</v>
      </c>
      <c r="T44" s="33">
        <v>22.575568631294001</v>
      </c>
      <c r="U44" s="33">
        <v>-1.8393979268717</v>
      </c>
      <c r="V44" s="33">
        <v>22.762373875857001</v>
      </c>
      <c r="W44" s="33">
        <v>19.306916298308</v>
      </c>
      <c r="X44" s="33">
        <v>11.579543023675001</v>
      </c>
      <c r="Y44" s="33">
        <v>29.866000987686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11.949594071449299</v>
      </c>
      <c r="D45" s="33">
        <v>-2.2838239298183098</v>
      </c>
      <c r="E45" s="33">
        <v>27.2076636314588</v>
      </c>
      <c r="F45" s="33">
        <v>-1.7848755284170901</v>
      </c>
      <c r="G45" s="33">
        <v>29.277054333183699</v>
      </c>
      <c r="H45" s="33">
        <v>-2.7815163750560701</v>
      </c>
      <c r="I45" s="33">
        <v>25.156950672645699</v>
      </c>
      <c r="J45" s="33">
        <v>9.76702508960574</v>
      </c>
      <c r="K45" s="33">
        <v>6.3143752798925199</v>
      </c>
      <c r="L45" s="33">
        <v>25.582437275985701</v>
      </c>
      <c r="M45" s="33">
        <v>-1.3357899585444499</v>
      </c>
      <c r="N45" s="33"/>
      <c r="O45" s="33"/>
      <c r="P45" s="33">
        <v>8.8879816829490306</v>
      </c>
      <c r="Q45" s="33">
        <v>-3.48390146871421</v>
      </c>
      <c r="R45" s="33">
        <v>22.038750095730201</v>
      </c>
      <c r="S45" s="33">
        <v>-3.9381700135434001</v>
      </c>
      <c r="T45" s="33">
        <v>21.827380999296</v>
      </c>
      <c r="U45" s="33">
        <v>-3.0285803992256</v>
      </c>
      <c r="V45" s="33">
        <v>22.250320596043</v>
      </c>
      <c r="W45" s="33">
        <v>17.272909951740999</v>
      </c>
      <c r="X45" s="33">
        <v>12.270067723641001</v>
      </c>
      <c r="Y45" s="33">
        <v>30.511139817694001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15.9776817651653</v>
      </c>
      <c r="D46" s="33">
        <v>5.81970163390179</v>
      </c>
      <c r="E46" s="33">
        <v>26.6369966060217</v>
      </c>
      <c r="F46" s="33">
        <v>11.1576011157601</v>
      </c>
      <c r="G46" s="33">
        <v>27.040141155712401</v>
      </c>
      <c r="H46" s="33">
        <v>0.616740088105729</v>
      </c>
      <c r="I46" s="33">
        <v>26.234567901234598</v>
      </c>
      <c r="J46" s="33">
        <v>13.1451257168063</v>
      </c>
      <c r="K46" s="33">
        <v>3.5257822829440202</v>
      </c>
      <c r="L46" s="33">
        <v>24.900837373292202</v>
      </c>
      <c r="M46" s="33">
        <v>-0.45065344749887998</v>
      </c>
      <c r="N46" s="33"/>
      <c r="O46" s="33"/>
      <c r="P46" s="33">
        <v>11.7248004433866</v>
      </c>
      <c r="Q46" s="33">
        <v>2.2918805893040699</v>
      </c>
      <c r="R46" s="33">
        <v>21.597579656699601</v>
      </c>
      <c r="S46" s="33">
        <v>4.5164834325919996</v>
      </c>
      <c r="T46" s="33">
        <v>21.795741644153999</v>
      </c>
      <c r="U46" s="33">
        <v>9.1475589276996103E-2</v>
      </c>
      <c r="V46" s="33">
        <v>21.399594715806</v>
      </c>
      <c r="W46" s="33">
        <v>16.752571700613</v>
      </c>
      <c r="X46" s="33">
        <v>9.5815883898149998</v>
      </c>
      <c r="Y46" s="33">
        <v>29.575551111014001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12.3975128710028</v>
      </c>
      <c r="D47" s="33">
        <v>0.180103292874918</v>
      </c>
      <c r="E47" s="33">
        <v>25.3605764594164</v>
      </c>
      <c r="F47" s="33">
        <v>1.07276119402985</v>
      </c>
      <c r="G47" s="33">
        <v>23.971693940734198</v>
      </c>
      <c r="H47" s="33">
        <v>-0.70859167404782397</v>
      </c>
      <c r="I47" s="33">
        <v>26.758071649712502</v>
      </c>
      <c r="J47" s="33">
        <v>16.024789729969001</v>
      </c>
      <c r="K47" s="33">
        <v>5.8407079646017799</v>
      </c>
      <c r="L47" s="33">
        <v>24.700665188470101</v>
      </c>
      <c r="M47" s="33">
        <v>-0.59198542805100396</v>
      </c>
      <c r="N47" s="33"/>
      <c r="O47" s="33"/>
      <c r="P47" s="33">
        <v>9.1211180184081702</v>
      </c>
      <c r="Q47" s="33">
        <v>-3.2790051009952799</v>
      </c>
      <c r="R47" s="33">
        <v>22.302871250323498</v>
      </c>
      <c r="S47" s="33">
        <v>-4.1930230384399003</v>
      </c>
      <c r="T47" s="33">
        <v>22.306061520966001</v>
      </c>
      <c r="U47" s="33">
        <v>-2.3607205699749998</v>
      </c>
      <c r="V47" s="33">
        <v>22.299681025464</v>
      </c>
      <c r="W47" s="33">
        <v>16.959773171456</v>
      </c>
      <c r="X47" s="33">
        <v>9.2378332139700099</v>
      </c>
      <c r="Y47" s="33">
        <v>27.940645567234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12.999037528728399</v>
      </c>
      <c r="D48" s="33">
        <v>5.7555004108636503</v>
      </c>
      <c r="E48" s="33">
        <v>20.497580368788199</v>
      </c>
      <c r="F48" s="33">
        <v>8.6142322097378194</v>
      </c>
      <c r="G48" s="33">
        <v>19.005328596802801</v>
      </c>
      <c r="H48" s="33">
        <v>2.9359430604982202</v>
      </c>
      <c r="I48" s="33">
        <v>22</v>
      </c>
      <c r="J48" s="33">
        <v>19.047619047619101</v>
      </c>
      <c r="K48" s="33">
        <v>7.5111111111111102</v>
      </c>
      <c r="L48" s="33">
        <v>28.501338090990199</v>
      </c>
      <c r="M48" s="33">
        <v>1.0027347310847701</v>
      </c>
      <c r="N48" s="33"/>
      <c r="O48" s="33"/>
      <c r="P48" s="33">
        <v>11.9883656834573</v>
      </c>
      <c r="Q48" s="33">
        <v>2.6700977053836299</v>
      </c>
      <c r="R48" s="33">
        <v>21.7350644912107</v>
      </c>
      <c r="S48" s="33">
        <v>5.6515742248959997</v>
      </c>
      <c r="T48" s="33">
        <v>22.941824416964</v>
      </c>
      <c r="U48" s="33">
        <v>-0.26815423746350597</v>
      </c>
      <c r="V48" s="33">
        <v>20.534836626107001</v>
      </c>
      <c r="W48" s="33">
        <v>16.873747944643998</v>
      </c>
      <c r="X48" s="33">
        <v>9.4576191890520001</v>
      </c>
      <c r="Y48" s="33">
        <v>31.517188317557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8.9107603416843197</v>
      </c>
      <c r="D49" s="33">
        <v>0.33566513916443302</v>
      </c>
      <c r="E49" s="33">
        <v>17.852900811362201</v>
      </c>
      <c r="F49" s="33">
        <v>0.229885057471265</v>
      </c>
      <c r="G49" s="33">
        <v>15.605658709107001</v>
      </c>
      <c r="H49" s="33">
        <v>0.44150110375275597</v>
      </c>
      <c r="I49" s="33">
        <v>20.123565754633699</v>
      </c>
      <c r="J49" s="33">
        <v>21.766004415011</v>
      </c>
      <c r="K49" s="33">
        <v>10.114840989399299</v>
      </c>
      <c r="L49" s="33">
        <v>30.714916151809302</v>
      </c>
      <c r="M49" s="33">
        <v>-9.02119981957554E-2</v>
      </c>
      <c r="N49" s="33"/>
      <c r="O49" s="33"/>
      <c r="P49" s="33">
        <v>10.7218283316776</v>
      </c>
      <c r="Q49" s="33">
        <v>2.2856177490353999E-2</v>
      </c>
      <c r="R49" s="33">
        <v>21.9930751115932</v>
      </c>
      <c r="S49" s="33">
        <v>1.6912887116290001</v>
      </c>
      <c r="T49" s="33">
        <v>22.737161373380999</v>
      </c>
      <c r="U49" s="33">
        <v>-1.6317747336890001</v>
      </c>
      <c r="V49" s="33">
        <v>21.251474579450001</v>
      </c>
      <c r="W49" s="33">
        <v>17.556844062019</v>
      </c>
      <c r="X49" s="33">
        <v>8.6940534649340009</v>
      </c>
      <c r="Y49" s="33">
        <v>30.483235576483001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6.5441573040012297</v>
      </c>
      <c r="D50" s="33">
        <v>-0.92062581739793403</v>
      </c>
      <c r="E50" s="33">
        <v>14.2888437919763</v>
      </c>
      <c r="F50" s="33">
        <v>-1.1855905152758801</v>
      </c>
      <c r="G50" s="33">
        <v>12.1225382932166</v>
      </c>
      <c r="H50" s="33">
        <v>-0.65530799475753598</v>
      </c>
      <c r="I50" s="33">
        <v>16.477272727272702</v>
      </c>
      <c r="J50" s="33">
        <v>20.638390905115902</v>
      </c>
      <c r="K50" s="33">
        <v>12.2324159021407</v>
      </c>
      <c r="L50" s="33">
        <v>32.064741907261599</v>
      </c>
      <c r="M50" s="33">
        <v>0.35858359480053498</v>
      </c>
      <c r="N50" s="33"/>
      <c r="O50" s="33"/>
      <c r="P50" s="33">
        <v>8.1858559575097392</v>
      </c>
      <c r="Q50" s="33">
        <v>-4.7137257407491404</v>
      </c>
      <c r="R50" s="33">
        <v>21.937516014174701</v>
      </c>
      <c r="S50" s="33">
        <v>-4.4661045311235101</v>
      </c>
      <c r="T50" s="33">
        <v>23.073229182721999</v>
      </c>
      <c r="U50" s="33">
        <v>-4.9610333665671904</v>
      </c>
      <c r="V50" s="33">
        <v>20.807585002482</v>
      </c>
      <c r="W50" s="33">
        <v>17.346484179089</v>
      </c>
      <c r="X50" s="33">
        <v>7.9304393420610104</v>
      </c>
      <c r="Y50" s="33">
        <v>29.606247760007999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0.571460370380379</v>
      </c>
      <c r="D51" s="33">
        <v>-5.5232690222360397</v>
      </c>
      <c r="E51" s="33">
        <v>6.8571932120082399</v>
      </c>
      <c r="F51" s="33">
        <v>-7.6430205949656802</v>
      </c>
      <c r="G51" s="33">
        <v>6.1760840998685902</v>
      </c>
      <c r="H51" s="33">
        <v>-3.3801580333626</v>
      </c>
      <c r="I51" s="33">
        <v>7.5405523893029498</v>
      </c>
      <c r="J51" s="33">
        <v>23.872098116513399</v>
      </c>
      <c r="K51" s="33">
        <v>11.3108285839544</v>
      </c>
      <c r="L51" s="33">
        <v>31.154014918824</v>
      </c>
      <c r="M51" s="33">
        <v>1.3568521031207601</v>
      </c>
      <c r="N51" s="33"/>
      <c r="O51" s="33"/>
      <c r="P51" s="33">
        <v>11.2159736145419</v>
      </c>
      <c r="Q51" s="33">
        <v>1.9567452424866201</v>
      </c>
      <c r="R51" s="33">
        <v>20.899715215620301</v>
      </c>
      <c r="S51" s="33">
        <v>5.0190456605340001</v>
      </c>
      <c r="T51" s="33">
        <v>22.180601525223</v>
      </c>
      <c r="U51" s="33">
        <v>-1.0598146258467001</v>
      </c>
      <c r="V51" s="33">
        <v>19.626213302886001</v>
      </c>
      <c r="W51" s="33">
        <v>18.671233016148999</v>
      </c>
      <c r="X51" s="33">
        <v>9.2169703131279999</v>
      </c>
      <c r="Y51" s="33">
        <v>30.455302022830999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7.9060324526867003</v>
      </c>
      <c r="D52" s="33">
        <v>11.5234286578332</v>
      </c>
      <c r="E52" s="33">
        <v>4.3504996325469802</v>
      </c>
      <c r="F52" s="33">
        <v>13.2265446224256</v>
      </c>
      <c r="G52" s="33">
        <v>4.1557305336832799</v>
      </c>
      <c r="H52" s="33">
        <v>9.8339160839160797</v>
      </c>
      <c r="I52" s="33">
        <v>4.5454545454545503</v>
      </c>
      <c r="J52" s="33">
        <v>26.488616462346801</v>
      </c>
      <c r="K52" s="33">
        <v>12.4890829694323</v>
      </c>
      <c r="L52" s="33">
        <v>31.8460192475941</v>
      </c>
      <c r="M52" s="33">
        <v>1.4453477868111999</v>
      </c>
      <c r="N52" s="33"/>
      <c r="O52" s="33"/>
      <c r="P52" s="33">
        <v>11.7661769059403</v>
      </c>
      <c r="Q52" s="33">
        <v>2.1165430597231398</v>
      </c>
      <c r="R52" s="33">
        <v>21.876512444144002</v>
      </c>
      <c r="S52" s="33">
        <v>3.9276396785530099</v>
      </c>
      <c r="T52" s="33">
        <v>21.869262084052</v>
      </c>
      <c r="U52" s="33">
        <v>0.32153092540899297</v>
      </c>
      <c r="V52" s="33">
        <v>21.883763041167001</v>
      </c>
      <c r="W52" s="33">
        <v>18.749426993952</v>
      </c>
      <c r="X52" s="33">
        <v>10.300125701737</v>
      </c>
      <c r="Y52" s="33">
        <v>30.112812498356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-0.71525353259727398</v>
      </c>
      <c r="D53" s="33">
        <v>-30.279086672870999</v>
      </c>
      <c r="E53" s="33">
        <v>33.998329351606401</v>
      </c>
      <c r="F53" s="33">
        <v>-38.765670202507202</v>
      </c>
      <c r="G53" s="33">
        <v>35.5198572066042</v>
      </c>
      <c r="H53" s="33">
        <v>-21.345811051693399</v>
      </c>
      <c r="I53" s="33">
        <v>32.4866310160428</v>
      </c>
      <c r="J53" s="33">
        <v>27.512282268869999</v>
      </c>
      <c r="K53" s="33">
        <v>19.2530013339262</v>
      </c>
      <c r="L53" s="33">
        <v>36.6266132621273</v>
      </c>
      <c r="M53" s="33">
        <v>0.183908045977006</v>
      </c>
      <c r="N53" s="33"/>
      <c r="O53" s="33"/>
      <c r="P53" s="33">
        <v>10.5559140228396</v>
      </c>
      <c r="Q53" s="33">
        <v>-2.9547623798471498</v>
      </c>
      <c r="R53" s="33">
        <v>24.992968444415698</v>
      </c>
      <c r="S53" s="33">
        <v>-2.5695465892675999</v>
      </c>
      <c r="T53" s="33">
        <v>23.281819635805</v>
      </c>
      <c r="U53" s="33">
        <v>-3.3392265578828999</v>
      </c>
      <c r="V53" s="33">
        <v>26.717230860977001</v>
      </c>
      <c r="W53" s="33">
        <v>23.512346682947001</v>
      </c>
      <c r="X53" s="33">
        <v>12.276816871216001</v>
      </c>
      <c r="Y53" s="33">
        <v>30.773367780015001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16.9226291529551</v>
      </c>
      <c r="D54" s="33">
        <v>4.1689274596592399E-2</v>
      </c>
      <c r="E54" s="33">
        <v>35.228102748310903</v>
      </c>
      <c r="F54" s="33">
        <v>5.0614947965941299</v>
      </c>
      <c r="G54" s="33">
        <v>36.776491540516503</v>
      </c>
      <c r="H54" s="33">
        <v>-4.8552338530066796</v>
      </c>
      <c r="I54" s="33">
        <v>33.689839572192497</v>
      </c>
      <c r="J54" s="33">
        <v>25.7461024498886</v>
      </c>
      <c r="K54" s="33">
        <v>20.178173719376399</v>
      </c>
      <c r="L54" s="33">
        <v>37.444345503116701</v>
      </c>
      <c r="M54" s="33">
        <v>1.1981566820276399</v>
      </c>
      <c r="N54" s="33"/>
      <c r="O54" s="33"/>
      <c r="P54" s="33">
        <v>13.556845095078399</v>
      </c>
      <c r="Q54" s="33">
        <v>3.4689957939723399</v>
      </c>
      <c r="R54" s="33">
        <v>24.144842849390798</v>
      </c>
      <c r="S54" s="33">
        <v>6.7771721405159999</v>
      </c>
      <c r="T54" s="33">
        <v>22.779953442667999</v>
      </c>
      <c r="U54" s="33">
        <v>0.213746134773004</v>
      </c>
      <c r="V54" s="33">
        <v>25.518094422743999</v>
      </c>
      <c r="W54" s="33">
        <v>26.695371828416</v>
      </c>
      <c r="X54" s="33">
        <v>16.977282716567998</v>
      </c>
      <c r="Y54" s="33">
        <v>33.300358074274001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21.809183026963399</v>
      </c>
      <c r="D55" s="33">
        <v>13.4870880644865</v>
      </c>
      <c r="E55" s="33">
        <v>30.4556876068667</v>
      </c>
      <c r="F55" s="33">
        <v>23.098724610297602</v>
      </c>
      <c r="G55" s="33">
        <v>32.4396782841823</v>
      </c>
      <c r="H55" s="33">
        <v>4.2895442359249403</v>
      </c>
      <c r="I55" s="33">
        <v>28.488631297369601</v>
      </c>
      <c r="J55" s="33">
        <v>18.250780901383301</v>
      </c>
      <c r="K55" s="33">
        <v>18.4903974988834</v>
      </c>
      <c r="L55" s="33">
        <v>35.359856951273997</v>
      </c>
      <c r="M55" s="33">
        <v>1.5653775322283701</v>
      </c>
      <c r="N55" s="33"/>
      <c r="O55" s="33"/>
      <c r="P55" s="33">
        <v>13.050963144198199</v>
      </c>
      <c r="Q55" s="33">
        <v>3.6852391582043502</v>
      </c>
      <c r="R55" s="33">
        <v>22.847335841627</v>
      </c>
      <c r="S55" s="33">
        <v>6.3073579345289899</v>
      </c>
      <c r="T55" s="33">
        <v>22.786432429044002</v>
      </c>
      <c r="U55" s="33">
        <v>1.096446904724</v>
      </c>
      <c r="V55" s="33">
        <v>22.908255903453998</v>
      </c>
      <c r="W55" s="33">
        <v>23.466972168114001</v>
      </c>
      <c r="X55" s="33">
        <v>18.139882113197999</v>
      </c>
      <c r="Y55" s="33">
        <v>32.846193692276003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13.3001970221981</v>
      </c>
      <c r="D56" s="33">
        <v>-0.32394439494771599</v>
      </c>
      <c r="E56" s="33">
        <v>27.853930266425799</v>
      </c>
      <c r="F56" s="33">
        <v>2.13472485768501</v>
      </c>
      <c r="G56" s="33">
        <v>29.788192879675499</v>
      </c>
      <c r="H56" s="33">
        <v>-2.75270758122744</v>
      </c>
      <c r="I56" s="33">
        <v>25.935949481281</v>
      </c>
      <c r="J56" s="33">
        <v>13.6609558160505</v>
      </c>
      <c r="K56" s="33">
        <v>11.316501352569899</v>
      </c>
      <c r="L56" s="33">
        <v>29.300225733634299</v>
      </c>
      <c r="M56" s="33">
        <v>2.7932960893854801</v>
      </c>
      <c r="N56" s="33"/>
      <c r="O56" s="33"/>
      <c r="P56" s="33">
        <v>9.9863937517149601</v>
      </c>
      <c r="Q56" s="33">
        <v>-3.28750525375452</v>
      </c>
      <c r="R56" s="33">
        <v>24.155997908169901</v>
      </c>
      <c r="S56" s="33">
        <v>-3.3473937122395898</v>
      </c>
      <c r="T56" s="33">
        <v>24.270547435078001</v>
      </c>
      <c r="U56" s="33">
        <v>-3.2275985568768002</v>
      </c>
      <c r="V56" s="33">
        <v>24.041506889141001</v>
      </c>
      <c r="W56" s="33">
        <v>22.374068829561001</v>
      </c>
      <c r="X56" s="33">
        <v>14.683792165207</v>
      </c>
      <c r="Y56" s="33">
        <v>30.698963166693002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17.6477653273936</v>
      </c>
      <c r="D57" s="33">
        <v>8.3623801420991999</v>
      </c>
      <c r="E57" s="33">
        <v>27.346941034664599</v>
      </c>
      <c r="F57" s="33">
        <v>13.6471707085117</v>
      </c>
      <c r="G57" s="33">
        <v>29.029345372460501</v>
      </c>
      <c r="H57" s="33">
        <v>3.20831450519657</v>
      </c>
      <c r="I57" s="33">
        <v>25.676895306859201</v>
      </c>
      <c r="J57" s="33">
        <v>11.754068716094</v>
      </c>
      <c r="K57" s="33">
        <v>7.2267389340559998</v>
      </c>
      <c r="L57" s="33">
        <v>25.338753387533899</v>
      </c>
      <c r="M57" s="33">
        <v>3.1569173630454901</v>
      </c>
      <c r="N57" s="33"/>
      <c r="O57" s="33"/>
      <c r="P57" s="33">
        <v>15.0266132036668</v>
      </c>
      <c r="Q57" s="33">
        <v>6.8502308348022298</v>
      </c>
      <c r="R57" s="33">
        <v>23.5261918695433</v>
      </c>
      <c r="S57" s="33">
        <v>11.214562233368</v>
      </c>
      <c r="T57" s="33">
        <v>24.255642409831999</v>
      </c>
      <c r="U57" s="33">
        <v>2.5760797171560101</v>
      </c>
      <c r="V57" s="33">
        <v>22.799114059255999</v>
      </c>
      <c r="W57" s="33">
        <v>19.395707499632</v>
      </c>
      <c r="X57" s="33">
        <v>12.956157421294</v>
      </c>
      <c r="Y57" s="33">
        <v>30.048272064536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16.168941405044102</v>
      </c>
      <c r="D58" s="33">
        <v>4.6907624476914096</v>
      </c>
      <c r="E58" s="33">
        <v>28.290767347739799</v>
      </c>
      <c r="F58" s="33">
        <v>7.8020932445290203</v>
      </c>
      <c r="G58" s="33">
        <v>28.842676311030701</v>
      </c>
      <c r="H58" s="33">
        <v>1.6260162601626</v>
      </c>
      <c r="I58" s="33">
        <v>27.740189445196201</v>
      </c>
      <c r="J58" s="33">
        <v>14.227642276422801</v>
      </c>
      <c r="K58" s="33">
        <v>6.09756097560975</v>
      </c>
      <c r="L58" s="33">
        <v>22.899728997290001</v>
      </c>
      <c r="M58" s="33">
        <v>3.8997214484679699</v>
      </c>
      <c r="N58" s="33"/>
      <c r="O58" s="33"/>
      <c r="P58" s="33">
        <v>12.1836960680403</v>
      </c>
      <c r="Q58" s="33">
        <v>1.2603133849833099</v>
      </c>
      <c r="R58" s="33">
        <v>23.699944215896</v>
      </c>
      <c r="S58" s="33">
        <v>1.3515221275680001</v>
      </c>
      <c r="T58" s="33">
        <v>24.359531803191999</v>
      </c>
      <c r="U58" s="33">
        <v>1.1691459583749999</v>
      </c>
      <c r="V58" s="33">
        <v>23.042295729568</v>
      </c>
      <c r="W58" s="33">
        <v>17.869591861619998</v>
      </c>
      <c r="X58" s="33">
        <v>11.894420437043999</v>
      </c>
      <c r="Y58" s="33">
        <v>27.491077521312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13.814392133427299</v>
      </c>
      <c r="D59" s="33">
        <v>1.78883771495791</v>
      </c>
      <c r="E59" s="33">
        <v>26.556606406372101</v>
      </c>
      <c r="F59" s="33">
        <v>3.5936751317680899</v>
      </c>
      <c r="G59" s="33">
        <v>26.218411552346598</v>
      </c>
      <c r="H59" s="33">
        <v>0</v>
      </c>
      <c r="I59" s="33">
        <v>26.8953068592058</v>
      </c>
      <c r="J59" s="33">
        <v>18.185920577617299</v>
      </c>
      <c r="K59" s="33">
        <v>8.6386250565354992</v>
      </c>
      <c r="L59" s="33">
        <v>25.711703569814699</v>
      </c>
      <c r="M59" s="33">
        <v>3.27562002807674</v>
      </c>
      <c r="N59" s="33"/>
      <c r="O59" s="33"/>
      <c r="P59" s="33">
        <v>10.182560895275699</v>
      </c>
      <c r="Q59" s="33">
        <v>-1.59730703492843</v>
      </c>
      <c r="R59" s="33">
        <v>22.6618411488673</v>
      </c>
      <c r="S59" s="33">
        <v>-1.6227082097093</v>
      </c>
      <c r="T59" s="33">
        <v>22.784858318912001</v>
      </c>
      <c r="U59" s="33">
        <v>-1.57190260765999</v>
      </c>
      <c r="V59" s="33">
        <v>22.538891906347999</v>
      </c>
      <c r="W59" s="33">
        <v>19.138189789816</v>
      </c>
      <c r="X59" s="33">
        <v>11.601062564608</v>
      </c>
      <c r="Y59" s="33">
        <v>28.644845106957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14.626875188021501</v>
      </c>
      <c r="D60" s="33">
        <v>6.5994359823944002</v>
      </c>
      <c r="E60" s="33">
        <v>22.966221248058201</v>
      </c>
      <c r="F60" s="33">
        <v>8.9538171536286502</v>
      </c>
      <c r="G60" s="33">
        <v>21.393258426966302</v>
      </c>
      <c r="H60" s="33">
        <v>4.2715827338129504</v>
      </c>
      <c r="I60" s="33">
        <v>24.5503597122302</v>
      </c>
      <c r="J60" s="33">
        <v>22.302158273381298</v>
      </c>
      <c r="K60" s="33">
        <v>11.201079622132299</v>
      </c>
      <c r="L60" s="33">
        <v>28.366247755834799</v>
      </c>
      <c r="M60" s="33">
        <v>4.2632066728452296</v>
      </c>
      <c r="N60" s="33"/>
      <c r="O60" s="33"/>
      <c r="P60" s="33">
        <v>12.8043560031961</v>
      </c>
      <c r="Q60" s="33">
        <v>3.5150655387123502</v>
      </c>
      <c r="R60" s="33">
        <v>22.517649069674601</v>
      </c>
      <c r="S60" s="33">
        <v>6.004726942435</v>
      </c>
      <c r="T60" s="33">
        <v>21.955402895408</v>
      </c>
      <c r="U60" s="33">
        <v>1.0554928324539901</v>
      </c>
      <c r="V60" s="33">
        <v>23.081319497446</v>
      </c>
      <c r="W60" s="33">
        <v>20.068944327676999</v>
      </c>
      <c r="X60" s="33">
        <v>12.822695641132</v>
      </c>
      <c r="Y60" s="33">
        <v>31.037737513197001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10.930925131382599</v>
      </c>
      <c r="D61" s="33">
        <v>1.26474696260044</v>
      </c>
      <c r="E61" s="33">
        <v>21.061342576047501</v>
      </c>
      <c r="F61" s="33">
        <v>-0.934579439252332</v>
      </c>
      <c r="G61" s="33">
        <v>19.901610017889102</v>
      </c>
      <c r="H61" s="33">
        <v>3.4883720930232598</v>
      </c>
      <c r="I61" s="33">
        <v>22.2271914132379</v>
      </c>
      <c r="J61" s="33">
        <v>23.221476510067099</v>
      </c>
      <c r="K61" s="33">
        <v>13.7421665174575</v>
      </c>
      <c r="L61" s="33">
        <v>29.427549194991101</v>
      </c>
      <c r="M61" s="33">
        <v>4.13412953605879</v>
      </c>
      <c r="N61" s="33"/>
      <c r="O61" s="33"/>
      <c r="P61" s="33">
        <v>12.090462953928901</v>
      </c>
      <c r="Q61" s="33">
        <v>1.09231597906762</v>
      </c>
      <c r="R61" s="33">
        <v>23.6901209128958</v>
      </c>
      <c r="S61" s="33">
        <v>0.45752062738600302</v>
      </c>
      <c r="T61" s="33">
        <v>23.939512351825002</v>
      </c>
      <c r="U61" s="33">
        <v>1.7291215578400001</v>
      </c>
      <c r="V61" s="33">
        <v>23.441007210079999</v>
      </c>
      <c r="W61" s="33">
        <v>18.962025059712001</v>
      </c>
      <c r="X61" s="33">
        <v>12.367065960364</v>
      </c>
      <c r="Y61" s="33">
        <v>29.263525364662001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11.585170239268299</v>
      </c>
      <c r="D62" s="33">
        <v>6.3546073326556298</v>
      </c>
      <c r="E62" s="33">
        <v>16.9483145729385</v>
      </c>
      <c r="F62" s="33">
        <v>6.9241639189825701</v>
      </c>
      <c r="G62" s="33">
        <v>15.3811456923771</v>
      </c>
      <c r="H62" s="33">
        <v>5.7866184448463001</v>
      </c>
      <c r="I62" s="33">
        <v>18.526886579304101</v>
      </c>
      <c r="J62" s="33">
        <v>21.318879855465202</v>
      </c>
      <c r="K62" s="33">
        <v>16.794582392776501</v>
      </c>
      <c r="L62" s="33">
        <v>31.269769543605999</v>
      </c>
      <c r="M62" s="33">
        <v>4.35992578849722</v>
      </c>
      <c r="N62" s="33"/>
      <c r="O62" s="33"/>
      <c r="P62" s="33">
        <v>12.047310511249799</v>
      </c>
      <c r="Q62" s="33">
        <v>2.4917057752308298</v>
      </c>
      <c r="R62" s="33">
        <v>22.053845232383299</v>
      </c>
      <c r="S62" s="33">
        <v>3.622079452675</v>
      </c>
      <c r="T62" s="33">
        <v>21.388462639238</v>
      </c>
      <c r="U62" s="33">
        <v>1.36760717686499</v>
      </c>
      <c r="V62" s="33">
        <v>22.721227631615999</v>
      </c>
      <c r="W62" s="33">
        <v>18.008751166225998</v>
      </c>
      <c r="X62" s="33">
        <v>12.806782697961999</v>
      </c>
      <c r="Y62" s="33">
        <v>29.083059413385001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4.3881347720076498</v>
      </c>
      <c r="D63" s="33">
        <v>-1.5425264220345101</v>
      </c>
      <c r="E63" s="33">
        <v>10.4960265916563</v>
      </c>
      <c r="F63" s="33">
        <v>-5.0141911069063401</v>
      </c>
      <c r="G63" s="33">
        <v>9.2349479402444494</v>
      </c>
      <c r="H63" s="33">
        <v>1.9909502262443499</v>
      </c>
      <c r="I63" s="33">
        <v>11.764705882352899</v>
      </c>
      <c r="J63" s="33">
        <v>24.014499320344399</v>
      </c>
      <c r="K63" s="33">
        <v>14.5314622000905</v>
      </c>
      <c r="L63" s="33">
        <v>29.678296329859499</v>
      </c>
      <c r="M63" s="33">
        <v>3.9142590866728901</v>
      </c>
      <c r="N63" s="33"/>
      <c r="O63" s="33"/>
      <c r="P63" s="33">
        <v>14.701814492529801</v>
      </c>
      <c r="Q63" s="33">
        <v>5.8046246873272196</v>
      </c>
      <c r="R63" s="33">
        <v>23.983640875020399</v>
      </c>
      <c r="S63" s="33">
        <v>7.4564868884250002</v>
      </c>
      <c r="T63" s="33">
        <v>24.278462074095</v>
      </c>
      <c r="U63" s="33">
        <v>4.1659153587779896</v>
      </c>
      <c r="V63" s="33">
        <v>23.689207227825001</v>
      </c>
      <c r="W63" s="33">
        <v>18.807878439795999</v>
      </c>
      <c r="X63" s="33">
        <v>13.0456079212</v>
      </c>
      <c r="Y63" s="33">
        <v>29.370095881366002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10.6157658720046</v>
      </c>
      <c r="D64" s="33">
        <v>14.757278334504299</v>
      </c>
      <c r="E64" s="33">
        <v>6.5541209027514604</v>
      </c>
      <c r="F64" s="33">
        <v>16.8007572172267</v>
      </c>
      <c r="G64" s="33">
        <v>6.0798548094373803</v>
      </c>
      <c r="H64" s="33">
        <v>12.733060482037301</v>
      </c>
      <c r="I64" s="33">
        <v>7.0294784580498799</v>
      </c>
      <c r="J64" s="33">
        <v>26.917839310031798</v>
      </c>
      <c r="K64" s="33">
        <v>13.922902494331099</v>
      </c>
      <c r="L64" s="33">
        <v>29.9137539718566</v>
      </c>
      <c r="M64" s="33">
        <v>3.9270687237026598</v>
      </c>
      <c r="N64" s="33"/>
      <c r="O64" s="33"/>
      <c r="P64" s="33">
        <v>15.0813500126278</v>
      </c>
      <c r="Q64" s="33">
        <v>5.3440569587532396</v>
      </c>
      <c r="R64" s="33">
        <v>25.280379711922201</v>
      </c>
      <c r="S64" s="33">
        <v>7.4620487390559997</v>
      </c>
      <c r="T64" s="33">
        <v>26.103998140879</v>
      </c>
      <c r="U64" s="33">
        <v>3.247687876234</v>
      </c>
      <c r="V64" s="33">
        <v>24.459761439186</v>
      </c>
      <c r="W64" s="33">
        <v>19.152422142389</v>
      </c>
      <c r="X64" s="33">
        <v>12.223305192322</v>
      </c>
      <c r="Y64" s="33">
        <v>28.480505172449998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3.7802973382432001</v>
      </c>
      <c r="D65" s="33">
        <v>-21.540805826653099</v>
      </c>
      <c r="E65" s="33">
        <v>32.6941448750799</v>
      </c>
      <c r="F65" s="33">
        <v>-28.283796740172601</v>
      </c>
      <c r="G65" s="33">
        <v>33.894449499544997</v>
      </c>
      <c r="H65" s="33">
        <v>-14.5330296127563</v>
      </c>
      <c r="I65" s="33">
        <v>31.5</v>
      </c>
      <c r="J65" s="33">
        <v>23.419736243747199</v>
      </c>
      <c r="K65" s="33">
        <v>17.144156434743099</v>
      </c>
      <c r="L65" s="33">
        <v>33.060482037289702</v>
      </c>
      <c r="M65" s="33">
        <v>2.4870952604411101</v>
      </c>
      <c r="N65" s="33"/>
      <c r="O65" s="33"/>
      <c r="P65" s="33">
        <v>15.587418878822</v>
      </c>
      <c r="Q65" s="33">
        <v>5.7716638822781201</v>
      </c>
      <c r="R65" s="33">
        <v>25.871406693890901</v>
      </c>
      <c r="S65" s="33">
        <v>8.0799870120420003</v>
      </c>
      <c r="T65" s="33">
        <v>25.980246222304999</v>
      </c>
      <c r="U65" s="33">
        <v>3.4889479997459998</v>
      </c>
      <c r="V65" s="33">
        <v>25.762619586178001</v>
      </c>
      <c r="W65" s="33">
        <v>19.5481379386</v>
      </c>
      <c r="X65" s="33">
        <v>10.447643661241001</v>
      </c>
      <c r="Y65" s="33">
        <v>27.419139009698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17.2066538559497</v>
      </c>
      <c r="D66" s="33">
        <v>0.554270500990242</v>
      </c>
      <c r="E66" s="33">
        <v>35.241714681240801</v>
      </c>
      <c r="F66" s="33">
        <v>2.3557692307692299</v>
      </c>
      <c r="G66" s="33">
        <v>37.1194911403907</v>
      </c>
      <c r="H66" s="33">
        <v>-1.2311901504788001</v>
      </c>
      <c r="I66" s="33">
        <v>33.378808549340597</v>
      </c>
      <c r="J66" s="33">
        <v>17.432862994993201</v>
      </c>
      <c r="K66" s="33">
        <v>12.198452435138799</v>
      </c>
      <c r="L66" s="33">
        <v>28.102189781021899</v>
      </c>
      <c r="M66" s="33">
        <v>2.35072872590503</v>
      </c>
      <c r="N66" s="33"/>
      <c r="O66" s="33"/>
      <c r="P66" s="33">
        <v>14.5149752206902</v>
      </c>
      <c r="Q66" s="33">
        <v>3.7245080902979701</v>
      </c>
      <c r="R66" s="33">
        <v>25.876969959535199</v>
      </c>
      <c r="S66" s="33">
        <v>3.9248564333889999</v>
      </c>
      <c r="T66" s="33">
        <v>26.423787169396999</v>
      </c>
      <c r="U66" s="33">
        <v>3.524356581763</v>
      </c>
      <c r="V66" s="33">
        <v>25.331473322324999</v>
      </c>
      <c r="W66" s="33">
        <v>18.319450540268001</v>
      </c>
      <c r="X66" s="33">
        <v>9.0623775229440007</v>
      </c>
      <c r="Y66" s="33">
        <v>24.300045790125999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22.978967722521102</v>
      </c>
      <c r="D67" s="33">
        <v>14.8374544107064</v>
      </c>
      <c r="E67" s="33">
        <v>31.429013078658599</v>
      </c>
      <c r="F67" s="33">
        <v>22.6007677543186</v>
      </c>
      <c r="G67" s="33">
        <v>33.439490445859903</v>
      </c>
      <c r="H67" s="33">
        <v>7.3448905109489004</v>
      </c>
      <c r="I67" s="33">
        <v>29.435850773430399</v>
      </c>
      <c r="J67" s="33">
        <v>14.4808743169399</v>
      </c>
      <c r="K67" s="33">
        <v>11.3387978142077</v>
      </c>
      <c r="L67" s="33">
        <v>27.868852459016399</v>
      </c>
      <c r="M67" s="33">
        <v>3.5731076633756498</v>
      </c>
      <c r="N67" s="33"/>
      <c r="O67" s="33"/>
      <c r="P67" s="33">
        <v>14.4918468277752</v>
      </c>
      <c r="Q67" s="33">
        <v>5.2438630964681696</v>
      </c>
      <c r="R67" s="33">
        <v>24.156530974891101</v>
      </c>
      <c r="S67" s="33">
        <v>6.0228600051499903</v>
      </c>
      <c r="T67" s="33">
        <v>24.489568569623</v>
      </c>
      <c r="U67" s="33">
        <v>4.4678116676409996</v>
      </c>
      <c r="V67" s="33">
        <v>23.823987452290002</v>
      </c>
      <c r="W67" s="33">
        <v>19.530864721612001</v>
      </c>
      <c r="X67" s="33">
        <v>10.887238955646</v>
      </c>
      <c r="Y67" s="33">
        <v>25.624538889206001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15.094502499376199</v>
      </c>
      <c r="D68" s="33">
        <v>4.8030324390730899</v>
      </c>
      <c r="E68" s="33">
        <v>25.9031248437092</v>
      </c>
      <c r="F68" s="33">
        <v>8.5230024213075097</v>
      </c>
      <c r="G68" s="33">
        <v>28.120713305898501</v>
      </c>
      <c r="H68" s="33">
        <v>1.14942528735632</v>
      </c>
      <c r="I68" s="33">
        <v>23.707093821510298</v>
      </c>
      <c r="J68" s="33">
        <v>12.7630375114364</v>
      </c>
      <c r="K68" s="33">
        <v>9.8165137614678901</v>
      </c>
      <c r="L68" s="33">
        <v>26.0311640696609</v>
      </c>
      <c r="M68" s="33">
        <v>4.0075436115040004</v>
      </c>
      <c r="N68" s="33"/>
      <c r="O68" s="33"/>
      <c r="P68" s="33">
        <v>11.7672504673642</v>
      </c>
      <c r="Q68" s="33">
        <v>1.8687409547688101</v>
      </c>
      <c r="R68" s="33">
        <v>22.151127303833199</v>
      </c>
      <c r="S68" s="33">
        <v>3.0987224422300002</v>
      </c>
      <c r="T68" s="33">
        <v>22.677569777161999</v>
      </c>
      <c r="U68" s="33">
        <v>0.64620832981799503</v>
      </c>
      <c r="V68" s="33">
        <v>21.625929417815001</v>
      </c>
      <c r="W68" s="33">
        <v>21.407297437234</v>
      </c>
      <c r="X68" s="33">
        <v>13.046157013569999</v>
      </c>
      <c r="Y68" s="33">
        <v>27.304268825026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18.590666011676401</v>
      </c>
      <c r="D69" s="33">
        <v>10.148313490276999</v>
      </c>
      <c r="E69" s="33">
        <v>27.372175745007901</v>
      </c>
      <c r="F69" s="33">
        <v>14.6530810286269</v>
      </c>
      <c r="G69" s="33">
        <v>28.5977859778598</v>
      </c>
      <c r="H69" s="33">
        <v>5.7380842202683899</v>
      </c>
      <c r="I69" s="33">
        <v>26.153136531365298</v>
      </c>
      <c r="J69" s="33">
        <v>16.2898015689894</v>
      </c>
      <c r="K69" s="33">
        <v>10.138248847926301</v>
      </c>
      <c r="L69" s="33">
        <v>24.562211981566801</v>
      </c>
      <c r="M69" s="33">
        <v>3.7001897533206898</v>
      </c>
      <c r="N69" s="33"/>
      <c r="O69" s="33"/>
      <c r="P69" s="33">
        <v>15.8925306238903</v>
      </c>
      <c r="Q69" s="33">
        <v>8.4771872248279294</v>
      </c>
      <c r="R69" s="33">
        <v>23.5716310241766</v>
      </c>
      <c r="S69" s="33">
        <v>12.11343754614</v>
      </c>
      <c r="T69" s="33">
        <v>23.850797571480999</v>
      </c>
      <c r="U69" s="33">
        <v>4.9032729655410101</v>
      </c>
      <c r="V69" s="33">
        <v>23.292812628238998</v>
      </c>
      <c r="W69" s="33">
        <v>24.241427805209</v>
      </c>
      <c r="X69" s="33">
        <v>15.702912055568</v>
      </c>
      <c r="Y69" s="33">
        <v>29.036420469100001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17.468782987261601</v>
      </c>
      <c r="D70" s="33">
        <v>5.8743429207667104</v>
      </c>
      <c r="E70" s="33">
        <v>29.716199226252701</v>
      </c>
      <c r="F70" s="33">
        <v>7.4612403100775104</v>
      </c>
      <c r="G70" s="33">
        <v>30.230414746543801</v>
      </c>
      <c r="H70" s="33">
        <v>4.2995839112343903</v>
      </c>
      <c r="I70" s="33">
        <v>29.2031321971442</v>
      </c>
      <c r="J70" s="33">
        <v>21.39234670355</v>
      </c>
      <c r="K70" s="33">
        <v>15.221402214022101</v>
      </c>
      <c r="L70" s="33">
        <v>26.789838337182399</v>
      </c>
      <c r="M70" s="33">
        <v>4.4201520912547503</v>
      </c>
      <c r="N70" s="33"/>
      <c r="O70" s="33"/>
      <c r="P70" s="33">
        <v>13.550519261175401</v>
      </c>
      <c r="Q70" s="33">
        <v>2.5277230830491799</v>
      </c>
      <c r="R70" s="33">
        <v>25.173243358970598</v>
      </c>
      <c r="S70" s="33">
        <v>1.1112270345219999</v>
      </c>
      <c r="T70" s="33">
        <v>25.723480273318</v>
      </c>
      <c r="U70" s="33">
        <v>3.9541960040020001</v>
      </c>
      <c r="V70" s="33">
        <v>24.624347734690001</v>
      </c>
      <c r="W70" s="33">
        <v>25.262555332883998</v>
      </c>
      <c r="X70" s="33">
        <v>20.740512682144999</v>
      </c>
      <c r="Y70" s="33">
        <v>31.349082168751998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18.033732097099701</v>
      </c>
      <c r="D71" s="33">
        <v>7.7018844133738504</v>
      </c>
      <c r="E71" s="33">
        <v>28.8795234884679</v>
      </c>
      <c r="F71" s="33">
        <v>9.8917322834645596</v>
      </c>
      <c r="G71" s="33">
        <v>28.7836583101207</v>
      </c>
      <c r="H71" s="33">
        <v>5.5348837209302397</v>
      </c>
      <c r="I71" s="33">
        <v>28.975428836346801</v>
      </c>
      <c r="J71" s="33">
        <v>25.023212627669501</v>
      </c>
      <c r="K71" s="33">
        <v>22.2480260102183</v>
      </c>
      <c r="L71" s="33">
        <v>31.2296983758701</v>
      </c>
      <c r="M71" s="33">
        <v>3.5271687321258298</v>
      </c>
      <c r="N71" s="33"/>
      <c r="O71" s="33"/>
      <c r="P71" s="33">
        <v>14.381054415517401</v>
      </c>
      <c r="Q71" s="33">
        <v>4.28825367844036</v>
      </c>
      <c r="R71" s="33">
        <v>24.9724869871918</v>
      </c>
      <c r="S71" s="33">
        <v>4.6650315319180002</v>
      </c>
      <c r="T71" s="33">
        <v>25.252661005794</v>
      </c>
      <c r="U71" s="33">
        <v>3.912169453717</v>
      </c>
      <c r="V71" s="33">
        <v>24.692661454953001</v>
      </c>
      <c r="W71" s="33">
        <v>26.030388537459999</v>
      </c>
      <c r="X71" s="33">
        <v>24.773122478002001</v>
      </c>
      <c r="Y71" s="33">
        <v>33.876559406189003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17.352938189903501</v>
      </c>
      <c r="D72" s="33">
        <v>9.3688797986905605</v>
      </c>
      <c r="E72" s="33">
        <v>25.6414601119696</v>
      </c>
      <c r="F72" s="33">
        <v>9.0250965250965205</v>
      </c>
      <c r="G72" s="33">
        <v>23.939114391143899</v>
      </c>
      <c r="H72" s="33">
        <v>9.7132284921369099</v>
      </c>
      <c r="I72" s="33">
        <v>27.3567467652495</v>
      </c>
      <c r="J72" s="33">
        <v>26.0147601476015</v>
      </c>
      <c r="K72" s="33">
        <v>22.750346100599899</v>
      </c>
      <c r="L72" s="33">
        <v>32.8254847645429</v>
      </c>
      <c r="M72" s="33">
        <v>3.4728829686013301</v>
      </c>
      <c r="N72" s="33"/>
      <c r="O72" s="33"/>
      <c r="P72" s="33">
        <v>15.5344261184592</v>
      </c>
      <c r="Q72" s="33">
        <v>6.3235567045583698</v>
      </c>
      <c r="R72" s="33">
        <v>25.156494896674001</v>
      </c>
      <c r="S72" s="33">
        <v>6.1174823712600004</v>
      </c>
      <c r="T72" s="33">
        <v>24.452915849991999</v>
      </c>
      <c r="U72" s="33">
        <v>6.5298370690500001</v>
      </c>
      <c r="V72" s="33">
        <v>25.862279410248998</v>
      </c>
      <c r="W72" s="33">
        <v>23.713809182948001</v>
      </c>
      <c r="X72" s="33">
        <v>24.098867319065</v>
      </c>
      <c r="Y72" s="33">
        <v>35.457550807887003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11.038272396061201</v>
      </c>
      <c r="D73" s="33">
        <v>0.71821228136281001</v>
      </c>
      <c r="E73" s="33">
        <v>21.888945251678699</v>
      </c>
      <c r="F73" s="33">
        <v>-1.5347721822542</v>
      </c>
      <c r="G73" s="33">
        <v>20.239190432382699</v>
      </c>
      <c r="H73" s="33">
        <v>2.9967727063162801</v>
      </c>
      <c r="I73" s="33">
        <v>23.551057957681699</v>
      </c>
      <c r="J73" s="33">
        <v>30.4467987102718</v>
      </c>
      <c r="K73" s="33">
        <v>26.850574712643699</v>
      </c>
      <c r="L73" s="33">
        <v>36.3301060396496</v>
      </c>
      <c r="M73" s="33">
        <v>0.94295143800094605</v>
      </c>
      <c r="N73" s="33"/>
      <c r="O73" s="33"/>
      <c r="P73" s="33">
        <v>12.251714137038199</v>
      </c>
      <c r="Q73" s="33">
        <v>0.62295206153316895</v>
      </c>
      <c r="R73" s="33">
        <v>24.5545172732451</v>
      </c>
      <c r="S73" s="33">
        <v>-0.29719373240689601</v>
      </c>
      <c r="T73" s="33">
        <v>24.277483156102999</v>
      </c>
      <c r="U73" s="33">
        <v>1.54733749685801</v>
      </c>
      <c r="V73" s="33">
        <v>24.831893591044</v>
      </c>
      <c r="W73" s="33">
        <v>25.937549571788001</v>
      </c>
      <c r="X73" s="33">
        <v>25.543203508965</v>
      </c>
      <c r="Y73" s="33">
        <v>36.298669541678997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17.219960594462499</v>
      </c>
      <c r="D74" s="33">
        <v>14.226118692238501</v>
      </c>
      <c r="E74" s="33">
        <v>20.255641882986399</v>
      </c>
      <c r="F74" s="33">
        <v>17.960933777989499</v>
      </c>
      <c r="G74" s="33">
        <v>18.181818181818201</v>
      </c>
      <c r="H74" s="33">
        <v>10.5553005966039</v>
      </c>
      <c r="I74" s="33">
        <v>22.349177330895799</v>
      </c>
      <c r="J74" s="33">
        <v>27.6965265082267</v>
      </c>
      <c r="K74" s="33">
        <v>28.466819221967999</v>
      </c>
      <c r="L74" s="33">
        <v>39.871677360219998</v>
      </c>
      <c r="M74" s="33">
        <v>-1.8814675446848499</v>
      </c>
      <c r="N74" s="33"/>
      <c r="O74" s="33"/>
      <c r="P74" s="33">
        <v>17.641564144230401</v>
      </c>
      <c r="Q74" s="33">
        <v>10.2335797527764</v>
      </c>
      <c r="R74" s="33">
        <v>25.3105831087938</v>
      </c>
      <c r="S74" s="33">
        <v>14.636204613496</v>
      </c>
      <c r="T74" s="33">
        <v>24.250495491871</v>
      </c>
      <c r="U74" s="33">
        <v>5.9212616774339999</v>
      </c>
      <c r="V74" s="33">
        <v>26.375682022361001</v>
      </c>
      <c r="W74" s="33">
        <v>24.212556614494002</v>
      </c>
      <c r="X74" s="33">
        <v>24.795545584494999</v>
      </c>
      <c r="Y74" s="33">
        <v>37.876077033106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7.6260927064080599</v>
      </c>
      <c r="D75" s="33">
        <v>1.7464736002199901</v>
      </c>
      <c r="E75" s="33">
        <v>13.677065096829301</v>
      </c>
      <c r="F75" s="33">
        <v>-0.80075365049458502</v>
      </c>
      <c r="G75" s="33">
        <v>12.0341266277503</v>
      </c>
      <c r="H75" s="33">
        <v>4.3262730959891798</v>
      </c>
      <c r="I75" s="33">
        <v>15.3327338129496</v>
      </c>
      <c r="J75" s="33">
        <v>30.769230769230798</v>
      </c>
      <c r="K75" s="33">
        <v>23.9316239316239</v>
      </c>
      <c r="L75" s="33">
        <v>37.6460017969452</v>
      </c>
      <c r="M75" s="33">
        <v>-1.2950971322849201</v>
      </c>
      <c r="N75" s="33"/>
      <c r="O75" s="33"/>
      <c r="P75" s="33">
        <v>17.9588231458991</v>
      </c>
      <c r="Q75" s="33">
        <v>9.0188461418847208</v>
      </c>
      <c r="R75" s="33">
        <v>27.2811732722781</v>
      </c>
      <c r="S75" s="33">
        <v>11.569143529881</v>
      </c>
      <c r="T75" s="33">
        <v>27.480766463073</v>
      </c>
      <c r="U75" s="33">
        <v>6.4992905561130003</v>
      </c>
      <c r="V75" s="33">
        <v>27.081755205922999</v>
      </c>
      <c r="W75" s="33">
        <v>25.279139630648</v>
      </c>
      <c r="X75" s="33">
        <v>23.046387579566002</v>
      </c>
      <c r="Y75" s="33">
        <v>37.813962270108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11.448973382700601</v>
      </c>
      <c r="D76" s="33">
        <v>13.699196642838301</v>
      </c>
      <c r="E76" s="33">
        <v>9.2224446651723309</v>
      </c>
      <c r="F76" s="33">
        <v>13.8468809073724</v>
      </c>
      <c r="G76" s="33">
        <v>9.4655797101449206</v>
      </c>
      <c r="H76" s="33">
        <v>13.5516143701683</v>
      </c>
      <c r="I76" s="33">
        <v>8.9795918367347003</v>
      </c>
      <c r="J76" s="33">
        <v>36.177939173853801</v>
      </c>
      <c r="K76" s="33">
        <v>23.7619263970922</v>
      </c>
      <c r="L76" s="33">
        <v>38.402178847026804</v>
      </c>
      <c r="M76" s="33">
        <v>-1.2563983248022299</v>
      </c>
      <c r="N76" s="33"/>
      <c r="O76" s="33"/>
      <c r="P76" s="33">
        <v>15.984772520180901</v>
      </c>
      <c r="Q76" s="33">
        <v>4.2749260771123296</v>
      </c>
      <c r="R76" s="33">
        <v>28.365873660796101</v>
      </c>
      <c r="S76" s="33">
        <v>4.4382777899789998</v>
      </c>
      <c r="T76" s="33">
        <v>30.220449474929001</v>
      </c>
      <c r="U76" s="33">
        <v>4.1117048866820101</v>
      </c>
      <c r="V76" s="33">
        <v>26.526237663947999</v>
      </c>
      <c r="W76" s="33">
        <v>27.845895111373999</v>
      </c>
      <c r="X76" s="33">
        <v>22.445530141422001</v>
      </c>
      <c r="Y76" s="33">
        <v>37.165224467187997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3.2804185488203399</v>
      </c>
      <c r="D77" s="33">
        <v>-22.290298401609299</v>
      </c>
      <c r="E77" s="33">
        <v>32.530515743985703</v>
      </c>
      <c r="F77" s="33">
        <v>-29.1726446676231</v>
      </c>
      <c r="G77" s="33">
        <v>34.6453089244851</v>
      </c>
      <c r="H77" s="33">
        <v>-15.130674002751</v>
      </c>
      <c r="I77" s="33">
        <v>30.434782608695699</v>
      </c>
      <c r="J77" s="33">
        <v>32.616651418115303</v>
      </c>
      <c r="K77" s="33">
        <v>28.0091533180778</v>
      </c>
      <c r="L77" s="33">
        <v>42.131747483989002</v>
      </c>
      <c r="M77" s="33">
        <v>-3.6757775683317702</v>
      </c>
      <c r="N77" s="33"/>
      <c r="O77" s="33"/>
      <c r="P77" s="33">
        <v>15.3141943584977</v>
      </c>
      <c r="Q77" s="33">
        <v>5.3331398042851399</v>
      </c>
      <c r="R77" s="33">
        <v>25.7804187694082</v>
      </c>
      <c r="S77" s="33">
        <v>7.737819177834</v>
      </c>
      <c r="T77" s="33">
        <v>26.743756476019001</v>
      </c>
      <c r="U77" s="33">
        <v>2.9562959154469999</v>
      </c>
      <c r="V77" s="33">
        <v>24.821173874663</v>
      </c>
      <c r="W77" s="33">
        <v>27.811642436881499</v>
      </c>
      <c r="X77" s="33">
        <v>21.304587944603998</v>
      </c>
      <c r="Y77" s="33">
        <v>36.002192609335999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21.1151149380646</v>
      </c>
      <c r="D78" s="33">
        <v>9.6217992156830707</v>
      </c>
      <c r="E78" s="33">
        <v>33.238595589802699</v>
      </c>
      <c r="F78" s="33">
        <v>14.887505983724299</v>
      </c>
      <c r="G78" s="33">
        <v>35.404294198263997</v>
      </c>
      <c r="H78" s="33">
        <v>4.4851258581235696</v>
      </c>
      <c r="I78" s="33">
        <v>31.092821216278001</v>
      </c>
      <c r="J78" s="33">
        <v>28.329519450800898</v>
      </c>
      <c r="K78" s="33">
        <v>25.240054869684499</v>
      </c>
      <c r="L78" s="33">
        <v>40.576395242452001</v>
      </c>
      <c r="M78" s="33">
        <v>-2.4447578749412302</v>
      </c>
      <c r="N78" s="33"/>
      <c r="O78" s="33"/>
      <c r="P78" s="33">
        <v>17.5589942016557</v>
      </c>
      <c r="Q78" s="33">
        <v>11.2551759908969</v>
      </c>
      <c r="R78" s="33">
        <v>24.050917266403999</v>
      </c>
      <c r="S78" s="33">
        <v>13.623228739838</v>
      </c>
      <c r="T78" s="33">
        <v>24.893760821057999</v>
      </c>
      <c r="U78" s="33">
        <v>8.9133735418640008</v>
      </c>
      <c r="V78" s="33">
        <v>23.211232471045999</v>
      </c>
      <c r="W78" s="33">
        <v>27.374581353170999</v>
      </c>
      <c r="X78" s="33">
        <v>21.769962105765</v>
      </c>
      <c r="Y78" s="33">
        <v>36.051842974800998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20.153832039510998</v>
      </c>
      <c r="D79" s="33">
        <v>7.6152574287753803</v>
      </c>
      <c r="E79" s="33">
        <v>33.449652794947397</v>
      </c>
      <c r="F79" s="33">
        <v>14.1891891891892</v>
      </c>
      <c r="G79" s="33">
        <v>35.018382352941202</v>
      </c>
      <c r="H79" s="33">
        <v>1.24309392265194</v>
      </c>
      <c r="I79" s="33">
        <v>31.891394385641998</v>
      </c>
      <c r="J79" s="33">
        <v>28.821362799263301</v>
      </c>
      <c r="K79" s="33">
        <v>26.172953081876699</v>
      </c>
      <c r="L79" s="33">
        <v>39.162448228255897</v>
      </c>
      <c r="M79" s="33">
        <v>-4.1076487252124698</v>
      </c>
      <c r="N79" s="33"/>
      <c r="O79" s="33"/>
      <c r="P79" s="33">
        <v>11.9711118075352</v>
      </c>
      <c r="Q79" s="33">
        <v>-1.2696848028990599</v>
      </c>
      <c r="R79" s="33">
        <v>26.094102434040899</v>
      </c>
      <c r="S79" s="33">
        <v>-0.93012519442189801</v>
      </c>
      <c r="T79" s="33">
        <v>25.961083980601</v>
      </c>
      <c r="U79" s="33">
        <v>-1.6086652141078499</v>
      </c>
      <c r="V79" s="33">
        <v>26.227199192596999</v>
      </c>
      <c r="W79" s="33">
        <v>31.712529983859</v>
      </c>
      <c r="X79" s="33">
        <v>25.336044892027999</v>
      </c>
      <c r="Y79" s="33">
        <v>36.479709425807997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20.265564235531699</v>
      </c>
      <c r="D80" s="33">
        <v>11.651047294422099</v>
      </c>
      <c r="E80" s="33">
        <v>29.230705012796701</v>
      </c>
      <c r="F80" s="33">
        <v>18.172983479105898</v>
      </c>
      <c r="G80" s="33">
        <v>29.9583911234397</v>
      </c>
      <c r="H80" s="33">
        <v>5.3240740740740797</v>
      </c>
      <c r="I80" s="33">
        <v>28.505321610365598</v>
      </c>
      <c r="J80" s="33">
        <v>26.7840593141798</v>
      </c>
      <c r="K80" s="33">
        <v>24.375578168362601</v>
      </c>
      <c r="L80" s="33">
        <v>39.333641832485</v>
      </c>
      <c r="M80" s="33">
        <v>-5.3181386514719797</v>
      </c>
      <c r="N80" s="33"/>
      <c r="O80" s="33"/>
      <c r="P80" s="33">
        <v>16.599880935888802</v>
      </c>
      <c r="Q80" s="33">
        <v>8.2635643417806097</v>
      </c>
      <c r="R80" s="33">
        <v>25.269881314661099</v>
      </c>
      <c r="S80" s="33">
        <v>12.752417648138</v>
      </c>
      <c r="T80" s="33">
        <v>24.390806569155</v>
      </c>
      <c r="U80" s="33">
        <v>3.8694211413235</v>
      </c>
      <c r="V80" s="33">
        <v>26.152399928567998</v>
      </c>
      <c r="W80" s="33">
        <v>32.864377143269003</v>
      </c>
      <c r="X80" s="33">
        <v>27.266502968131</v>
      </c>
      <c r="Y80" s="33">
        <v>40.396040383166003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16.457288400860101</v>
      </c>
      <c r="D81" s="33">
        <v>5.3744456900301403</v>
      </c>
      <c r="E81" s="33">
        <v>28.1382065058332</v>
      </c>
      <c r="F81" s="33">
        <v>7.9689018464528703</v>
      </c>
      <c r="G81" s="33">
        <v>29.5819935691318</v>
      </c>
      <c r="H81" s="33">
        <v>2.8123559243891201</v>
      </c>
      <c r="I81" s="33">
        <v>26.703499079189701</v>
      </c>
      <c r="J81" s="33">
        <v>23.7678489175495</v>
      </c>
      <c r="K81" s="33">
        <v>19.207738369415001</v>
      </c>
      <c r="L81" s="33">
        <v>36.125172572480402</v>
      </c>
      <c r="M81" s="33">
        <v>-5.2656546489563603</v>
      </c>
      <c r="N81" s="33"/>
      <c r="O81" s="33"/>
      <c r="P81" s="33">
        <v>13.818536143719101</v>
      </c>
      <c r="Q81" s="33">
        <v>3.84352500972633</v>
      </c>
      <c r="R81" s="33">
        <v>24.281670935888101</v>
      </c>
      <c r="S81" s="33">
        <v>6.0252266545864996</v>
      </c>
      <c r="T81" s="33">
        <v>24.780431837529999</v>
      </c>
      <c r="U81" s="33">
        <v>1.684926468037</v>
      </c>
      <c r="V81" s="33">
        <v>23.784016725051</v>
      </c>
      <c r="W81" s="33">
        <v>30.446796740298002</v>
      </c>
      <c r="X81" s="33">
        <v>24.492847847749999</v>
      </c>
      <c r="Y81" s="33">
        <v>40.655952469946001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17.996011219481201</v>
      </c>
      <c r="D82" s="33">
        <v>5.5751908631926597</v>
      </c>
      <c r="E82" s="33">
        <v>31.167295567438099</v>
      </c>
      <c r="F82" s="33">
        <v>9.0604026845637495</v>
      </c>
      <c r="G82" s="33">
        <v>31.326949384404902</v>
      </c>
      <c r="H82" s="33">
        <v>2.1480804387568502</v>
      </c>
      <c r="I82" s="33">
        <v>31.007751937984501</v>
      </c>
      <c r="J82" s="33">
        <v>25.513464171611101</v>
      </c>
      <c r="K82" s="33">
        <v>15.861440291704699</v>
      </c>
      <c r="L82" s="33">
        <v>34.366453965360101</v>
      </c>
      <c r="M82" s="33">
        <v>-5.3295932678821902</v>
      </c>
      <c r="N82" s="33"/>
      <c r="O82" s="33"/>
      <c r="P82" s="33">
        <v>14.4127735089384</v>
      </c>
      <c r="Q82" s="33">
        <v>2.7991494886899799</v>
      </c>
      <c r="R82" s="33">
        <v>26.691470648200301</v>
      </c>
      <c r="S82" s="33">
        <v>4.1976282444194997</v>
      </c>
      <c r="T82" s="33">
        <v>26.830576368574999</v>
      </c>
      <c r="U82" s="33">
        <v>1.410248429073</v>
      </c>
      <c r="V82" s="33">
        <v>26.552450235555</v>
      </c>
      <c r="W82" s="33">
        <v>30.056028835964</v>
      </c>
      <c r="X82" s="33">
        <v>21.265424289104001</v>
      </c>
      <c r="Y82" s="33">
        <v>38.962487585043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19.204493099155599</v>
      </c>
      <c r="D83" s="33">
        <v>9.0702863996550001</v>
      </c>
      <c r="E83" s="33">
        <v>29.8299324228459</v>
      </c>
      <c r="F83" s="33">
        <v>13.2453567937439</v>
      </c>
      <c r="G83" s="33">
        <v>29.7197978870005</v>
      </c>
      <c r="H83" s="33">
        <v>4.9769585253456201</v>
      </c>
      <c r="I83" s="33">
        <v>29.940119760479</v>
      </c>
      <c r="J83" s="33">
        <v>27.565577542567901</v>
      </c>
      <c r="K83" s="33">
        <v>18.470750806080101</v>
      </c>
      <c r="L83" s="33">
        <v>37.488500459981601</v>
      </c>
      <c r="M83" s="33">
        <v>-7.9545454545454497</v>
      </c>
      <c r="N83" s="33"/>
      <c r="O83" s="33"/>
      <c r="P83" s="33">
        <v>15.639798617254201</v>
      </c>
      <c r="Q83" s="33">
        <v>5.8211367779398699</v>
      </c>
      <c r="R83" s="33">
        <v>25.9268580265365</v>
      </c>
      <c r="S83" s="33">
        <v>8.9852400079765005</v>
      </c>
      <c r="T83" s="33">
        <v>26.130750155798001</v>
      </c>
      <c r="U83" s="33">
        <v>2.7049390806094999</v>
      </c>
      <c r="V83" s="33">
        <v>25.723149737819998</v>
      </c>
      <c r="W83" s="33">
        <v>28.844210256760999</v>
      </c>
      <c r="X83" s="33">
        <v>20.937704321837</v>
      </c>
      <c r="Y83" s="33">
        <v>39.981438063874002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14.3889005114873</v>
      </c>
      <c r="D84" s="33">
        <v>3.1293653970897699</v>
      </c>
      <c r="E84" s="33">
        <v>26.272555780765</v>
      </c>
      <c r="F84" s="33">
        <v>3.9005363237445199</v>
      </c>
      <c r="G84" s="33">
        <v>25.231053604436202</v>
      </c>
      <c r="H84" s="33">
        <v>2.3611111111111098</v>
      </c>
      <c r="I84" s="33">
        <v>27.3188740193816</v>
      </c>
      <c r="J84" s="33">
        <v>27.6674364896074</v>
      </c>
      <c r="K84" s="33">
        <v>17.4676524953789</v>
      </c>
      <c r="L84" s="33">
        <v>35.009225092250901</v>
      </c>
      <c r="M84" s="33">
        <v>-7.7178030303030303</v>
      </c>
      <c r="N84" s="33"/>
      <c r="O84" s="33"/>
      <c r="P84" s="33">
        <v>12.965134345512899</v>
      </c>
      <c r="Q84" s="33">
        <v>0.90680208977599397</v>
      </c>
      <c r="R84" s="33">
        <v>25.7472020610615</v>
      </c>
      <c r="S84" s="33">
        <v>2.0294758919359999</v>
      </c>
      <c r="T84" s="33">
        <v>25.659820717070001</v>
      </c>
      <c r="U84" s="33">
        <v>-0.20963303626760399</v>
      </c>
      <c r="V84" s="33">
        <v>25.834617241379</v>
      </c>
      <c r="W84" s="33">
        <v>27.179659131289998</v>
      </c>
      <c r="X84" s="33">
        <v>18.808225816255</v>
      </c>
      <c r="Y84" s="33">
        <v>37.774027879037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12.510979959250999</v>
      </c>
      <c r="D85" s="33">
        <v>6.0226319668870198</v>
      </c>
      <c r="E85" s="33">
        <v>19.203667927607501</v>
      </c>
      <c r="F85" s="33">
        <v>8.5424710424710497</v>
      </c>
      <c r="G85" s="33">
        <v>17.464003715745498</v>
      </c>
      <c r="H85" s="33">
        <v>3.5332403533240302</v>
      </c>
      <c r="I85" s="33">
        <v>20.957249070631999</v>
      </c>
      <c r="J85" s="33">
        <v>27.116279069767401</v>
      </c>
      <c r="K85" s="33">
        <v>17.464003715745498</v>
      </c>
      <c r="L85" s="33">
        <v>35.253135160241499</v>
      </c>
      <c r="M85" s="33">
        <v>-19.625719769673701</v>
      </c>
      <c r="N85" s="33"/>
      <c r="O85" s="33"/>
      <c r="P85" s="33">
        <v>13.6014394367132</v>
      </c>
      <c r="Q85" s="33">
        <v>5.6897034432467102</v>
      </c>
      <c r="R85" s="33">
        <v>21.8174957990773</v>
      </c>
      <c r="S85" s="33">
        <v>9.3270441982799994</v>
      </c>
      <c r="T85" s="33">
        <v>21.348755034926999</v>
      </c>
      <c r="U85" s="33">
        <v>2.115566407632</v>
      </c>
      <c r="V85" s="33">
        <v>22.287229195438002</v>
      </c>
      <c r="W85" s="33">
        <v>26.551780020862999</v>
      </c>
      <c r="X85" s="33">
        <v>16.495286247835001</v>
      </c>
      <c r="Y85" s="33">
        <v>35.540072346226999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1.53980069402908</v>
      </c>
      <c r="D86" s="33">
        <v>-4.5553558877504097</v>
      </c>
      <c r="E86" s="33">
        <v>7.8250414498986602</v>
      </c>
      <c r="F86" s="33">
        <v>-2.02898550724638</v>
      </c>
      <c r="G86" s="33">
        <v>6.19469026548673</v>
      </c>
      <c r="H86" s="33">
        <v>-7.0494864612511599</v>
      </c>
      <c r="I86" s="33">
        <v>9.4682835820895495</v>
      </c>
      <c r="J86" s="33">
        <v>24.649859943977599</v>
      </c>
      <c r="K86" s="33">
        <v>16.697761194029901</v>
      </c>
      <c r="L86" s="33">
        <v>35.9513791491351</v>
      </c>
      <c r="M86" s="33">
        <v>-34.216867469879503</v>
      </c>
      <c r="N86" s="33"/>
      <c r="O86" s="33"/>
      <c r="P86" s="33">
        <v>1.9550974491312201</v>
      </c>
      <c r="Q86" s="33">
        <v>-8.0273313546341605</v>
      </c>
      <c r="R86" s="33">
        <v>12.4566047525882</v>
      </c>
      <c r="S86" s="33">
        <v>-5.8704887956015996</v>
      </c>
      <c r="T86" s="33">
        <v>11.556171133202</v>
      </c>
      <c r="U86" s="33">
        <v>-10.160210685224101</v>
      </c>
      <c r="V86" s="33">
        <v>13.360870832632999</v>
      </c>
      <c r="W86" s="33">
        <v>23.015546241056001</v>
      </c>
      <c r="X86" s="33">
        <v>13.498207705903001</v>
      </c>
      <c r="Y86" s="33">
        <v>34.581492960482997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-18.709641201666201</v>
      </c>
      <c r="D87" s="33">
        <v>-28.757495429853599</v>
      </c>
      <c r="E87" s="33">
        <v>-8.0722173754147093</v>
      </c>
      <c r="F87" s="33">
        <v>-32.6107899807322</v>
      </c>
      <c r="G87" s="33">
        <v>-9.0069284064665105</v>
      </c>
      <c r="H87" s="33">
        <v>-24.815498154981601</v>
      </c>
      <c r="I87" s="33">
        <v>-7.1329319129226398</v>
      </c>
      <c r="J87" s="33">
        <v>24.0148354195642</v>
      </c>
      <c r="K87" s="33">
        <v>10.613751730502999</v>
      </c>
      <c r="L87" s="33">
        <v>30.138248847926299</v>
      </c>
      <c r="M87" s="33">
        <v>-40.723120837297799</v>
      </c>
      <c r="N87" s="33"/>
      <c r="O87" s="33"/>
      <c r="P87" s="33">
        <v>-9.3549291859915193</v>
      </c>
      <c r="Q87" s="33">
        <v>-21.8569309625512</v>
      </c>
      <c r="R87" s="33">
        <v>4.0244575445022699</v>
      </c>
      <c r="S87" s="33">
        <v>-21.532462066828199</v>
      </c>
      <c r="T87" s="33">
        <v>3.54992491951</v>
      </c>
      <c r="U87" s="33">
        <v>-22.180809946711001</v>
      </c>
      <c r="V87" s="33">
        <v>4.5000964396749996</v>
      </c>
      <c r="W87" s="33">
        <v>19.539863567491</v>
      </c>
      <c r="X87" s="33">
        <v>10.279301203683</v>
      </c>
      <c r="Y87" s="33">
        <v>30.907469042547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-8.7679358149787596</v>
      </c>
      <c r="D88" s="33">
        <v>-6.8530036968346302</v>
      </c>
      <c r="E88" s="33">
        <v>-10.663882574368699</v>
      </c>
      <c r="F88" s="33">
        <v>-2.5853658536585402</v>
      </c>
      <c r="G88" s="33">
        <v>-10.4234527687296</v>
      </c>
      <c r="H88" s="33">
        <v>-11.0283852954863</v>
      </c>
      <c r="I88" s="33">
        <v>-10.9040074557316</v>
      </c>
      <c r="J88" s="33">
        <v>26.357677902621699</v>
      </c>
      <c r="K88" s="33">
        <v>10.950605778191999</v>
      </c>
      <c r="L88" s="33">
        <v>32.169459962756001</v>
      </c>
      <c r="M88" s="33">
        <v>-37.4517374517375</v>
      </c>
      <c r="N88" s="33"/>
      <c r="O88" s="33"/>
      <c r="P88" s="33">
        <v>-5.3042126527822999</v>
      </c>
      <c r="Q88" s="33">
        <v>-16.6757149467273</v>
      </c>
      <c r="R88" s="33">
        <v>6.7726575327305101</v>
      </c>
      <c r="S88" s="33">
        <v>-12.936058615156</v>
      </c>
      <c r="T88" s="33">
        <v>6.7205736640270004</v>
      </c>
      <c r="U88" s="33">
        <v>-20.340610587516998</v>
      </c>
      <c r="V88" s="33">
        <v>6.8247545241210004</v>
      </c>
      <c r="W88" s="33">
        <v>19.837794984272001</v>
      </c>
      <c r="X88" s="33">
        <v>9.8923057141810098</v>
      </c>
      <c r="Y88" s="33">
        <v>31.285118017904999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-18.5998852784153</v>
      </c>
      <c r="D89" s="33">
        <v>-42.183314513165499</v>
      </c>
      <c r="E89" s="33">
        <v>8.5077475774842792</v>
      </c>
      <c r="F89" s="33">
        <v>-47.150781643973801</v>
      </c>
      <c r="G89" s="33">
        <v>9.3045112781954895</v>
      </c>
      <c r="H89" s="33">
        <v>-37.0544090056285</v>
      </c>
      <c r="I89" s="33">
        <v>7.7140169332079003</v>
      </c>
      <c r="J89" s="33">
        <v>30.987246102975899</v>
      </c>
      <c r="K89" s="33">
        <v>19.473189087488201</v>
      </c>
      <c r="L89" s="33">
        <v>41.2593984962406</v>
      </c>
      <c r="M89" s="33">
        <v>-40.029182879377402</v>
      </c>
      <c r="N89" s="33"/>
      <c r="O89" s="33"/>
      <c r="P89" s="33">
        <v>-6.0974970491847396</v>
      </c>
      <c r="Q89" s="33">
        <v>-14.3820391641552</v>
      </c>
      <c r="R89" s="33">
        <v>2.5568025921892299</v>
      </c>
      <c r="S89" s="33">
        <v>-10.131193133099799</v>
      </c>
      <c r="T89" s="33">
        <v>2.93003885814601</v>
      </c>
      <c r="U89" s="33">
        <v>-18.537715839707101</v>
      </c>
      <c r="V89" s="33">
        <v>2.1842527958699902</v>
      </c>
      <c r="W89" s="33">
        <v>25.605938960505998</v>
      </c>
      <c r="X89" s="33">
        <v>12.544987825438</v>
      </c>
      <c r="Y89" s="33">
        <v>34.988547288313001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-3.7436284794394799</v>
      </c>
      <c r="D90" s="33">
        <v>-20.210728357281599</v>
      </c>
      <c r="E90" s="33">
        <v>14.231711439141501</v>
      </c>
      <c r="F90" s="33">
        <v>-14.3283582089552</v>
      </c>
      <c r="G90" s="33">
        <v>15.409990574929299</v>
      </c>
      <c r="H90" s="33">
        <v>-25.906735751295301</v>
      </c>
      <c r="I90" s="33">
        <v>13.0598774163131</v>
      </c>
      <c r="J90" s="33">
        <v>24.739336492890999</v>
      </c>
      <c r="K90" s="33">
        <v>18.888365520489899</v>
      </c>
      <c r="L90" s="33">
        <v>42.372881355932201</v>
      </c>
      <c r="M90" s="33">
        <v>-37.897310513447401</v>
      </c>
      <c r="N90" s="33"/>
      <c r="O90" s="33"/>
      <c r="P90" s="33">
        <v>-6.8579913581885101</v>
      </c>
      <c r="Q90" s="33">
        <v>-18.811140108418599</v>
      </c>
      <c r="R90" s="33">
        <v>5.88371450935347</v>
      </c>
      <c r="S90" s="33">
        <v>-15.471793233463201</v>
      </c>
      <c r="T90" s="33">
        <v>6.4860122507070104</v>
      </c>
      <c r="U90" s="33">
        <v>-22.0900559102787</v>
      </c>
      <c r="V90" s="33">
        <v>5.2831736064669998</v>
      </c>
      <c r="W90" s="33">
        <v>23.811856355977</v>
      </c>
      <c r="X90" s="33">
        <v>14.930405793538</v>
      </c>
      <c r="Y90" s="33">
        <v>37.285153274551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3.73929192770311</v>
      </c>
      <c r="D91" s="33">
        <v>-8.0321702942835902</v>
      </c>
      <c r="E91" s="33">
        <v>16.232579900681898</v>
      </c>
      <c r="F91" s="33">
        <v>0.84619213539073701</v>
      </c>
      <c r="G91" s="33">
        <v>18.224518553311398</v>
      </c>
      <c r="H91" s="33">
        <v>-16.5180666353825</v>
      </c>
      <c r="I91" s="33">
        <v>14.258823529411799</v>
      </c>
      <c r="J91" s="33">
        <v>17.422096317280399</v>
      </c>
      <c r="K91" s="33">
        <v>12.300469483568101</v>
      </c>
      <c r="L91" s="33">
        <v>37.905119774542001</v>
      </c>
      <c r="M91" s="33">
        <v>-33.431372549019599</v>
      </c>
      <c r="N91" s="33"/>
      <c r="O91" s="33"/>
      <c r="P91" s="33">
        <v>-4.2185712258051904</v>
      </c>
      <c r="Q91" s="33">
        <v>-16.989734405699899</v>
      </c>
      <c r="R91" s="33">
        <v>9.4438130472770805</v>
      </c>
      <c r="S91" s="33">
        <v>-14.463526629181599</v>
      </c>
      <c r="T91" s="33">
        <v>10.309673380427</v>
      </c>
      <c r="U91" s="33">
        <v>-19.481546111115801</v>
      </c>
      <c r="V91" s="33">
        <v>8.5815175245540001</v>
      </c>
      <c r="W91" s="33">
        <v>20.057876497603999</v>
      </c>
      <c r="X91" s="33">
        <v>11.206484169667</v>
      </c>
      <c r="Y91" s="33">
        <v>34.907731431007001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3.1899514294982798</v>
      </c>
      <c r="D92" s="33">
        <v>-9.8615458015926496</v>
      </c>
      <c r="E92" s="33">
        <v>17.137330457310998</v>
      </c>
      <c r="F92" s="33">
        <v>-3.8577154308617301</v>
      </c>
      <c r="G92" s="33">
        <v>18.684461391801701</v>
      </c>
      <c r="H92" s="33">
        <v>-15.681601525262201</v>
      </c>
      <c r="I92" s="33">
        <v>15.6011450381679</v>
      </c>
      <c r="J92" s="33">
        <v>11.4258281325012</v>
      </c>
      <c r="K92" s="33">
        <v>5.0071530758226004</v>
      </c>
      <c r="L92" s="33">
        <v>31.0081223124701</v>
      </c>
      <c r="M92" s="33">
        <v>-28.137450199203201</v>
      </c>
      <c r="N92" s="33"/>
      <c r="O92" s="33"/>
      <c r="P92" s="33">
        <v>-0.345907435802076</v>
      </c>
      <c r="Q92" s="33">
        <v>-13.1142789024903</v>
      </c>
      <c r="R92" s="33">
        <v>13.2948223306744</v>
      </c>
      <c r="S92" s="33">
        <v>-9.0619202813817008</v>
      </c>
      <c r="T92" s="33">
        <v>13.558510733406001</v>
      </c>
      <c r="U92" s="33">
        <v>-17.0806326239043</v>
      </c>
      <c r="V92" s="33">
        <v>13.031459513532999</v>
      </c>
      <c r="W92" s="33">
        <v>16.769630539975999</v>
      </c>
      <c r="X92" s="33">
        <v>7.8733745493690002</v>
      </c>
      <c r="Y92" s="33">
        <v>31.855176961975999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1.0792888819322299</v>
      </c>
      <c r="D93" s="33">
        <v>-13.1692468430922</v>
      </c>
      <c r="E93" s="33">
        <v>16.414480668000301</v>
      </c>
      <c r="F93" s="33">
        <v>-11.1111111111111</v>
      </c>
      <c r="G93" s="33">
        <v>17.821309125656999</v>
      </c>
      <c r="H93" s="33">
        <v>-15.204957102001901</v>
      </c>
      <c r="I93" s="33">
        <v>15.016738402678101</v>
      </c>
      <c r="J93" s="33">
        <v>9.8605098605098593</v>
      </c>
      <c r="K93" s="33">
        <v>3.3381020505483998</v>
      </c>
      <c r="L93" s="33">
        <v>26.9120458891013</v>
      </c>
      <c r="M93" s="33">
        <v>-24.850299401197599</v>
      </c>
      <c r="N93" s="33"/>
      <c r="O93" s="33"/>
      <c r="P93" s="33">
        <v>-1.46784417761879</v>
      </c>
      <c r="Q93" s="33">
        <v>-14.7253948396265</v>
      </c>
      <c r="R93" s="33">
        <v>12.7383667144488</v>
      </c>
      <c r="S93" s="33">
        <v>-13.061386398039399</v>
      </c>
      <c r="T93" s="33">
        <v>13.453505162291</v>
      </c>
      <c r="U93" s="33">
        <v>-16.374591338189401</v>
      </c>
      <c r="V93" s="33">
        <v>12.025624212267999</v>
      </c>
      <c r="W93" s="33">
        <v>15.788515758087</v>
      </c>
      <c r="X93" s="33">
        <v>8.5247782434630004</v>
      </c>
      <c r="Y93" s="33">
        <v>31.018484147374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4.5497754829218904</v>
      </c>
      <c r="D94" s="33">
        <v>-7.0018219528861598</v>
      </c>
      <c r="E94" s="33">
        <v>16.7927753178054</v>
      </c>
      <c r="F94" s="33">
        <v>-1.6624685138539099</v>
      </c>
      <c r="G94" s="33">
        <v>17.29216152019</v>
      </c>
      <c r="H94" s="33">
        <v>-12.1974371143806</v>
      </c>
      <c r="I94" s="33">
        <v>16.294536817102099</v>
      </c>
      <c r="J94" s="33">
        <v>10.2674307545368</v>
      </c>
      <c r="K94" s="33">
        <v>2.8923660502607902</v>
      </c>
      <c r="L94" s="33">
        <v>26.363205310573701</v>
      </c>
      <c r="M94" s="33">
        <v>-22.398414271556</v>
      </c>
      <c r="N94" s="33"/>
      <c r="O94" s="33"/>
      <c r="P94" s="33">
        <v>1.0267678183114699</v>
      </c>
      <c r="Q94" s="33">
        <v>-10.0130009548178</v>
      </c>
      <c r="R94" s="33">
        <v>12.708035721258501</v>
      </c>
      <c r="S94" s="33">
        <v>-6.5685813006406502</v>
      </c>
      <c r="T94" s="33">
        <v>13.382236807116</v>
      </c>
      <c r="U94" s="33">
        <v>-13.3960860707185</v>
      </c>
      <c r="V94" s="33">
        <v>12.035964836634999</v>
      </c>
      <c r="W94" s="33">
        <v>14.257556183426001</v>
      </c>
      <c r="X94" s="33">
        <v>8.2337901785050001</v>
      </c>
      <c r="Y94" s="33">
        <v>30.586663123744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5.1882832307175901</v>
      </c>
      <c r="D95" s="33">
        <v>-6.2093064929261699</v>
      </c>
      <c r="E95" s="33">
        <v>17.256209848035599</v>
      </c>
      <c r="F95" s="33">
        <v>-1.4743263853584101</v>
      </c>
      <c r="G95" s="33">
        <v>16.737993342843598</v>
      </c>
      <c r="H95" s="33">
        <v>-10.8313539192399</v>
      </c>
      <c r="I95" s="33">
        <v>17.7756653992395</v>
      </c>
      <c r="J95" s="33">
        <v>13.447782546495</v>
      </c>
      <c r="K95" s="33">
        <v>3.9392501186521098</v>
      </c>
      <c r="L95" s="33">
        <v>27.212178877259799</v>
      </c>
      <c r="M95" s="33">
        <v>-18.7282662692499</v>
      </c>
      <c r="N95" s="33"/>
      <c r="O95" s="33"/>
      <c r="P95" s="33">
        <v>1.66596488333448</v>
      </c>
      <c r="Q95" s="33">
        <v>-9.6057121834815895</v>
      </c>
      <c r="R95" s="33">
        <v>13.604945078598501</v>
      </c>
      <c r="S95" s="33">
        <v>-5.6304878178160003</v>
      </c>
      <c r="T95" s="33">
        <v>13.524256214566</v>
      </c>
      <c r="U95" s="33">
        <v>-13.499635687813701</v>
      </c>
      <c r="V95" s="33">
        <v>13.685664434214999</v>
      </c>
      <c r="W95" s="33">
        <v>14.584162541605</v>
      </c>
      <c r="X95" s="33">
        <v>6.4650759828670097</v>
      </c>
      <c r="Y95" s="33">
        <v>29.473910440194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3.0970805065690898</v>
      </c>
      <c r="D96" s="33">
        <v>-9.9221666019061008</v>
      </c>
      <c r="E96" s="33">
        <v>17.008071761330601</v>
      </c>
      <c r="F96" s="33">
        <v>-8.4564442180336208</v>
      </c>
      <c r="G96" s="33">
        <v>16.2368672397326</v>
      </c>
      <c r="H96" s="33">
        <v>-11.376673040152999</v>
      </c>
      <c r="I96" s="33">
        <v>17.782026768642499</v>
      </c>
      <c r="J96" s="33">
        <v>14.032567049808399</v>
      </c>
      <c r="K96" s="33">
        <v>5.5422838031533699</v>
      </c>
      <c r="L96" s="33">
        <v>24.688398849472701</v>
      </c>
      <c r="M96" s="33">
        <v>-13.6636636636637</v>
      </c>
      <c r="N96" s="33"/>
      <c r="O96" s="33"/>
      <c r="P96" s="33">
        <v>1.72674679968981</v>
      </c>
      <c r="Q96" s="33">
        <v>-12.026645491705199</v>
      </c>
      <c r="R96" s="33">
        <v>16.4864295837762</v>
      </c>
      <c r="S96" s="33">
        <v>-10.4110833158744</v>
      </c>
      <c r="T96" s="33">
        <v>16.598614584271999</v>
      </c>
      <c r="U96" s="33">
        <v>-13.6284408229882</v>
      </c>
      <c r="V96" s="33">
        <v>16.374302688335</v>
      </c>
      <c r="W96" s="33">
        <v>13.596138656118001</v>
      </c>
      <c r="X96" s="33">
        <v>6.9287519419140002</v>
      </c>
      <c r="Y96" s="33">
        <v>27.391344574316001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4.7378705170600899</v>
      </c>
      <c r="D97" s="33">
        <v>-5.5755567412646201</v>
      </c>
      <c r="E97" s="33">
        <v>15.5983832139745</v>
      </c>
      <c r="F97" s="33">
        <v>-3.0637870416875899</v>
      </c>
      <c r="G97" s="33">
        <v>14.5981930575368</v>
      </c>
      <c r="H97" s="33">
        <v>-8.0552907530981894</v>
      </c>
      <c r="I97" s="33">
        <v>16.603235014272101</v>
      </c>
      <c r="J97" s="33">
        <v>13.944603629417401</v>
      </c>
      <c r="K97" s="33">
        <v>4.8456057007125803</v>
      </c>
      <c r="L97" s="33">
        <v>26.200665715644298</v>
      </c>
      <c r="M97" s="33">
        <v>-10.9172482552343</v>
      </c>
      <c r="N97" s="33"/>
      <c r="O97" s="33"/>
      <c r="P97" s="33">
        <v>5.7357596556829504</v>
      </c>
      <c r="Q97" s="33">
        <v>-5.9371779532760902</v>
      </c>
      <c r="R97" s="33">
        <v>18.110828002439099</v>
      </c>
      <c r="S97" s="33">
        <v>-2.3217956088696501</v>
      </c>
      <c r="T97" s="33">
        <v>18.303849368493001</v>
      </c>
      <c r="U97" s="33">
        <v>-9.4864377348208002</v>
      </c>
      <c r="V97" s="33">
        <v>17.917977303314998</v>
      </c>
      <c r="W97" s="33">
        <v>13.438092857737001</v>
      </c>
      <c r="X97" s="33">
        <v>4.1637181216160002</v>
      </c>
      <c r="Y97" s="33">
        <v>26.704105387117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3.84673972467795</v>
      </c>
      <c r="D98" s="33">
        <v>-4.5857921928897802</v>
      </c>
      <c r="E98" s="33">
        <v>12.6431530372514</v>
      </c>
      <c r="F98" s="33">
        <v>-1.35338345864662</v>
      </c>
      <c r="G98" s="33">
        <v>11.126961483594901</v>
      </c>
      <c r="H98" s="33">
        <v>-7.7656026679371202</v>
      </c>
      <c r="I98" s="33">
        <v>14.1702330004755</v>
      </c>
      <c r="J98" s="33">
        <v>13.5778942353502</v>
      </c>
      <c r="K98" s="33">
        <v>7.5570342205323202</v>
      </c>
      <c r="L98" s="33">
        <v>25.606853879105199</v>
      </c>
      <c r="M98" s="33">
        <v>-9.0409590409590397</v>
      </c>
      <c r="N98" s="33"/>
      <c r="O98" s="33"/>
      <c r="P98" s="33">
        <v>4.7129446481382002</v>
      </c>
      <c r="Q98" s="33">
        <v>-7.1181889229281401</v>
      </c>
      <c r="R98" s="33">
        <v>17.269785432314801</v>
      </c>
      <c r="S98" s="33">
        <v>-5.0076416660819403</v>
      </c>
      <c r="T98" s="33">
        <v>16.674481616074999</v>
      </c>
      <c r="U98" s="33">
        <v>-9.2058921577754909</v>
      </c>
      <c r="V98" s="33">
        <v>17.866724820178</v>
      </c>
      <c r="W98" s="33">
        <v>12.088395157431</v>
      </c>
      <c r="X98" s="33">
        <v>4.6443197816830004</v>
      </c>
      <c r="Y98" s="33">
        <v>24.732562015277999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-4.9753687672280797</v>
      </c>
      <c r="D99" s="33">
        <v>-14.353209214240801</v>
      </c>
      <c r="E99" s="33">
        <v>4.8761878753482799</v>
      </c>
      <c r="F99" s="33">
        <v>-15.7425742574257</v>
      </c>
      <c r="G99" s="33">
        <v>3.5260930888575501</v>
      </c>
      <c r="H99" s="33">
        <v>-12.9533678756477</v>
      </c>
      <c r="I99" s="33">
        <v>6.2352385451109997</v>
      </c>
      <c r="J99" s="33">
        <v>16.1625708884688</v>
      </c>
      <c r="K99" s="33">
        <v>6.0620300751879803</v>
      </c>
      <c r="L99" s="33">
        <v>25.847457627118601</v>
      </c>
      <c r="M99" s="33">
        <v>-6.6271018793273999</v>
      </c>
      <c r="N99" s="33"/>
      <c r="O99" s="33"/>
      <c r="P99" s="33">
        <v>4.7287753653210398</v>
      </c>
      <c r="Q99" s="33">
        <v>-7.46730571047254</v>
      </c>
      <c r="R99" s="33">
        <v>17.6974233765965</v>
      </c>
      <c r="S99" s="33">
        <v>-4.8055402768251501</v>
      </c>
      <c r="T99" s="33">
        <v>17.711354257396</v>
      </c>
      <c r="U99" s="33">
        <v>-10.092774031825799</v>
      </c>
      <c r="V99" s="33">
        <v>17.683493387203999</v>
      </c>
      <c r="W99" s="33">
        <v>11.970900196783999</v>
      </c>
      <c r="X99" s="33">
        <v>5.2851359924369996</v>
      </c>
      <c r="Y99" s="33">
        <v>25.5432979903755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5.6208448305914702</v>
      </c>
      <c r="D100" s="33">
        <v>11.601973689719999</v>
      </c>
      <c r="E100" s="33">
        <v>-0.191221794354135</v>
      </c>
      <c r="F100" s="33">
        <v>15.482233502538101</v>
      </c>
      <c r="G100" s="33">
        <v>-0.43000477783086</v>
      </c>
      <c r="H100" s="33">
        <v>7.7915869980879497</v>
      </c>
      <c r="I100" s="33">
        <v>4.7846889952154498E-2</v>
      </c>
      <c r="J100" s="33">
        <v>20.7276208712303</v>
      </c>
      <c r="K100" s="33">
        <v>9.6328087744396793</v>
      </c>
      <c r="L100" s="33">
        <v>29.8086124401914</v>
      </c>
      <c r="M100" s="33">
        <v>-4.7761194029850698</v>
      </c>
      <c r="N100" s="33"/>
      <c r="O100" s="33"/>
      <c r="P100" s="33">
        <v>9.8572583327564303</v>
      </c>
      <c r="Q100" s="33">
        <v>1.7079987371726599</v>
      </c>
      <c r="R100" s="33">
        <v>18.335758376770599</v>
      </c>
      <c r="S100" s="33">
        <v>4.9500340762080004</v>
      </c>
      <c r="T100" s="33">
        <v>18.758073923312001</v>
      </c>
      <c r="U100" s="33">
        <v>-1.4827519402770999</v>
      </c>
      <c r="V100" s="33">
        <v>17.914258116347</v>
      </c>
      <c r="W100" s="33">
        <v>14.499102537799001</v>
      </c>
      <c r="X100" s="33">
        <v>7.5945562120609997</v>
      </c>
      <c r="Y100" s="33">
        <v>27.278947811416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-5.14809538604118</v>
      </c>
      <c r="D101" s="33">
        <v>-34.222696318649703</v>
      </c>
      <c r="E101" s="33">
        <v>29.025710326826701</v>
      </c>
      <c r="F101" s="33">
        <v>-42.732408834103701</v>
      </c>
      <c r="G101" s="33">
        <v>30.810028929604599</v>
      </c>
      <c r="H101" s="33">
        <v>-25.252525252525299</v>
      </c>
      <c r="I101" s="33">
        <v>27.255185721177</v>
      </c>
      <c r="J101" s="33">
        <v>18.997107039537099</v>
      </c>
      <c r="K101" s="33">
        <v>13.8942307692308</v>
      </c>
      <c r="L101" s="33">
        <v>33.236714975845402</v>
      </c>
      <c r="M101" s="33">
        <v>-5.8198380566801697</v>
      </c>
      <c r="N101" s="33"/>
      <c r="O101" s="33"/>
      <c r="P101" s="33">
        <v>7.8001197606396904</v>
      </c>
      <c r="Q101" s="33">
        <v>-5.8064628878741997</v>
      </c>
      <c r="R101" s="33">
        <v>22.3600765230611</v>
      </c>
      <c r="S101" s="33">
        <v>-5.5254530559794501</v>
      </c>
      <c r="T101" s="33">
        <v>23.096193256224002</v>
      </c>
      <c r="U101" s="33">
        <v>-6.0870666690705004</v>
      </c>
      <c r="V101" s="33">
        <v>21.626388642837998</v>
      </c>
      <c r="W101" s="33">
        <v>14.110121793433001</v>
      </c>
      <c r="X101" s="33">
        <v>9.0545714873160001</v>
      </c>
      <c r="Y101" s="33">
        <v>31.754173756366999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14.633544644771201</v>
      </c>
      <c r="D102" s="33">
        <v>-4.16011501994831E-2</v>
      </c>
      <c r="E102" s="33">
        <v>30.385713987351998</v>
      </c>
      <c r="F102" s="33">
        <v>5.3735926305015296</v>
      </c>
      <c r="G102" s="33">
        <v>32.270531400966199</v>
      </c>
      <c r="H102" s="33">
        <v>-5.3140096618357404</v>
      </c>
      <c r="I102" s="33">
        <v>28.5161913968101</v>
      </c>
      <c r="J102" s="33">
        <v>14.209763170613799</v>
      </c>
      <c r="K102" s="33">
        <v>9.1566265060241001</v>
      </c>
      <c r="L102" s="33">
        <v>32.141130981150297</v>
      </c>
      <c r="M102" s="33">
        <v>-3.7506335529650299</v>
      </c>
      <c r="N102" s="33"/>
      <c r="O102" s="33"/>
      <c r="P102" s="33">
        <v>10.197373841309901</v>
      </c>
      <c r="Q102" s="33">
        <v>-0.39265591675734901</v>
      </c>
      <c r="R102" s="33">
        <v>21.3492503129429</v>
      </c>
      <c r="S102" s="33">
        <v>1.68627559791599</v>
      </c>
      <c r="T102" s="33">
        <v>22.000278461211</v>
      </c>
      <c r="U102" s="33">
        <v>-2.4501583270958101</v>
      </c>
      <c r="V102" s="33">
        <v>20.700131340883001</v>
      </c>
      <c r="W102" s="33">
        <v>13.361536128449</v>
      </c>
      <c r="X102" s="33">
        <v>7.2347755288549997</v>
      </c>
      <c r="Y102" s="33">
        <v>29.210071421567001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19.6007707174766</v>
      </c>
      <c r="D103" s="33">
        <v>14.094539762887401</v>
      </c>
      <c r="E103" s="33">
        <v>25.2486147153449</v>
      </c>
      <c r="F103" s="33">
        <v>23.807080554130302</v>
      </c>
      <c r="G103" s="33">
        <v>26.981040350024301</v>
      </c>
      <c r="H103" s="33">
        <v>4.8034934497816604</v>
      </c>
      <c r="I103" s="33">
        <v>23.529411764705898</v>
      </c>
      <c r="J103" s="33">
        <v>9.8927875243664705</v>
      </c>
      <c r="K103" s="33">
        <v>5.2784503631961304</v>
      </c>
      <c r="L103" s="33">
        <v>30.242718446601899</v>
      </c>
      <c r="M103" s="33">
        <v>0.15400410677618501</v>
      </c>
      <c r="N103" s="33"/>
      <c r="O103" s="33"/>
      <c r="P103" s="33">
        <v>11.470030402108</v>
      </c>
      <c r="Q103" s="33">
        <v>5.0007167718169097</v>
      </c>
      <c r="R103" s="33">
        <v>18.143499508077898</v>
      </c>
      <c r="S103" s="33">
        <v>9.0022957745220005</v>
      </c>
      <c r="T103" s="33">
        <v>18.479080560478</v>
      </c>
      <c r="U103" s="33">
        <v>1.07575240368099</v>
      </c>
      <c r="V103" s="33">
        <v>17.808433903849998</v>
      </c>
      <c r="W103" s="33">
        <v>12.360056994076</v>
      </c>
      <c r="X103" s="33">
        <v>5.8274024980560002</v>
      </c>
      <c r="Y103" s="33">
        <v>28.885483172962999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11.212196401306199</v>
      </c>
      <c r="D104" s="33">
        <v>-0.47534467254647</v>
      </c>
      <c r="E104" s="33">
        <v>23.584357709830201</v>
      </c>
      <c r="F104" s="33">
        <v>1.5416238437821199</v>
      </c>
      <c r="G104" s="33">
        <v>25.884634028114402</v>
      </c>
      <c r="H104" s="33">
        <v>-2.4721279689772202</v>
      </c>
      <c r="I104" s="33">
        <v>21.307506053268799</v>
      </c>
      <c r="J104" s="33">
        <v>7.80416868637906</v>
      </c>
      <c r="K104" s="33">
        <v>3.7252056119980601</v>
      </c>
      <c r="L104" s="33">
        <v>25.375302663438202</v>
      </c>
      <c r="M104" s="33">
        <v>0.61475409836064898</v>
      </c>
      <c r="N104" s="33"/>
      <c r="O104" s="33"/>
      <c r="P104" s="33">
        <v>7.6285362657695002</v>
      </c>
      <c r="Q104" s="33">
        <v>-3.6297495809737099</v>
      </c>
      <c r="R104" s="33">
        <v>19.532281391280801</v>
      </c>
      <c r="S104" s="33">
        <v>-3.0755315941511001</v>
      </c>
      <c r="T104" s="33">
        <v>20.452201667202999</v>
      </c>
      <c r="U104" s="33">
        <v>-4.1824077942475997</v>
      </c>
      <c r="V104" s="33">
        <v>18.616199830997001</v>
      </c>
      <c r="W104" s="33">
        <v>12.974250600474999</v>
      </c>
      <c r="X104" s="33">
        <v>6.5352180652809997</v>
      </c>
      <c r="Y104" s="33">
        <v>27.605384392626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12.5940727676845</v>
      </c>
      <c r="D105" s="33">
        <v>1.2716191080449999</v>
      </c>
      <c r="E105" s="33">
        <v>24.553466485951301</v>
      </c>
      <c r="F105" s="33">
        <v>4.0561622464898601</v>
      </c>
      <c r="G105" s="33">
        <v>26.0933660933661</v>
      </c>
      <c r="H105" s="33">
        <v>-1.47492625368731</v>
      </c>
      <c r="I105" s="33">
        <v>23.024054982817901</v>
      </c>
      <c r="J105" s="33">
        <v>7.66208251473478</v>
      </c>
      <c r="K105" s="33">
        <v>1.76297747306562</v>
      </c>
      <c r="L105" s="33">
        <v>21.1972522080471</v>
      </c>
      <c r="M105" s="33">
        <v>1.92307692307692</v>
      </c>
      <c r="N105" s="33"/>
      <c r="O105" s="33"/>
      <c r="P105" s="33">
        <v>10.0028211300331</v>
      </c>
      <c r="Q105" s="33">
        <v>-0.19773927642228301</v>
      </c>
      <c r="R105" s="33">
        <v>20.724153584957499</v>
      </c>
      <c r="S105" s="33">
        <v>2.4121863654000002</v>
      </c>
      <c r="T105" s="33">
        <v>21.463729954990999</v>
      </c>
      <c r="U105" s="33">
        <v>-2.7740122416041002</v>
      </c>
      <c r="V105" s="33">
        <v>19.987047024347</v>
      </c>
      <c r="W105" s="33">
        <v>13.470905651473</v>
      </c>
      <c r="X105" s="33">
        <v>6.2822454245979999</v>
      </c>
      <c r="Y105" s="33">
        <v>26.290391849032002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12.508332917690399</v>
      </c>
      <c r="D106" s="33">
        <v>3.5544797578972398</v>
      </c>
      <c r="E106" s="33">
        <v>21.856043714527399</v>
      </c>
      <c r="F106" s="33">
        <v>7.1721311475409797</v>
      </c>
      <c r="G106" s="33">
        <v>21.8886198547216</v>
      </c>
      <c r="H106" s="33">
        <v>0</v>
      </c>
      <c r="I106" s="33">
        <v>21.823472356935</v>
      </c>
      <c r="J106" s="33">
        <v>13.1489568170791</v>
      </c>
      <c r="K106" s="33">
        <v>4.0638606676342599</v>
      </c>
      <c r="L106" s="33">
        <v>22.276029055690099</v>
      </c>
      <c r="M106" s="33">
        <v>2.3869984763839498</v>
      </c>
      <c r="N106" s="33"/>
      <c r="O106" s="33"/>
      <c r="P106" s="33">
        <v>9.4356505697106208</v>
      </c>
      <c r="Q106" s="33">
        <v>1.34557242455111</v>
      </c>
      <c r="R106" s="33">
        <v>17.850788578897301</v>
      </c>
      <c r="S106" s="33">
        <v>3.8536641500940001</v>
      </c>
      <c r="T106" s="33">
        <v>17.949990398370002</v>
      </c>
      <c r="U106" s="33">
        <v>-1.1316612630459999</v>
      </c>
      <c r="V106" s="33">
        <v>17.751631911989001</v>
      </c>
      <c r="W106" s="33">
        <v>17.242556790574</v>
      </c>
      <c r="X106" s="33">
        <v>7.561393339746</v>
      </c>
      <c r="Y106" s="33">
        <v>26.783578227979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11.4612431010975</v>
      </c>
      <c r="D107" s="33">
        <v>2.1010178614091002</v>
      </c>
      <c r="E107" s="33">
        <v>21.2549833100067</v>
      </c>
      <c r="F107" s="33">
        <v>2.3896103896104002</v>
      </c>
      <c r="G107" s="33">
        <v>20.568070519098899</v>
      </c>
      <c r="H107" s="33">
        <v>1.81283684468399</v>
      </c>
      <c r="I107" s="33">
        <v>21.944035346097198</v>
      </c>
      <c r="J107" s="33">
        <v>22.533136966126701</v>
      </c>
      <c r="K107" s="33">
        <v>10.459433040078199</v>
      </c>
      <c r="L107" s="33">
        <v>27.4153997057381</v>
      </c>
      <c r="M107" s="33">
        <v>1.55199172271081</v>
      </c>
      <c r="N107" s="33"/>
      <c r="O107" s="33"/>
      <c r="P107" s="33">
        <v>8.3045744098451202</v>
      </c>
      <c r="Q107" s="33">
        <v>-0.61229949453326105</v>
      </c>
      <c r="R107" s="33">
        <v>17.620222361093099</v>
      </c>
      <c r="S107" s="33">
        <v>-0.4491945991347</v>
      </c>
      <c r="T107" s="33">
        <v>17.256708865515002</v>
      </c>
      <c r="U107" s="33">
        <v>-0.77527107447440402</v>
      </c>
      <c r="V107" s="33">
        <v>17.984344086733</v>
      </c>
      <c r="W107" s="33">
        <v>23.759721810995</v>
      </c>
      <c r="X107" s="33">
        <v>11.92707101801</v>
      </c>
      <c r="Y107" s="33">
        <v>30.020963986752001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11.272851467811799</v>
      </c>
      <c r="D108" s="33">
        <v>3.3157583513848601</v>
      </c>
      <c r="E108" s="33">
        <v>19.541358374182501</v>
      </c>
      <c r="F108" s="33">
        <v>3.8880248833592499</v>
      </c>
      <c r="G108" s="33">
        <v>18.556701030927801</v>
      </c>
      <c r="H108" s="33">
        <v>2.7450980392156898</v>
      </c>
      <c r="I108" s="33">
        <v>20.5304518664047</v>
      </c>
      <c r="J108" s="33">
        <v>23.439803439803399</v>
      </c>
      <c r="K108" s="33">
        <v>17.384916748285999</v>
      </c>
      <c r="L108" s="33">
        <v>30.946542422756199</v>
      </c>
      <c r="M108" s="33">
        <v>1.6563146997929601</v>
      </c>
      <c r="N108" s="33"/>
      <c r="O108" s="33"/>
      <c r="P108" s="33">
        <v>10.0357722458035</v>
      </c>
      <c r="Q108" s="33">
        <v>1.33675020278801</v>
      </c>
      <c r="R108" s="33">
        <v>19.1106471047041</v>
      </c>
      <c r="S108" s="33">
        <v>2.3962357409519899</v>
      </c>
      <c r="T108" s="33">
        <v>18.937027132811998</v>
      </c>
      <c r="U108" s="33">
        <v>0.28281076384600101</v>
      </c>
      <c r="V108" s="33">
        <v>19.284404759541001</v>
      </c>
      <c r="W108" s="33">
        <v>22.966513068623001</v>
      </c>
      <c r="X108" s="33">
        <v>18.008105831801998</v>
      </c>
      <c r="Y108" s="33">
        <v>31.681193596587001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9.5330900452982004</v>
      </c>
      <c r="D109" s="33">
        <v>2.6682068566651398</v>
      </c>
      <c r="E109" s="33">
        <v>16.630504137147401</v>
      </c>
      <c r="F109" s="33">
        <v>1.90623390005152</v>
      </c>
      <c r="G109" s="33">
        <v>15.1737640724425</v>
      </c>
      <c r="H109" s="33">
        <v>3.4330554193232001</v>
      </c>
      <c r="I109" s="33">
        <v>18.097106424718</v>
      </c>
      <c r="J109" s="33">
        <v>21.8842001962709</v>
      </c>
      <c r="K109" s="33">
        <v>18.649045521292201</v>
      </c>
      <c r="L109" s="33">
        <v>34.084231145935298</v>
      </c>
      <c r="M109" s="33">
        <v>1.1966701352757501</v>
      </c>
      <c r="N109" s="33"/>
      <c r="O109" s="33"/>
      <c r="P109" s="33">
        <v>10.6280738058423</v>
      </c>
      <c r="Q109" s="33">
        <v>2.4316631550824801</v>
      </c>
      <c r="R109" s="33">
        <v>19.156355205025701</v>
      </c>
      <c r="S109" s="33">
        <v>2.7298572641469998</v>
      </c>
      <c r="T109" s="33">
        <v>18.841946407757</v>
      </c>
      <c r="U109" s="33">
        <v>2.1339076579120002</v>
      </c>
      <c r="V109" s="33">
        <v>19.471215711363001</v>
      </c>
      <c r="W109" s="33">
        <v>21.341807149941001</v>
      </c>
      <c r="X109" s="33">
        <v>18.17371572779</v>
      </c>
      <c r="Y109" s="33">
        <v>32.814765212936997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7.4422776682860103</v>
      </c>
      <c r="D110" s="33">
        <v>0.12335960456749701</v>
      </c>
      <c r="E110" s="33">
        <v>15.0288634432066</v>
      </c>
      <c r="F110" s="33">
        <v>1.2288786482334899</v>
      </c>
      <c r="G110" s="33">
        <v>13.1873479318735</v>
      </c>
      <c r="H110" s="33">
        <v>-0.97608589555881098</v>
      </c>
      <c r="I110" s="33">
        <v>16.886285993167402</v>
      </c>
      <c r="J110" s="33">
        <v>24.230581338544201</v>
      </c>
      <c r="K110" s="33">
        <v>18.1685338528982</v>
      </c>
      <c r="L110" s="33">
        <v>34.912109375</v>
      </c>
      <c r="M110" s="33">
        <v>1.34366925064599</v>
      </c>
      <c r="N110" s="33"/>
      <c r="O110" s="33"/>
      <c r="P110" s="33">
        <v>8.2895612383781305</v>
      </c>
      <c r="Q110" s="33">
        <v>-2.45903365029511</v>
      </c>
      <c r="R110" s="33">
        <v>19.623008445108201</v>
      </c>
      <c r="S110" s="33">
        <v>-2.5597977229997002</v>
      </c>
      <c r="T110" s="33">
        <v>18.803160833462002</v>
      </c>
      <c r="U110" s="33">
        <v>-2.3582181524085</v>
      </c>
      <c r="V110" s="33">
        <v>20.445927996409001</v>
      </c>
      <c r="W110" s="33">
        <v>22.600823448052999</v>
      </c>
      <c r="X110" s="33">
        <v>16.372078779702999</v>
      </c>
      <c r="Y110" s="33">
        <v>32.456597113279003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3.0064675376242702</v>
      </c>
      <c r="D111" s="33">
        <v>-1.52992278736571</v>
      </c>
      <c r="E111" s="33">
        <v>7.64654521674683</v>
      </c>
      <c r="F111" s="33">
        <v>-1.9908116385911101</v>
      </c>
      <c r="G111" s="33">
        <v>5.6338028169014098</v>
      </c>
      <c r="H111" s="33">
        <v>-1.0679611650485401</v>
      </c>
      <c r="I111" s="33">
        <v>9.6789883268482608</v>
      </c>
      <c r="J111" s="33">
        <v>30.735509011203099</v>
      </c>
      <c r="K111" s="33">
        <v>18.098010674429901</v>
      </c>
      <c r="L111" s="33">
        <v>35.957240038872698</v>
      </c>
      <c r="M111" s="33">
        <v>2.5283797729618098</v>
      </c>
      <c r="N111" s="33"/>
      <c r="O111" s="33"/>
      <c r="P111" s="33">
        <v>12.254513950650001</v>
      </c>
      <c r="Q111" s="33">
        <v>4.3494824489523296</v>
      </c>
      <c r="R111" s="33">
        <v>20.465342767290402</v>
      </c>
      <c r="S111" s="33">
        <v>7.1563081822619896</v>
      </c>
      <c r="T111" s="33">
        <v>19.973752435988999</v>
      </c>
      <c r="U111" s="33">
        <v>1.58068727704</v>
      </c>
      <c r="V111" s="33">
        <v>20.958031688997</v>
      </c>
      <c r="W111" s="33">
        <v>26.017770599127999</v>
      </c>
      <c r="X111" s="33">
        <v>16.674627207846001</v>
      </c>
      <c r="Y111" s="33">
        <v>34.181603081391003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5.3881231522306097</v>
      </c>
      <c r="D112" s="33">
        <v>10.5875868193624</v>
      </c>
      <c r="E112" s="33">
        <v>0.31703562936323199</v>
      </c>
      <c r="F112" s="33">
        <v>14.4176500769625</v>
      </c>
      <c r="G112" s="33">
        <v>-0.39081582804104198</v>
      </c>
      <c r="H112" s="33">
        <v>6.8259385665529102</v>
      </c>
      <c r="I112" s="33">
        <v>1.02739726027397</v>
      </c>
      <c r="J112" s="33">
        <v>35.095447870778301</v>
      </c>
      <c r="K112" s="33">
        <v>19.570522205954099</v>
      </c>
      <c r="L112" s="33">
        <v>37.096774193548399</v>
      </c>
      <c r="M112" s="33">
        <v>1.1770726714432</v>
      </c>
      <c r="N112" s="33"/>
      <c r="O112" s="33"/>
      <c r="P112" s="33">
        <v>9.5365033425304908</v>
      </c>
      <c r="Q112" s="33">
        <v>0.48610987935313699</v>
      </c>
      <c r="R112" s="33">
        <v>18.995451901557701</v>
      </c>
      <c r="S112" s="33">
        <v>3.1750372691850002</v>
      </c>
      <c r="T112" s="33">
        <v>18.940869087871</v>
      </c>
      <c r="U112" s="33">
        <v>-2.1672308035437999</v>
      </c>
      <c r="V112" s="33">
        <v>19.050048322953</v>
      </c>
      <c r="W112" s="33">
        <v>28.126688789483001</v>
      </c>
      <c r="X112" s="33">
        <v>16.560183512854</v>
      </c>
      <c r="Y112" s="33">
        <v>32.616429872222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-4.2051806581660598</v>
      </c>
      <c r="D113" s="33">
        <v>-32.170431507894101</v>
      </c>
      <c r="E113" s="33">
        <v>28.419888256487798</v>
      </c>
      <c r="F113" s="33">
        <v>-40.937829293993701</v>
      </c>
      <c r="G113" s="33">
        <v>30.244145490782302</v>
      </c>
      <c r="H113" s="33">
        <v>-22.9197807673144</v>
      </c>
      <c r="I113" s="33">
        <v>26.610084872691001</v>
      </c>
      <c r="J113" s="33">
        <v>29.262213359920199</v>
      </c>
      <c r="K113" s="33">
        <v>27.7030393622322</v>
      </c>
      <c r="L113" s="33">
        <v>42.906918865107002</v>
      </c>
      <c r="M113" s="33">
        <v>-0.15723270440251699</v>
      </c>
      <c r="N113" s="33"/>
      <c r="O113" s="33"/>
      <c r="P113" s="33">
        <v>8.6814928201643191</v>
      </c>
      <c r="Q113" s="33">
        <v>-3.6232341106797601</v>
      </c>
      <c r="R113" s="33">
        <v>21.7572188259599</v>
      </c>
      <c r="S113" s="33">
        <v>-3.5403416678038</v>
      </c>
      <c r="T113" s="33">
        <v>22.544623755088999</v>
      </c>
      <c r="U113" s="33">
        <v>-3.7060915786548101</v>
      </c>
      <c r="V113" s="33">
        <v>20.972599884251999</v>
      </c>
      <c r="W113" s="33">
        <v>23.955596288220001</v>
      </c>
      <c r="X113" s="33">
        <v>22.863451918549</v>
      </c>
      <c r="Y113" s="33">
        <v>41.533908110623003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13.1832643193684</v>
      </c>
      <c r="D114" s="33">
        <v>-1.5733434395377199</v>
      </c>
      <c r="E114" s="33">
        <v>29.037292537424701</v>
      </c>
      <c r="F114" s="33">
        <v>4.375</v>
      </c>
      <c r="G114" s="33">
        <v>30.9027777777778</v>
      </c>
      <c r="H114" s="33">
        <v>-7.3485600794439003</v>
      </c>
      <c r="I114" s="33">
        <v>27.186878727634198</v>
      </c>
      <c r="J114" s="33">
        <v>19.650872817955101</v>
      </c>
      <c r="K114" s="33">
        <v>17.897868120971701</v>
      </c>
      <c r="L114" s="33">
        <v>38.140228741919401</v>
      </c>
      <c r="M114" s="33">
        <v>0.36477331943720498</v>
      </c>
      <c r="N114" s="33"/>
      <c r="O114" s="33"/>
      <c r="P114" s="33">
        <v>8.7278143360340206</v>
      </c>
      <c r="Q114" s="33">
        <v>-2.0219799030745702</v>
      </c>
      <c r="R114" s="33">
        <v>20.061300017892599</v>
      </c>
      <c r="S114" s="33">
        <v>0.68988722180999695</v>
      </c>
      <c r="T114" s="33">
        <v>20.741097871954999</v>
      </c>
      <c r="U114" s="33">
        <v>-4.6972023150400002</v>
      </c>
      <c r="V114" s="33">
        <v>19.383595680292999</v>
      </c>
      <c r="W114" s="33">
        <v>18.763096936912</v>
      </c>
      <c r="X114" s="33">
        <v>15.976027416904</v>
      </c>
      <c r="Y114" s="33">
        <v>35.181283216615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18.924222172500698</v>
      </c>
      <c r="D115" s="33">
        <v>11.3033279046619</v>
      </c>
      <c r="E115" s="33">
        <v>26.819972638855099</v>
      </c>
      <c r="F115" s="33">
        <v>20.0625325690464</v>
      </c>
      <c r="G115" s="33">
        <v>28.300946686596902</v>
      </c>
      <c r="H115" s="33">
        <v>2.8927680798005002</v>
      </c>
      <c r="I115" s="33">
        <v>25.348605577689199</v>
      </c>
      <c r="J115" s="33">
        <v>15.676485272091901</v>
      </c>
      <c r="K115" s="33">
        <v>11.647585863613701</v>
      </c>
      <c r="L115" s="33">
        <v>33.366583541147101</v>
      </c>
      <c r="M115" s="33">
        <v>0.68134171907756502</v>
      </c>
      <c r="N115" s="33"/>
      <c r="O115" s="33"/>
      <c r="P115" s="33">
        <v>10.698208410709199</v>
      </c>
      <c r="Q115" s="33">
        <v>2.1467010874391099</v>
      </c>
      <c r="R115" s="33">
        <v>19.6114741851761</v>
      </c>
      <c r="S115" s="33">
        <v>5.2004298640000002</v>
      </c>
      <c r="T115" s="33">
        <v>19.691502468787998</v>
      </c>
      <c r="U115" s="33">
        <v>-0.86158305020470005</v>
      </c>
      <c r="V115" s="33">
        <v>19.531475053925998</v>
      </c>
      <c r="W115" s="33">
        <v>18.273856115194</v>
      </c>
      <c r="X115" s="33">
        <v>12.196418922421</v>
      </c>
      <c r="Y115" s="33">
        <v>32.010374184452999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10.2570516062961</v>
      </c>
      <c r="D116" s="33">
        <v>-3.16566187197196</v>
      </c>
      <c r="E116" s="33">
        <v>24.595099465918299</v>
      </c>
      <c r="F116" s="33">
        <v>-2.6205450733752702</v>
      </c>
      <c r="G116" s="33">
        <v>26.045816733067699</v>
      </c>
      <c r="H116" s="33">
        <v>-3.7092731829573902</v>
      </c>
      <c r="I116" s="33">
        <v>23.153692614770399</v>
      </c>
      <c r="J116" s="33">
        <v>12.624750499001999</v>
      </c>
      <c r="K116" s="33">
        <v>7.8802992518703299</v>
      </c>
      <c r="L116" s="33">
        <v>28.2358820589705</v>
      </c>
      <c r="M116" s="33">
        <v>1.4113957135389401</v>
      </c>
      <c r="N116" s="33"/>
      <c r="O116" s="33"/>
      <c r="P116" s="33">
        <v>6.6788645242396596</v>
      </c>
      <c r="Q116" s="33">
        <v>-6.2649289320824302</v>
      </c>
      <c r="R116" s="33">
        <v>20.487456429889502</v>
      </c>
      <c r="S116" s="33">
        <v>-7.1155927515449902</v>
      </c>
      <c r="T116" s="33">
        <v>20.645697446257</v>
      </c>
      <c r="U116" s="33">
        <v>-5.4105134929630099</v>
      </c>
      <c r="V116" s="33">
        <v>20.329328899619998</v>
      </c>
      <c r="W116" s="33">
        <v>18.025654579741001</v>
      </c>
      <c r="X116" s="33">
        <v>10.690243174763999</v>
      </c>
      <c r="Y116" s="33">
        <v>30.468838028141999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11.992869020940899</v>
      </c>
      <c r="D117" s="33">
        <v>5.1603907392660603E-2</v>
      </c>
      <c r="E117" s="33">
        <v>24.6469192845551</v>
      </c>
      <c r="F117" s="33">
        <v>3.125</v>
      </c>
      <c r="G117" s="33">
        <v>25.313912606730302</v>
      </c>
      <c r="H117" s="33">
        <v>-2.9752899646999502</v>
      </c>
      <c r="I117" s="33">
        <v>23.981900452488699</v>
      </c>
      <c r="J117" s="33">
        <v>10.8980827447023</v>
      </c>
      <c r="K117" s="33">
        <v>4.4723618090452204</v>
      </c>
      <c r="L117" s="33">
        <v>24.066599394551002</v>
      </c>
      <c r="M117" s="33">
        <v>2.49336870026525</v>
      </c>
      <c r="N117" s="33"/>
      <c r="O117" s="33"/>
      <c r="P117" s="33">
        <v>9.3639114686443694</v>
      </c>
      <c r="Q117" s="33">
        <v>-1.52477606826662</v>
      </c>
      <c r="R117" s="33">
        <v>20.849970878617199</v>
      </c>
      <c r="S117" s="33">
        <v>1.34147830754701</v>
      </c>
      <c r="T117" s="33">
        <v>20.794675687422</v>
      </c>
      <c r="U117" s="33">
        <v>-4.3502270576348003</v>
      </c>
      <c r="V117" s="33">
        <v>20.905279917783002</v>
      </c>
      <c r="W117" s="33">
        <v>16.880592866505999</v>
      </c>
      <c r="X117" s="33">
        <v>8.9914912776599998</v>
      </c>
      <c r="Y117" s="33">
        <v>29.146614757034001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12.007466882170201</v>
      </c>
      <c r="D118" s="33">
        <v>1.37427246464435</v>
      </c>
      <c r="E118" s="33">
        <v>23.202127380427701</v>
      </c>
      <c r="F118" s="33">
        <v>5.02114164904863</v>
      </c>
      <c r="G118" s="33">
        <v>22.784176264396599</v>
      </c>
      <c r="H118" s="33">
        <v>-2.20772704465629</v>
      </c>
      <c r="I118" s="33">
        <v>23.620862587763298</v>
      </c>
      <c r="J118" s="33">
        <v>11.3682092555332</v>
      </c>
      <c r="K118" s="33">
        <v>5.6084126189283996</v>
      </c>
      <c r="L118" s="33">
        <v>23.632714500752598</v>
      </c>
      <c r="M118" s="33">
        <v>1.99475065616798</v>
      </c>
      <c r="N118" s="33"/>
      <c r="O118" s="33"/>
      <c r="P118" s="33">
        <v>9.0588206492433905</v>
      </c>
      <c r="Q118" s="33">
        <v>-0.67386419073230297</v>
      </c>
      <c r="R118" s="33">
        <v>19.2667324523552</v>
      </c>
      <c r="S118" s="33">
        <v>1.914634476457</v>
      </c>
      <c r="T118" s="33">
        <v>18.883613632841001</v>
      </c>
      <c r="U118" s="33">
        <v>-3.2291789068552998</v>
      </c>
      <c r="V118" s="33">
        <v>19.650521856695001</v>
      </c>
      <c r="W118" s="33">
        <v>15.396506432187</v>
      </c>
      <c r="X118" s="33">
        <v>9.1058702517059906</v>
      </c>
      <c r="Y118" s="33">
        <v>28.049902262149999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11.6079215404717</v>
      </c>
      <c r="D119" s="33">
        <v>-0.87449694203135697</v>
      </c>
      <c r="E119" s="33">
        <v>24.872815239757799</v>
      </c>
      <c r="F119" s="33">
        <v>-0.269832703723694</v>
      </c>
      <c r="G119" s="33">
        <v>24.7711088504578</v>
      </c>
      <c r="H119" s="33">
        <v>-1.4773306164034601</v>
      </c>
      <c r="I119" s="33">
        <v>24.974567650050901</v>
      </c>
      <c r="J119" s="33">
        <v>13.4526854219949</v>
      </c>
      <c r="K119" s="33">
        <v>4.0265035677879704</v>
      </c>
      <c r="L119" s="33">
        <v>23.355430902600698</v>
      </c>
      <c r="M119" s="33">
        <v>0.90763481046450101</v>
      </c>
      <c r="N119" s="33"/>
      <c r="O119" s="33"/>
      <c r="P119" s="33">
        <v>8.4829429694260607</v>
      </c>
      <c r="Q119" s="33">
        <v>-3.4905115469648802</v>
      </c>
      <c r="R119" s="33">
        <v>21.185948074873401</v>
      </c>
      <c r="S119" s="33">
        <v>-2.97731352680491</v>
      </c>
      <c r="T119" s="33">
        <v>21.290571524612002</v>
      </c>
      <c r="U119" s="33">
        <v>-4.0023728063049999</v>
      </c>
      <c r="V119" s="33">
        <v>21.081374089810001</v>
      </c>
      <c r="W119" s="33">
        <v>14.587989974960999</v>
      </c>
      <c r="X119" s="33">
        <v>5.4942429928590002</v>
      </c>
      <c r="Y119" s="33">
        <v>25.827455417094001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12.276038525392201</v>
      </c>
      <c r="D120" s="33">
        <v>5.7822782170874198</v>
      </c>
      <c r="E120" s="33">
        <v>18.9747189235466</v>
      </c>
      <c r="F120" s="33">
        <v>9.2672413793103505</v>
      </c>
      <c r="G120" s="33">
        <v>17.671092951991799</v>
      </c>
      <c r="H120" s="33">
        <v>2.3553507424475102</v>
      </c>
      <c r="I120" s="33">
        <v>20.2861522738886</v>
      </c>
      <c r="J120" s="33">
        <v>15.1515151515152</v>
      </c>
      <c r="K120" s="33">
        <v>5.1150895140664998</v>
      </c>
      <c r="L120" s="33">
        <v>22.6782965623397</v>
      </c>
      <c r="M120" s="33">
        <v>0.76045627376426195</v>
      </c>
      <c r="N120" s="33"/>
      <c r="O120" s="33"/>
      <c r="P120" s="33">
        <v>10.9499047380669</v>
      </c>
      <c r="Q120" s="33">
        <v>3.5675918501450798</v>
      </c>
      <c r="R120" s="33">
        <v>18.599934815546401</v>
      </c>
      <c r="S120" s="33">
        <v>7.4449999758269998</v>
      </c>
      <c r="T120" s="33">
        <v>18.023909853466002</v>
      </c>
      <c r="U120" s="33">
        <v>-0.23734263782630199</v>
      </c>
      <c r="V120" s="33">
        <v>19.177481650880001</v>
      </c>
      <c r="W120" s="33">
        <v>14.709457026318001</v>
      </c>
      <c r="X120" s="33">
        <v>5.7387230489230099</v>
      </c>
      <c r="Y120" s="33">
        <v>23.340227354473001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6.9276967880991798</v>
      </c>
      <c r="D121" s="33">
        <v>-0.71831278942391896</v>
      </c>
      <c r="E121" s="33">
        <v>14.8670673024845</v>
      </c>
      <c r="F121" s="33">
        <v>-0.158898305084747</v>
      </c>
      <c r="G121" s="33">
        <v>13.5670731707317</v>
      </c>
      <c r="H121" s="33">
        <v>-1.2761613067891799</v>
      </c>
      <c r="I121" s="33">
        <v>16.1749745676501</v>
      </c>
      <c r="J121" s="33">
        <v>16.6921898928024</v>
      </c>
      <c r="K121" s="33">
        <v>7.1392146863844896</v>
      </c>
      <c r="L121" s="33">
        <v>26.751918158567801</v>
      </c>
      <c r="M121" s="33">
        <v>-2.04191295002687</v>
      </c>
      <c r="N121" s="33"/>
      <c r="O121" s="33"/>
      <c r="P121" s="33">
        <v>8.1379398926271396</v>
      </c>
      <c r="Q121" s="33">
        <v>-0.67880995878960004</v>
      </c>
      <c r="R121" s="33">
        <v>17.3446888100056</v>
      </c>
      <c r="S121" s="33">
        <v>0.91445889977900696</v>
      </c>
      <c r="T121" s="33">
        <v>17.096408595831001</v>
      </c>
      <c r="U121" s="33">
        <v>-2.2594440589163001</v>
      </c>
      <c r="V121" s="33">
        <v>17.593252967453001</v>
      </c>
      <c r="W121" s="33">
        <v>16.172447490441002</v>
      </c>
      <c r="X121" s="33">
        <v>6.6641707139169997</v>
      </c>
      <c r="Y121" s="33">
        <v>25.565970571097001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6.2005957524429203</v>
      </c>
      <c r="D122" s="33">
        <v>-1.1740600982059</v>
      </c>
      <c r="E122" s="33">
        <v>13.848785071322199</v>
      </c>
      <c r="F122" s="33">
        <v>0.15948963317384801</v>
      </c>
      <c r="G122" s="33">
        <v>12.791878172588801</v>
      </c>
      <c r="H122" s="33">
        <v>-2.49872514023457</v>
      </c>
      <c r="I122" s="33">
        <v>14.910941475827</v>
      </c>
      <c r="J122" s="33">
        <v>16.9724770642202</v>
      </c>
      <c r="K122" s="33">
        <v>9.3686354378818795</v>
      </c>
      <c r="L122" s="33">
        <v>26.03158430973</v>
      </c>
      <c r="M122" s="33">
        <v>-2.3130715438407798</v>
      </c>
      <c r="N122" s="33"/>
      <c r="O122" s="33"/>
      <c r="P122" s="33">
        <v>6.9936998966309698</v>
      </c>
      <c r="Q122" s="33">
        <v>-3.7599446142866402</v>
      </c>
      <c r="R122" s="33">
        <v>18.336627110510999</v>
      </c>
      <c r="S122" s="33">
        <v>-3.5793073224843002</v>
      </c>
      <c r="T122" s="33">
        <v>18.315380260963</v>
      </c>
      <c r="U122" s="33">
        <v>-3.9404157839215901</v>
      </c>
      <c r="V122" s="33">
        <v>18.357876027841002</v>
      </c>
      <c r="W122" s="33">
        <v>15.437565306802</v>
      </c>
      <c r="X122" s="33">
        <v>7.5721558740810098</v>
      </c>
      <c r="Y122" s="33">
        <v>23.707835205698998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1.56506785530016</v>
      </c>
      <c r="D123" s="33">
        <v>-2.3416446638122501</v>
      </c>
      <c r="E123" s="33">
        <v>5.5489964510161904</v>
      </c>
      <c r="F123" s="33">
        <v>-2.9598308668076099</v>
      </c>
      <c r="G123" s="33">
        <v>3.93541876892029</v>
      </c>
      <c r="H123" s="33">
        <v>-1.72151898734177</v>
      </c>
      <c r="I123" s="33">
        <v>7.1753410813542198</v>
      </c>
      <c r="J123" s="33">
        <v>19.1878172588832</v>
      </c>
      <c r="K123" s="33">
        <v>6.5217391304347796</v>
      </c>
      <c r="L123" s="33">
        <v>24.291497975708499</v>
      </c>
      <c r="M123" s="33">
        <v>-3.3780160857908901</v>
      </c>
      <c r="N123" s="33"/>
      <c r="O123" s="33"/>
      <c r="P123" s="33">
        <v>10.630403198416101</v>
      </c>
      <c r="Q123" s="33">
        <v>3.4082168729023299</v>
      </c>
      <c r="R123" s="33">
        <v>18.109019554743298</v>
      </c>
      <c r="S123" s="33">
        <v>5.9609763386149996</v>
      </c>
      <c r="T123" s="33">
        <v>17.899238392295999</v>
      </c>
      <c r="U123" s="33">
        <v>0.88709728871299398</v>
      </c>
      <c r="V123" s="33">
        <v>18.319002682724999</v>
      </c>
      <c r="W123" s="33">
        <v>14.887010900771999</v>
      </c>
      <c r="X123" s="33">
        <v>5.0982228362440098</v>
      </c>
      <c r="Y123" s="33">
        <v>22.674398861438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4.2870281010610798</v>
      </c>
      <c r="D124" s="33">
        <v>10.132220167927199</v>
      </c>
      <c r="E124" s="33">
        <v>-1.39556981307945</v>
      </c>
      <c r="F124" s="33">
        <v>13.0111524163569</v>
      </c>
      <c r="G124" s="33">
        <v>-1.8762677484787</v>
      </c>
      <c r="H124" s="33">
        <v>7.2921978582355997</v>
      </c>
      <c r="I124" s="33">
        <v>-0.91370558375633903</v>
      </c>
      <c r="J124" s="33">
        <v>16.590330788804099</v>
      </c>
      <c r="K124" s="33">
        <v>7.2773536895674296</v>
      </c>
      <c r="L124" s="33">
        <v>27.166156982670699</v>
      </c>
      <c r="M124" s="33">
        <v>-2.8123309897241699</v>
      </c>
      <c r="N124" s="33"/>
      <c r="O124" s="33"/>
      <c r="P124" s="33">
        <v>8.5956631806478807</v>
      </c>
      <c r="Q124" s="33">
        <v>0.29092514020791799</v>
      </c>
      <c r="R124" s="33">
        <v>17.2447437012679</v>
      </c>
      <c r="S124" s="33">
        <v>2.0019477130740002</v>
      </c>
      <c r="T124" s="33">
        <v>17.268850270321</v>
      </c>
      <c r="U124" s="33">
        <v>-1.4056045117828999</v>
      </c>
      <c r="V124" s="33">
        <v>17.220639806904</v>
      </c>
      <c r="W124" s="33">
        <v>10.577547628556999</v>
      </c>
      <c r="X124" s="33">
        <v>4.2670882295019901</v>
      </c>
      <c r="Y124" s="33">
        <v>23.019954903917998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-4.5126933096511301</v>
      </c>
      <c r="D125" s="33">
        <v>-32.585614388934097</v>
      </c>
      <c r="E125" s="33">
        <v>28.2676422193944</v>
      </c>
      <c r="F125" s="33">
        <v>-40.9934497816594</v>
      </c>
      <c r="G125" s="33">
        <v>29.6181630546956</v>
      </c>
      <c r="H125" s="33">
        <v>-23.733195449844899</v>
      </c>
      <c r="I125" s="33">
        <v>26.9250645994832</v>
      </c>
      <c r="J125" s="33">
        <v>14.233954451345801</v>
      </c>
      <c r="K125" s="33">
        <v>7.6406814661848204</v>
      </c>
      <c r="L125" s="33">
        <v>20.7751937984496</v>
      </c>
      <c r="M125" s="33">
        <v>-4.1666666666666696</v>
      </c>
      <c r="N125" s="33"/>
      <c r="O125" s="33"/>
      <c r="P125" s="33">
        <v>8.3228655699433602</v>
      </c>
      <c r="Q125" s="33">
        <v>-4.2423856237823303</v>
      </c>
      <c r="R125" s="33">
        <v>21.6946526323479</v>
      </c>
      <c r="S125" s="33">
        <v>-3.8817121689828</v>
      </c>
      <c r="T125" s="33">
        <v>22.043971104594</v>
      </c>
      <c r="U125" s="33">
        <v>-4.6023957781705001</v>
      </c>
      <c r="V125" s="33">
        <v>21.345883706186999</v>
      </c>
      <c r="W125" s="33">
        <v>9.546219278013</v>
      </c>
      <c r="X125" s="33">
        <v>2.80148079336099</v>
      </c>
      <c r="Y125" s="33">
        <v>19.889020705461999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18.045872125328099</v>
      </c>
      <c r="D126" s="33">
        <v>6.3120632107499501</v>
      </c>
      <c r="E126" s="33">
        <v>30.447030634016901</v>
      </c>
      <c r="F126" s="33">
        <v>12.9891304347826</v>
      </c>
      <c r="G126" s="33">
        <v>31.505431971029498</v>
      </c>
      <c r="H126" s="33">
        <v>-0.15568240788790899</v>
      </c>
      <c r="I126" s="33">
        <v>29.393468118196001</v>
      </c>
      <c r="J126" s="33">
        <v>14.507772020725399</v>
      </c>
      <c r="K126" s="33">
        <v>7.4534161490683202</v>
      </c>
      <c r="L126" s="33">
        <v>23.272727272727298</v>
      </c>
      <c r="M126" s="33">
        <v>-3.8631346578366399</v>
      </c>
      <c r="N126" s="33"/>
      <c r="O126" s="33"/>
      <c r="P126" s="33">
        <v>13.457530351885101</v>
      </c>
      <c r="Q126" s="33">
        <v>5.7202797077842398</v>
      </c>
      <c r="R126" s="33">
        <v>21.485783164632998</v>
      </c>
      <c r="S126" s="33">
        <v>9.3237655455970003</v>
      </c>
      <c r="T126" s="33">
        <v>21.356385792447</v>
      </c>
      <c r="U126" s="33">
        <v>2.1788274864099999</v>
      </c>
      <c r="V126" s="33">
        <v>21.615256178096999</v>
      </c>
      <c r="W126" s="33">
        <v>13.658881546507001</v>
      </c>
      <c r="X126" s="33">
        <v>5.5318530603960001</v>
      </c>
      <c r="Y126" s="33">
        <v>20.846299180456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17.671855845947</v>
      </c>
      <c r="D127" s="33">
        <v>9.2527670762519296</v>
      </c>
      <c r="E127" s="33">
        <v>26.429678753796502</v>
      </c>
      <c r="F127" s="33">
        <v>17.299349240780899</v>
      </c>
      <c r="G127" s="33">
        <v>27.7376033057851</v>
      </c>
      <c r="H127" s="33">
        <v>1.5041493775933601</v>
      </c>
      <c r="I127" s="33">
        <v>25.129265770423999</v>
      </c>
      <c r="J127" s="33">
        <v>11.128364389233999</v>
      </c>
      <c r="K127" s="33">
        <v>6.2629399585921304</v>
      </c>
      <c r="L127" s="33">
        <v>21.8360995850622</v>
      </c>
      <c r="M127" s="33">
        <v>-3.2948929159802298</v>
      </c>
      <c r="N127" s="33"/>
      <c r="O127" s="33"/>
      <c r="P127" s="33">
        <v>9.4902505662257397</v>
      </c>
      <c r="Q127" s="33">
        <v>0.24899852315840601</v>
      </c>
      <c r="R127" s="33">
        <v>19.157975350496901</v>
      </c>
      <c r="S127" s="33">
        <v>2.6777339419600001</v>
      </c>
      <c r="T127" s="33">
        <v>19.135232819327001</v>
      </c>
      <c r="U127" s="33">
        <v>-2.1506327823308</v>
      </c>
      <c r="V127" s="33">
        <v>19.180720241957001</v>
      </c>
      <c r="W127" s="33">
        <v>13.623704413144001</v>
      </c>
      <c r="X127" s="33">
        <v>6.8116809327299999</v>
      </c>
      <c r="Y127" s="33">
        <v>20.680937695234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13.4606016788593</v>
      </c>
      <c r="D128" s="33">
        <v>1.3926019395095199</v>
      </c>
      <c r="E128" s="33">
        <v>26.251749221586199</v>
      </c>
      <c r="F128" s="33">
        <v>3.3750680457267199</v>
      </c>
      <c r="G128" s="33">
        <v>27.197518097207901</v>
      </c>
      <c r="H128" s="33">
        <v>-0.57053941908714001</v>
      </c>
      <c r="I128" s="33">
        <v>25.309917355371901</v>
      </c>
      <c r="J128" s="33">
        <v>9.8810139679254991</v>
      </c>
      <c r="K128" s="33">
        <v>4.1925465838509304</v>
      </c>
      <c r="L128" s="33">
        <v>18.7046632124352</v>
      </c>
      <c r="M128" s="33">
        <v>-2.5344352617079799</v>
      </c>
      <c r="N128" s="33"/>
      <c r="O128" s="33"/>
      <c r="P128" s="33">
        <v>9.7434094392245605</v>
      </c>
      <c r="Q128" s="33">
        <v>-1.9398923817782101</v>
      </c>
      <c r="R128" s="33">
        <v>22.115893665922901</v>
      </c>
      <c r="S128" s="33">
        <v>-1.39736390222549</v>
      </c>
      <c r="T128" s="33">
        <v>21.837241153015</v>
      </c>
      <c r="U128" s="33">
        <v>-2.4809388208257999</v>
      </c>
      <c r="V128" s="33">
        <v>22.394896197712001</v>
      </c>
      <c r="W128" s="33">
        <v>15.149895933808001</v>
      </c>
      <c r="X128" s="33">
        <v>7.0023540383710001</v>
      </c>
      <c r="Y128" s="33">
        <v>20.734203324144001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15.461699152266</v>
      </c>
      <c r="D129" s="33">
        <v>8.2467900971315107</v>
      </c>
      <c r="E129" s="33">
        <v>22.9265756265841</v>
      </c>
      <c r="F129" s="33">
        <v>12.2460186710599</v>
      </c>
      <c r="G129" s="33">
        <v>23.4009360374415</v>
      </c>
      <c r="H129" s="33">
        <v>4.3229166666666696</v>
      </c>
      <c r="I129" s="33">
        <v>22.453222453222502</v>
      </c>
      <c r="J129" s="33">
        <v>14.822546972860099</v>
      </c>
      <c r="K129" s="33">
        <v>4.4838373305526602</v>
      </c>
      <c r="L129" s="33">
        <v>19.4676409185804</v>
      </c>
      <c r="M129" s="33">
        <v>-2.09251101321586</v>
      </c>
      <c r="N129" s="33"/>
      <c r="O129" s="33"/>
      <c r="P129" s="33">
        <v>12.804637736365301</v>
      </c>
      <c r="Q129" s="33">
        <v>6.5680272490007496</v>
      </c>
      <c r="R129" s="33">
        <v>19.229541208317499</v>
      </c>
      <c r="S129" s="33">
        <v>10.416068409708</v>
      </c>
      <c r="T129" s="33">
        <v>19.071202748120001</v>
      </c>
      <c r="U129" s="33">
        <v>2.7903581890860099</v>
      </c>
      <c r="V129" s="33">
        <v>19.387994111068998</v>
      </c>
      <c r="W129" s="33">
        <v>21.015728550361999</v>
      </c>
      <c r="X129" s="33">
        <v>9.0026787346129993</v>
      </c>
      <c r="Y129" s="33">
        <v>24.236244336504001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8.7211505565256306</v>
      </c>
      <c r="D130" s="33">
        <v>-1.97011792705248</v>
      </c>
      <c r="E130" s="33">
        <v>19.989620927977601</v>
      </c>
      <c r="F130" s="33">
        <v>-1.8579234972677601</v>
      </c>
      <c r="G130" s="33">
        <v>20</v>
      </c>
      <c r="H130" s="33">
        <v>-2.0822488287350298</v>
      </c>
      <c r="I130" s="33">
        <v>19.9792423456149</v>
      </c>
      <c r="J130" s="33">
        <v>19.272727272727298</v>
      </c>
      <c r="K130" s="33">
        <v>6.4935064935064899</v>
      </c>
      <c r="L130" s="33">
        <v>21.328489880643499</v>
      </c>
      <c r="M130" s="33">
        <v>-2.8037383177570101</v>
      </c>
      <c r="N130" s="33"/>
      <c r="O130" s="33"/>
      <c r="P130" s="33">
        <v>5.9039851558871401</v>
      </c>
      <c r="Q130" s="33">
        <v>-3.85502738043078</v>
      </c>
      <c r="R130" s="33">
        <v>16.148548376538599</v>
      </c>
      <c r="S130" s="33">
        <v>-4.6895043818815099</v>
      </c>
      <c r="T130" s="33">
        <v>16.209163300271001</v>
      </c>
      <c r="U130" s="33">
        <v>-3.0169850208371001</v>
      </c>
      <c r="V130" s="33">
        <v>16.087950446392</v>
      </c>
      <c r="W130" s="33">
        <v>23.585877609973</v>
      </c>
      <c r="X130" s="33">
        <v>9.9907366235899993</v>
      </c>
      <c r="Y130" s="33">
        <v>25.521571410530001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10.9180504097574</v>
      </c>
      <c r="D131" s="33">
        <v>0.33140039298945101</v>
      </c>
      <c r="E131" s="33">
        <v>22.064159195134</v>
      </c>
      <c r="F131" s="33">
        <v>0.66334991708126301</v>
      </c>
      <c r="G131" s="33">
        <v>22.900365153886298</v>
      </c>
      <c r="H131" s="33">
        <v>0</v>
      </c>
      <c r="I131" s="33">
        <v>21.231090245174801</v>
      </c>
      <c r="J131" s="33">
        <v>19.206680584551201</v>
      </c>
      <c r="K131" s="33">
        <v>12.421383647798701</v>
      </c>
      <c r="L131" s="33">
        <v>23.012552301255202</v>
      </c>
      <c r="M131" s="33">
        <v>-2.2552255225522502</v>
      </c>
      <c r="N131" s="33"/>
      <c r="O131" s="33"/>
      <c r="P131" s="33">
        <v>7.7500959887281304</v>
      </c>
      <c r="Q131" s="33">
        <v>-2.41233980292031</v>
      </c>
      <c r="R131" s="33">
        <v>18.4352116942759</v>
      </c>
      <c r="S131" s="33">
        <v>-2.22542530253661</v>
      </c>
      <c r="T131" s="33">
        <v>19.437467310117</v>
      </c>
      <c r="U131" s="33">
        <v>-2.5990776525362902</v>
      </c>
      <c r="V131" s="33">
        <v>17.437533766702</v>
      </c>
      <c r="W131" s="33">
        <v>20.399037240938998</v>
      </c>
      <c r="X131" s="33">
        <v>13.889016591452</v>
      </c>
      <c r="Y131" s="33">
        <v>25.389165468712999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10.374680251999299</v>
      </c>
      <c r="D132" s="33">
        <v>1.83090651906468</v>
      </c>
      <c r="E132" s="33">
        <v>19.280123418315299</v>
      </c>
      <c r="F132" s="33">
        <v>2.9834254143646501</v>
      </c>
      <c r="G132" s="33">
        <v>19.075144508670501</v>
      </c>
      <c r="H132" s="33">
        <v>0.68493150684931003</v>
      </c>
      <c r="I132" s="33">
        <v>19.485294117647101</v>
      </c>
      <c r="J132" s="33">
        <v>21.282186022070402</v>
      </c>
      <c r="K132" s="33">
        <v>11.1461619348055</v>
      </c>
      <c r="L132" s="33">
        <v>25.092250922509201</v>
      </c>
      <c r="M132" s="33">
        <v>-2.7056874654886802</v>
      </c>
      <c r="N132" s="33"/>
      <c r="O132" s="33"/>
      <c r="P132" s="33">
        <v>9.0366748582069398</v>
      </c>
      <c r="Q132" s="33">
        <v>-0.412960089142132</v>
      </c>
      <c r="R132" s="33">
        <v>18.933711604180001</v>
      </c>
      <c r="S132" s="33">
        <v>1.0951159428149999</v>
      </c>
      <c r="T132" s="33">
        <v>19.373309864233999</v>
      </c>
      <c r="U132" s="33">
        <v>-1.90972658079789</v>
      </c>
      <c r="V132" s="33">
        <v>18.494994247232999</v>
      </c>
      <c r="W132" s="33">
        <v>20.815956880919</v>
      </c>
      <c r="X132" s="33">
        <v>11.770108187348001</v>
      </c>
      <c r="Y132" s="33">
        <v>25.665634487683999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6.0537741737224504</v>
      </c>
      <c r="D133" s="33">
        <v>-4.8160270192633403</v>
      </c>
      <c r="E133" s="33">
        <v>17.528914914677699</v>
      </c>
      <c r="F133" s="33">
        <v>-5.6100217864923803</v>
      </c>
      <c r="G133" s="33">
        <v>16.204913748039701</v>
      </c>
      <c r="H133" s="33">
        <v>-4.0187891440500998</v>
      </c>
      <c r="I133" s="33">
        <v>18.861024033437801</v>
      </c>
      <c r="J133" s="33">
        <v>20.5128205128205</v>
      </c>
      <c r="K133" s="33">
        <v>12.0418848167539</v>
      </c>
      <c r="L133" s="33">
        <v>26.1780104712042</v>
      </c>
      <c r="M133" s="33">
        <v>-3.54767184035477</v>
      </c>
      <c r="N133" s="33"/>
      <c r="O133" s="33"/>
      <c r="P133" s="33">
        <v>7.3756364800386498</v>
      </c>
      <c r="Q133" s="33">
        <v>-4.4912172704973399</v>
      </c>
      <c r="R133" s="33">
        <v>19.962776122444001</v>
      </c>
      <c r="S133" s="33">
        <v>-4.32885784432339</v>
      </c>
      <c r="T133" s="33">
        <v>19.669807816791</v>
      </c>
      <c r="U133" s="33">
        <v>-4.6534419778620997</v>
      </c>
      <c r="V133" s="33">
        <v>20.256135152835</v>
      </c>
      <c r="W133" s="33">
        <v>19.975645183558999</v>
      </c>
      <c r="X133" s="33">
        <v>11.567067623831001</v>
      </c>
      <c r="Y133" s="33">
        <v>25.015679848786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11.2753926873464</v>
      </c>
      <c r="D134" s="33">
        <v>7.1792425296064604</v>
      </c>
      <c r="E134" s="33">
        <v>15.4525280147872</v>
      </c>
      <c r="F134" s="33">
        <v>10.7768052516411</v>
      </c>
      <c r="G134" s="33">
        <v>13.986380303823999</v>
      </c>
      <c r="H134" s="33">
        <v>3.6430834213305201</v>
      </c>
      <c r="I134" s="33">
        <v>16.928721174004199</v>
      </c>
      <c r="J134" s="33">
        <v>20.767613038906401</v>
      </c>
      <c r="K134" s="33">
        <v>13.1648235913639</v>
      </c>
      <c r="L134" s="33">
        <v>29.610115911485799</v>
      </c>
      <c r="M134" s="33">
        <v>-4.53527435610303</v>
      </c>
      <c r="N134" s="33"/>
      <c r="O134" s="33"/>
      <c r="P134" s="33">
        <v>12.007256701325799</v>
      </c>
      <c r="Q134" s="33">
        <v>4.4586943734815296</v>
      </c>
      <c r="R134" s="33">
        <v>19.8345100058093</v>
      </c>
      <c r="S134" s="33">
        <v>6.8876938258910103</v>
      </c>
      <c r="T134" s="33">
        <v>19.454044975074002</v>
      </c>
      <c r="U134" s="33">
        <v>2.058212993997</v>
      </c>
      <c r="V134" s="33">
        <v>20.215634644525998</v>
      </c>
      <c r="W134" s="33">
        <v>19.182567861323001</v>
      </c>
      <c r="X134" s="33">
        <v>11.368295909122001</v>
      </c>
      <c r="Y134" s="33">
        <v>27.183119406461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2.0872120165125798</v>
      </c>
      <c r="D135" s="33">
        <v>-5.0857069034421398</v>
      </c>
      <c r="E135" s="33">
        <v>9.52409703672018</v>
      </c>
      <c r="F135" s="33">
        <v>-7.1978021978021998</v>
      </c>
      <c r="G135" s="33">
        <v>8.7047718930256899</v>
      </c>
      <c r="H135" s="33">
        <v>-2.9504741833508898</v>
      </c>
      <c r="I135" s="33">
        <v>10.346638655462201</v>
      </c>
      <c r="J135" s="33">
        <v>20.727848101265799</v>
      </c>
      <c r="K135" s="33">
        <v>12.9795060430899</v>
      </c>
      <c r="L135" s="33">
        <v>25.1446607048922</v>
      </c>
      <c r="M135" s="33">
        <v>-4.3454038997214504</v>
      </c>
      <c r="N135" s="33"/>
      <c r="O135" s="33"/>
      <c r="P135" s="33">
        <v>11.2696935789184</v>
      </c>
      <c r="Q135" s="33">
        <v>0.84386691076883802</v>
      </c>
      <c r="R135" s="33">
        <v>22.236726027389899</v>
      </c>
      <c r="S135" s="33">
        <v>1.7982409436269899</v>
      </c>
      <c r="T135" s="33">
        <v>23.149551415004002</v>
      </c>
      <c r="U135" s="33">
        <v>-0.105993555517401</v>
      </c>
      <c r="V135" s="33">
        <v>21.327634683528</v>
      </c>
      <c r="W135" s="33">
        <v>16.371680522664001</v>
      </c>
      <c r="X135" s="33">
        <v>11.555732573173</v>
      </c>
      <c r="Y135" s="33">
        <v>23.489509401747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3.9801722416461298</v>
      </c>
      <c r="D136" s="33">
        <v>7.4951669402257197</v>
      </c>
      <c r="E136" s="33">
        <v>0.52472200337007302</v>
      </c>
      <c r="F136" s="33">
        <v>9.5394736842105203</v>
      </c>
      <c r="G136" s="33">
        <v>0.57651991614255804</v>
      </c>
      <c r="H136" s="33">
        <v>5.4708048395581299</v>
      </c>
      <c r="I136" s="33">
        <v>0.47293746715712398</v>
      </c>
      <c r="J136" s="33">
        <v>19.715340010542999</v>
      </c>
      <c r="K136" s="33">
        <v>11.0819327731092</v>
      </c>
      <c r="L136" s="33">
        <v>26</v>
      </c>
      <c r="M136" s="33">
        <v>-3.0050083472454099</v>
      </c>
      <c r="N136" s="33"/>
      <c r="O136" s="33"/>
      <c r="P136" s="33">
        <v>8.4175971838325605</v>
      </c>
      <c r="Q136" s="33">
        <v>-2.05031486111133</v>
      </c>
      <c r="R136" s="33">
        <v>19.4390700111732</v>
      </c>
      <c r="S136" s="33">
        <v>-1.1838176406608101</v>
      </c>
      <c r="T136" s="33">
        <v>20.255837345881002</v>
      </c>
      <c r="U136" s="33">
        <v>-2.9130356413137002</v>
      </c>
      <c r="V136" s="33">
        <v>18.625331467380001</v>
      </c>
      <c r="W136" s="33">
        <v>13.542478075649001</v>
      </c>
      <c r="X136" s="33">
        <v>8.0714821241229906</v>
      </c>
      <c r="Y136" s="33">
        <v>21.865828715254999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-2.61785237337739</v>
      </c>
      <c r="D137" s="33">
        <v>-27.977820717543299</v>
      </c>
      <c r="E137" s="33">
        <v>26.4807501230806</v>
      </c>
      <c r="F137" s="33">
        <v>-35.8458961474037</v>
      </c>
      <c r="G137" s="33">
        <v>26.5143464399575</v>
      </c>
      <c r="H137" s="33">
        <v>-19.732620320855599</v>
      </c>
      <c r="I137" s="33">
        <v>26.447158789166199</v>
      </c>
      <c r="J137" s="33">
        <v>18.5066666666667</v>
      </c>
      <c r="K137" s="33">
        <v>11.968085106383</v>
      </c>
      <c r="L137" s="33">
        <v>21.223404255319199</v>
      </c>
      <c r="M137" s="33">
        <v>-5.1412429378531099</v>
      </c>
      <c r="N137" s="33"/>
      <c r="O137" s="33"/>
      <c r="P137" s="33">
        <v>9.7557683610365302</v>
      </c>
      <c r="Q137" s="33">
        <v>-0.14242766646660199</v>
      </c>
      <c r="R137" s="33">
        <v>20.144184916363201</v>
      </c>
      <c r="S137" s="33">
        <v>0.63901761183299799</v>
      </c>
      <c r="T137" s="33">
        <v>19.27519756009</v>
      </c>
      <c r="U137" s="33">
        <v>-0.92082938559090599</v>
      </c>
      <c r="V137" s="33">
        <v>21.016616068531999</v>
      </c>
      <c r="W137" s="33">
        <v>13.645115442981</v>
      </c>
      <c r="X137" s="33">
        <v>7.1289392396220004</v>
      </c>
      <c r="Y137" s="33">
        <v>20.500927307708999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13.9452484226412</v>
      </c>
      <c r="D138" s="33">
        <v>-0.56161871759826498</v>
      </c>
      <c r="E138" s="33">
        <v>29.5073246599028</v>
      </c>
      <c r="F138" s="33">
        <v>2.69662921348315</v>
      </c>
      <c r="G138" s="33">
        <v>30.633047210300401</v>
      </c>
      <c r="H138" s="33">
        <v>-3.7674919268030198</v>
      </c>
      <c r="I138" s="33">
        <v>28.387096774193498</v>
      </c>
      <c r="J138" s="33">
        <v>14.9487317862925</v>
      </c>
      <c r="K138" s="33">
        <v>10.9552077711819</v>
      </c>
      <c r="L138" s="33">
        <v>23.089343379978502</v>
      </c>
      <c r="M138" s="33">
        <v>-5.2691867124856797</v>
      </c>
      <c r="N138" s="33"/>
      <c r="O138" s="33"/>
      <c r="P138" s="33">
        <v>9.5396441069650795</v>
      </c>
      <c r="Q138" s="33">
        <v>-1.04591586491443</v>
      </c>
      <c r="R138" s="33">
        <v>20.688419860040501</v>
      </c>
      <c r="S138" s="33">
        <v>-0.58636423108769997</v>
      </c>
      <c r="T138" s="33">
        <v>20.665605728083001</v>
      </c>
      <c r="U138" s="33">
        <v>-1.5044084552943999</v>
      </c>
      <c r="V138" s="33">
        <v>20.711236350701</v>
      </c>
      <c r="W138" s="33">
        <v>14.097092037277999</v>
      </c>
      <c r="X138" s="33">
        <v>9.0338074938619997</v>
      </c>
      <c r="Y138" s="33">
        <v>20.813249976685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17.442127302461301</v>
      </c>
      <c r="D139" s="33">
        <v>6.0290522653034504</v>
      </c>
      <c r="E139" s="33">
        <v>29.4874349319239</v>
      </c>
      <c r="F139" s="33">
        <v>11.1048794167134</v>
      </c>
      <c r="G139" s="33">
        <v>30.476700589180499</v>
      </c>
      <c r="H139" s="33">
        <v>1.0752688172042999</v>
      </c>
      <c r="I139" s="33">
        <v>28.5024154589372</v>
      </c>
      <c r="J139" s="33">
        <v>12.030075187969899</v>
      </c>
      <c r="K139" s="33">
        <v>7.0467993544916698</v>
      </c>
      <c r="L139" s="33">
        <v>22.746781115879799</v>
      </c>
      <c r="M139" s="33">
        <v>-4.8543689320388399</v>
      </c>
      <c r="N139" s="33"/>
      <c r="O139" s="33"/>
      <c r="P139" s="33">
        <v>9.2237403209745104</v>
      </c>
      <c r="Q139" s="33">
        <v>-2.8732905127975501</v>
      </c>
      <c r="R139" s="33">
        <v>22.063126949016699</v>
      </c>
      <c r="S139" s="33">
        <v>-3.2348741514933002</v>
      </c>
      <c r="T139" s="33">
        <v>21.672909524586998</v>
      </c>
      <c r="U139" s="33">
        <v>-2.5110424132264102</v>
      </c>
      <c r="V139" s="33">
        <v>22.454031284799999</v>
      </c>
      <c r="W139" s="33">
        <v>14.545554520014999</v>
      </c>
      <c r="X139" s="33">
        <v>7.595332527339</v>
      </c>
      <c r="Y139" s="33">
        <v>21.585799370497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15.7294507907854</v>
      </c>
      <c r="D140" s="33">
        <v>7.89002011496697</v>
      </c>
      <c r="E140" s="33">
        <v>23.8645025516707</v>
      </c>
      <c r="F140" s="33">
        <v>11.930219471018599</v>
      </c>
      <c r="G140" s="33">
        <v>24.086021505376401</v>
      </c>
      <c r="H140" s="33">
        <v>3.9268423883808499</v>
      </c>
      <c r="I140" s="33">
        <v>23.643202579258499</v>
      </c>
      <c r="J140" s="33">
        <v>10.704679935449199</v>
      </c>
      <c r="K140" s="33">
        <v>6.2567421790722797</v>
      </c>
      <c r="L140" s="33">
        <v>21.8632202477114</v>
      </c>
      <c r="M140" s="33">
        <v>-3.8285714285714199</v>
      </c>
      <c r="N140" s="33"/>
      <c r="O140" s="33"/>
      <c r="P140" s="33">
        <v>11.8784985549105</v>
      </c>
      <c r="Q140" s="33">
        <v>4.18416135643798</v>
      </c>
      <c r="R140" s="33">
        <v>19.862783928258601</v>
      </c>
      <c r="S140" s="33">
        <v>6.6709564644649904</v>
      </c>
      <c r="T140" s="33">
        <v>18.988763286747002</v>
      </c>
      <c r="U140" s="33">
        <v>1.727288933316</v>
      </c>
      <c r="V140" s="33">
        <v>20.740292931776999</v>
      </c>
      <c r="W140" s="33">
        <v>16.012531619221001</v>
      </c>
      <c r="X140" s="33">
        <v>9.0663653963180106</v>
      </c>
      <c r="Y140" s="33">
        <v>23.857059845799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11.2585851751384</v>
      </c>
      <c r="D141" s="33">
        <v>-0.58545093172099905</v>
      </c>
      <c r="E141" s="33">
        <v>23.8060864602209</v>
      </c>
      <c r="F141" s="33">
        <v>-0.46082949308755899</v>
      </c>
      <c r="G141" s="33">
        <v>24.850136239782</v>
      </c>
      <c r="H141" s="33">
        <v>-0.70999453850355099</v>
      </c>
      <c r="I141" s="33">
        <v>22.766884531590399</v>
      </c>
      <c r="J141" s="33">
        <v>9.6668487165483299</v>
      </c>
      <c r="K141" s="33">
        <v>3.55579868708972</v>
      </c>
      <c r="L141" s="33">
        <v>17.733990147783299</v>
      </c>
      <c r="M141" s="33">
        <v>-3.9907460960092598</v>
      </c>
      <c r="N141" s="33"/>
      <c r="O141" s="33"/>
      <c r="P141" s="33">
        <v>8.7704778383395308</v>
      </c>
      <c r="Q141" s="33">
        <v>-2.02973707618222</v>
      </c>
      <c r="R141" s="33">
        <v>20.159895598163001</v>
      </c>
      <c r="S141" s="33">
        <v>-1.8984034320630101</v>
      </c>
      <c r="T141" s="33">
        <v>20.599265464405001</v>
      </c>
      <c r="U141" s="33">
        <v>-2.1609836512096998</v>
      </c>
      <c r="V141" s="33">
        <v>19.721400829482999</v>
      </c>
      <c r="W141" s="33">
        <v>15.581315278948001</v>
      </c>
      <c r="X141" s="33">
        <v>8.0743962295239999</v>
      </c>
      <c r="Y141" s="33">
        <v>22.350949680328998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9.9983548141136094</v>
      </c>
      <c r="D142" s="33">
        <v>-0.574161371214302</v>
      </c>
      <c r="E142" s="33">
        <v>21.131370577919402</v>
      </c>
      <c r="F142" s="33">
        <v>1.3083048919226501</v>
      </c>
      <c r="G142" s="33">
        <v>21.776814734561199</v>
      </c>
      <c r="H142" s="33">
        <v>-2.4390243902439002</v>
      </c>
      <c r="I142" s="33">
        <v>20.487804878048799</v>
      </c>
      <c r="J142" s="33">
        <v>11.873638344226601</v>
      </c>
      <c r="K142" s="33">
        <v>4.7205642973412996</v>
      </c>
      <c r="L142" s="33">
        <v>19.934818033677299</v>
      </c>
      <c r="M142" s="33">
        <v>-3.3947065592635299</v>
      </c>
      <c r="N142" s="33"/>
      <c r="O142" s="33"/>
      <c r="P142" s="33">
        <v>7.0919048937329601</v>
      </c>
      <c r="Q142" s="33">
        <v>-2.5446748498010301</v>
      </c>
      <c r="R142" s="33">
        <v>17.198786813634399</v>
      </c>
      <c r="S142" s="33">
        <v>-1.60541025359881</v>
      </c>
      <c r="T142" s="33">
        <v>17.867220076569001</v>
      </c>
      <c r="U142" s="33">
        <v>-3.4794926615279</v>
      </c>
      <c r="V142" s="33">
        <v>16.532404354977999</v>
      </c>
      <c r="W142" s="33">
        <v>15.918769983615</v>
      </c>
      <c r="X142" s="33">
        <v>8.2177356560020094</v>
      </c>
      <c r="Y142" s="33">
        <v>24.042047667266999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11.077043043241799</v>
      </c>
      <c r="D143" s="33">
        <v>4.3590003775911699</v>
      </c>
      <c r="E143" s="33">
        <v>18.015932831720999</v>
      </c>
      <c r="F143" s="33">
        <v>6.5934065934066002</v>
      </c>
      <c r="G143" s="33">
        <v>18.551042810098799</v>
      </c>
      <c r="H143" s="33">
        <v>2.1487603305785101</v>
      </c>
      <c r="I143" s="33">
        <v>17.482133040131899</v>
      </c>
      <c r="J143" s="33">
        <v>12.251655629139099</v>
      </c>
      <c r="K143" s="33">
        <v>6.9498069498069599</v>
      </c>
      <c r="L143" s="33">
        <v>21.928374655647399</v>
      </c>
      <c r="M143" s="33">
        <v>-2.8053769725306799</v>
      </c>
      <c r="N143" s="33"/>
      <c r="O143" s="33"/>
      <c r="P143" s="33">
        <v>7.82403716441695</v>
      </c>
      <c r="Q143" s="33">
        <v>1.4338340248942201</v>
      </c>
      <c r="R143" s="33">
        <v>14.41696044955</v>
      </c>
      <c r="S143" s="33">
        <v>3.4638873639679999</v>
      </c>
      <c r="T143" s="33">
        <v>15.155681436286001</v>
      </c>
      <c r="U143" s="33">
        <v>-0.57596453278870297</v>
      </c>
      <c r="V143" s="33">
        <v>13.680775806231001</v>
      </c>
      <c r="W143" s="33">
        <v>13.374207643528001</v>
      </c>
      <c r="X143" s="33">
        <v>8.4176638378919897</v>
      </c>
      <c r="Y143" s="33">
        <v>24.288241379485001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8.2088558167891996</v>
      </c>
      <c r="D144" s="33">
        <v>0.99641419677223597</v>
      </c>
      <c r="E144" s="33">
        <v>15.6801046117005</v>
      </c>
      <c r="F144" s="33">
        <v>1.4968336211859601</v>
      </c>
      <c r="G144" s="33">
        <v>16.1077515118197</v>
      </c>
      <c r="H144" s="33">
        <v>0.49723756906077199</v>
      </c>
      <c r="I144" s="33">
        <v>15.2533039647577</v>
      </c>
      <c r="J144" s="33">
        <v>14.530386740331499</v>
      </c>
      <c r="K144" s="33">
        <v>7.2576177285318604</v>
      </c>
      <c r="L144" s="33">
        <v>23.068432671081698</v>
      </c>
      <c r="M144" s="33">
        <v>-1.7595307917888601</v>
      </c>
      <c r="N144" s="33"/>
      <c r="O144" s="33"/>
      <c r="P144" s="33">
        <v>6.8889630282893997</v>
      </c>
      <c r="Q144" s="33">
        <v>-1.2032095134068199</v>
      </c>
      <c r="R144" s="33">
        <v>15.310533525980199</v>
      </c>
      <c r="S144" s="33">
        <v>-0.35373352625920501</v>
      </c>
      <c r="T144" s="33">
        <v>16.308758464374002</v>
      </c>
      <c r="U144" s="33">
        <v>-2.0490710605476998</v>
      </c>
      <c r="V144" s="33">
        <v>14.316915211168</v>
      </c>
      <c r="W144" s="33">
        <v>14.089791291537001</v>
      </c>
      <c r="X144" s="33">
        <v>7.8820929226599903</v>
      </c>
      <c r="Y144" s="33">
        <v>23.606498407635002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4.55647293304858</v>
      </c>
      <c r="D145" s="33">
        <v>-4.6131636775617402</v>
      </c>
      <c r="E145" s="33">
        <v>14.156446802571701</v>
      </c>
      <c r="F145" s="33">
        <v>-5.4316752429959898</v>
      </c>
      <c r="G145" s="33">
        <v>13.7383689107827</v>
      </c>
      <c r="H145" s="33">
        <v>-3.7912087912087902</v>
      </c>
      <c r="I145" s="33">
        <v>14.575342465753399</v>
      </c>
      <c r="J145" s="33">
        <v>13.0625686059276</v>
      </c>
      <c r="K145" s="33">
        <v>8.6644591611478994</v>
      </c>
      <c r="L145" s="33">
        <v>23.241758241758198</v>
      </c>
      <c r="M145" s="33">
        <v>-2.8554778554778601</v>
      </c>
      <c r="N145" s="33"/>
      <c r="O145" s="33"/>
      <c r="P145" s="33">
        <v>5.8124846966095696</v>
      </c>
      <c r="Q145" s="33">
        <v>-4.3045965389601397</v>
      </c>
      <c r="R145" s="33">
        <v>16.452599845683999</v>
      </c>
      <c r="S145" s="33">
        <v>-4.2748795158090998</v>
      </c>
      <c r="T145" s="33">
        <v>16.961371583489001</v>
      </c>
      <c r="U145" s="33">
        <v>-4.3343090501637001</v>
      </c>
      <c r="V145" s="33">
        <v>15.945021171323001</v>
      </c>
      <c r="W145" s="33">
        <v>12.558436508509001</v>
      </c>
      <c r="X145" s="33">
        <v>8.1900774405070003</v>
      </c>
      <c r="Y145" s="33">
        <v>22.199896344951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8.7623397858210996</v>
      </c>
      <c r="D146" s="33">
        <v>3.8520038977310098</v>
      </c>
      <c r="E146" s="33">
        <v>13.7909546119292</v>
      </c>
      <c r="F146" s="33">
        <v>7.2654462242562898</v>
      </c>
      <c r="G146" s="33">
        <v>13.461538461538501</v>
      </c>
      <c r="H146" s="33">
        <v>0.49477735019240798</v>
      </c>
      <c r="I146" s="33">
        <v>14.120879120879099</v>
      </c>
      <c r="J146" s="33">
        <v>14.301430143014301</v>
      </c>
      <c r="K146" s="33">
        <v>10.5060506050605</v>
      </c>
      <c r="L146" s="33">
        <v>25.7017061089708</v>
      </c>
      <c r="M146" s="33">
        <v>-2.7389277389277402</v>
      </c>
      <c r="N146" s="33"/>
      <c r="O146" s="33"/>
      <c r="P146" s="33">
        <v>9.4516876828003298</v>
      </c>
      <c r="Q146" s="33">
        <v>1.2089707936416401</v>
      </c>
      <c r="R146" s="33">
        <v>18.032075310231001</v>
      </c>
      <c r="S146" s="33">
        <v>3.4891517105149998</v>
      </c>
      <c r="T146" s="33">
        <v>18.793168879292999</v>
      </c>
      <c r="U146" s="33">
        <v>-1.0456597439119</v>
      </c>
      <c r="V146" s="33">
        <v>17.273629280047</v>
      </c>
      <c r="W146" s="33">
        <v>12.801094099682</v>
      </c>
      <c r="X146" s="33">
        <v>8.7096943995949907</v>
      </c>
      <c r="Y146" s="33">
        <v>23.434613841463001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-1.9383260234923501</v>
      </c>
      <c r="D147" s="33">
        <v>-9.2873231482192597</v>
      </c>
      <c r="E147" s="33">
        <v>5.6938602401569902</v>
      </c>
      <c r="F147" s="33">
        <v>-9.8463289698349392</v>
      </c>
      <c r="G147" s="33">
        <v>4.4906900328587103</v>
      </c>
      <c r="H147" s="33">
        <v>-8.7266739846322707</v>
      </c>
      <c r="I147" s="33">
        <v>6.9041095890411004</v>
      </c>
      <c r="J147" s="33">
        <v>15.1481888035126</v>
      </c>
      <c r="K147" s="33">
        <v>7.7302631578947398</v>
      </c>
      <c r="L147" s="33">
        <v>24.287280701754401</v>
      </c>
      <c r="M147" s="33">
        <v>-3.3120278907611902</v>
      </c>
      <c r="N147" s="33"/>
      <c r="O147" s="33"/>
      <c r="P147" s="33">
        <v>7.1487528114441004</v>
      </c>
      <c r="Q147" s="33">
        <v>-3.1917432148006002</v>
      </c>
      <c r="R147" s="33">
        <v>18.032548492974499</v>
      </c>
      <c r="S147" s="33">
        <v>-0.74303824551890296</v>
      </c>
      <c r="T147" s="33">
        <v>18.287137858628</v>
      </c>
      <c r="U147" s="33">
        <v>-5.6103556042607998</v>
      </c>
      <c r="V147" s="33">
        <v>17.778256056154</v>
      </c>
      <c r="W147" s="33">
        <v>10.993485384854001</v>
      </c>
      <c r="X147" s="33">
        <v>6.3063377721710099</v>
      </c>
      <c r="Y147" s="33">
        <v>22.626633751785999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2.5357373457397299</v>
      </c>
      <c r="D148" s="33">
        <v>6.8699541181460999</v>
      </c>
      <c r="E148" s="33">
        <v>-1.7076714835301301</v>
      </c>
      <c r="F148" s="33">
        <v>10.0917431192661</v>
      </c>
      <c r="G148" s="33">
        <v>-2.3127753303964802</v>
      </c>
      <c r="H148" s="33">
        <v>3.6975717439293598</v>
      </c>
      <c r="I148" s="33">
        <v>-1.1007154650522799</v>
      </c>
      <c r="J148" s="33">
        <v>15.7836644591611</v>
      </c>
      <c r="K148" s="33">
        <v>7.8787878787878798</v>
      </c>
      <c r="L148" s="33">
        <v>23.733480176211501</v>
      </c>
      <c r="M148" s="33">
        <v>-3.2352941176470602</v>
      </c>
      <c r="N148" s="33"/>
      <c r="O148" s="33"/>
      <c r="P148" s="33">
        <v>7.00668720020008</v>
      </c>
      <c r="Q148" s="33">
        <v>-2.47598517954515</v>
      </c>
      <c r="R148" s="33">
        <v>16.944600809946198</v>
      </c>
      <c r="S148" s="33">
        <v>-0.43281618358669499</v>
      </c>
      <c r="T148" s="33">
        <v>16.854309697279</v>
      </c>
      <c r="U148" s="33">
        <v>-4.4982362096025001</v>
      </c>
      <c r="V148" s="33">
        <v>17.034929516908999</v>
      </c>
      <c r="W148" s="33">
        <v>9.8142727364080002</v>
      </c>
      <c r="X148" s="33">
        <v>4.8680112617730096</v>
      </c>
      <c r="Y148" s="33">
        <v>19.580223332330998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-4.9221941827091804</v>
      </c>
      <c r="D149" s="33">
        <v>-27.956476512558101</v>
      </c>
      <c r="E149" s="33">
        <v>21.196064525302699</v>
      </c>
      <c r="F149" s="33">
        <v>-35.520094562647799</v>
      </c>
      <c r="G149" s="33">
        <v>21.979865771812101</v>
      </c>
      <c r="H149" s="33">
        <v>-20.045045045045001</v>
      </c>
      <c r="I149" s="33">
        <v>20.415030846887301</v>
      </c>
      <c r="J149" s="33">
        <v>15.4407636159461</v>
      </c>
      <c r="K149" s="33">
        <v>10.4377104377104</v>
      </c>
      <c r="L149" s="33">
        <v>21.985417835109399</v>
      </c>
      <c r="M149" s="33">
        <v>-3.8117927337700999</v>
      </c>
      <c r="N149" s="33"/>
      <c r="O149" s="33"/>
      <c r="P149" s="33">
        <v>7.1569859187465301</v>
      </c>
      <c r="Q149" s="33">
        <v>-0.56388658398984104</v>
      </c>
      <c r="R149" s="33">
        <v>15.1767605169082</v>
      </c>
      <c r="S149" s="33">
        <v>0.35786793843300302</v>
      </c>
      <c r="T149" s="33">
        <v>15.158284687137</v>
      </c>
      <c r="U149" s="33">
        <v>-1.4814005372334</v>
      </c>
      <c r="V149" s="33">
        <v>15.195237933214999</v>
      </c>
      <c r="W149" s="33">
        <v>10.706160486273999</v>
      </c>
      <c r="X149" s="33">
        <v>5.5983797111270004</v>
      </c>
      <c r="Y149" s="33">
        <v>21.307057308236999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10.1907607797112</v>
      </c>
      <c r="D150" s="33">
        <v>-1.50440409300637</v>
      </c>
      <c r="E150" s="33">
        <v>22.574993239923899</v>
      </c>
      <c r="F150" s="33">
        <v>3.2429245283018799</v>
      </c>
      <c r="G150" s="33">
        <v>23.529411764705898</v>
      </c>
      <c r="H150" s="33">
        <v>-6.1408450704225297</v>
      </c>
      <c r="I150" s="33">
        <v>21.624649859944</v>
      </c>
      <c r="J150" s="33">
        <v>18.339876612450901</v>
      </c>
      <c r="K150" s="33">
        <v>9.9664053751399706</v>
      </c>
      <c r="L150" s="33">
        <v>25.266106442577001</v>
      </c>
      <c r="M150" s="33">
        <v>-5.2380952380952399</v>
      </c>
      <c r="N150" s="33"/>
      <c r="O150" s="33"/>
      <c r="P150" s="33">
        <v>6.0458343067943501</v>
      </c>
      <c r="Q150" s="33">
        <v>-1.7823743212759999</v>
      </c>
      <c r="R150" s="33">
        <v>14.183202375730501</v>
      </c>
      <c r="S150" s="33">
        <v>0.36953240813899402</v>
      </c>
      <c r="T150" s="33">
        <v>14.240021950492</v>
      </c>
      <c r="U150" s="33">
        <v>-3.9111702388002998</v>
      </c>
      <c r="V150" s="33">
        <v>14.126397870348001</v>
      </c>
      <c r="W150" s="33">
        <v>17.463526132091001</v>
      </c>
      <c r="X150" s="33">
        <v>8.0451068829419903</v>
      </c>
      <c r="Y150" s="33">
        <v>23.002521054439999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12.1569472944173</v>
      </c>
      <c r="D151" s="33">
        <v>4.0307988968592401</v>
      </c>
      <c r="E151" s="33">
        <v>20.606744318242502</v>
      </c>
      <c r="F151" s="33">
        <v>10.632014176018901</v>
      </c>
      <c r="G151" s="33">
        <v>21.023046655424402</v>
      </c>
      <c r="H151" s="33">
        <v>-2.3635340461451899</v>
      </c>
      <c r="I151" s="33">
        <v>20.1912260967379</v>
      </c>
      <c r="J151" s="33">
        <v>16.254218222722201</v>
      </c>
      <c r="K151" s="33">
        <v>11.285794497473301</v>
      </c>
      <c r="L151" s="33">
        <v>27.9279279279279</v>
      </c>
      <c r="M151" s="33">
        <v>-7.3127229488703902</v>
      </c>
      <c r="N151" s="33"/>
      <c r="O151" s="33"/>
      <c r="P151" s="33">
        <v>4.1425200792252497</v>
      </c>
      <c r="Q151" s="33">
        <v>-4.8105917583232802</v>
      </c>
      <c r="R151" s="33">
        <v>13.506300775795101</v>
      </c>
      <c r="S151" s="33">
        <v>-3.6221732500286001</v>
      </c>
      <c r="T151" s="33">
        <v>12.862907520749999</v>
      </c>
      <c r="U151" s="33">
        <v>-5.9918183215076901</v>
      </c>
      <c r="V151" s="33">
        <v>14.151638732645999</v>
      </c>
      <c r="W151" s="33">
        <v>18.864365231236999</v>
      </c>
      <c r="X151" s="33">
        <v>11.834062793937999</v>
      </c>
      <c r="Y151" s="33">
        <v>26.680467529948999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11.951660633728901</v>
      </c>
      <c r="D152" s="33">
        <v>4.7577459399672897</v>
      </c>
      <c r="E152" s="33">
        <v>19.398324782137799</v>
      </c>
      <c r="F152" s="33">
        <v>10.2286401925391</v>
      </c>
      <c r="G152" s="33">
        <v>20.501138952163998</v>
      </c>
      <c r="H152" s="33">
        <v>-0.57077625570777002</v>
      </c>
      <c r="I152" s="33">
        <v>18.3010262257697</v>
      </c>
      <c r="J152" s="33">
        <v>14.187643020595001</v>
      </c>
      <c r="K152" s="33">
        <v>11.4025085518814</v>
      </c>
      <c r="L152" s="33">
        <v>24.614505996573399</v>
      </c>
      <c r="M152" s="33">
        <v>-6.1472915398661003</v>
      </c>
      <c r="N152" s="33"/>
      <c r="O152" s="33"/>
      <c r="P152" s="33">
        <v>8.1572233018702907</v>
      </c>
      <c r="Q152" s="33">
        <v>0.95388263587051403</v>
      </c>
      <c r="R152" s="33">
        <v>15.618773045842801</v>
      </c>
      <c r="S152" s="33">
        <v>4.8250408312050004</v>
      </c>
      <c r="T152" s="33">
        <v>15.708078875814</v>
      </c>
      <c r="U152" s="33">
        <v>-2.8441113325096001</v>
      </c>
      <c r="V152" s="33">
        <v>15.529504189597001</v>
      </c>
      <c r="W152" s="33">
        <v>19.662052794977001</v>
      </c>
      <c r="X152" s="33">
        <v>14.211993971853</v>
      </c>
      <c r="Y152" s="33">
        <v>26.582672204144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6.99644550924776</v>
      </c>
      <c r="D153" s="33">
        <v>-3.1474659191102599</v>
      </c>
      <c r="E153" s="33">
        <v>17.6630778644499</v>
      </c>
      <c r="F153" s="33">
        <v>-1.15712545676006</v>
      </c>
      <c r="G153" s="33">
        <v>18.202633085289101</v>
      </c>
      <c r="H153" s="33">
        <v>-5.1178838412880898</v>
      </c>
      <c r="I153" s="33">
        <v>17.1248568155785</v>
      </c>
      <c r="J153" s="33">
        <v>11.5450890292935</v>
      </c>
      <c r="K153" s="33">
        <v>8.0802292263610305</v>
      </c>
      <c r="L153" s="33">
        <v>19.804260218768</v>
      </c>
      <c r="M153" s="33">
        <v>-6.2996941896024499</v>
      </c>
      <c r="N153" s="33"/>
      <c r="O153" s="33"/>
      <c r="P153" s="33">
        <v>4.7056236383458598</v>
      </c>
      <c r="Q153" s="33">
        <v>-4.3977858217268402</v>
      </c>
      <c r="R153" s="33">
        <v>14.2327096101896</v>
      </c>
      <c r="S153" s="33">
        <v>-2.2870344968829999</v>
      </c>
      <c r="T153" s="33">
        <v>14.3261769871</v>
      </c>
      <c r="U153" s="33">
        <v>-6.4860031102013904</v>
      </c>
      <c r="V153" s="33">
        <v>14.139282994285001</v>
      </c>
      <c r="W153" s="33">
        <v>17.560353754563</v>
      </c>
      <c r="X153" s="33">
        <v>12.598576908485001</v>
      </c>
      <c r="Y153" s="33">
        <v>24.415677668659001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8.9638710798078307</v>
      </c>
      <c r="D154" s="33">
        <v>-5.0708044448782602E-2</v>
      </c>
      <c r="E154" s="33">
        <v>18.384866430862299</v>
      </c>
      <c r="F154" s="33">
        <v>4.1691842900302198</v>
      </c>
      <c r="G154" s="33">
        <v>18.389491719017698</v>
      </c>
      <c r="H154" s="33">
        <v>-4.1833810888252101</v>
      </c>
      <c r="I154" s="33">
        <v>18.380241240666301</v>
      </c>
      <c r="J154" s="33">
        <v>11.454753722794999</v>
      </c>
      <c r="K154" s="33">
        <v>8.0183276059564701</v>
      </c>
      <c r="L154" s="33">
        <v>20.697541452258399</v>
      </c>
      <c r="M154" s="33">
        <v>-7.6080340839926901</v>
      </c>
      <c r="N154" s="33"/>
      <c r="O154" s="33"/>
      <c r="P154" s="33">
        <v>5.9293126285320703</v>
      </c>
      <c r="Q154" s="33">
        <v>-2.1863198309742402</v>
      </c>
      <c r="R154" s="33">
        <v>14.3779022938369</v>
      </c>
      <c r="S154" s="33">
        <v>1.114567016826</v>
      </c>
      <c r="T154" s="33">
        <v>14.484925947317</v>
      </c>
      <c r="U154" s="33">
        <v>-5.4330293302930004</v>
      </c>
      <c r="V154" s="33">
        <v>14.270932043002</v>
      </c>
      <c r="W154" s="33">
        <v>15.484464783025</v>
      </c>
      <c r="X154" s="33">
        <v>11.515439239609</v>
      </c>
      <c r="Y154" s="33">
        <v>24.850598968431001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11.297051343925901</v>
      </c>
      <c r="D155" s="33">
        <v>3.4751899367363999</v>
      </c>
      <c r="E155" s="33">
        <v>19.419595679055099</v>
      </c>
      <c r="F155" s="33">
        <v>7.8527607361963199</v>
      </c>
      <c r="G155" s="33">
        <v>19.126938541068402</v>
      </c>
      <c r="H155" s="33">
        <v>-0.81018518518519</v>
      </c>
      <c r="I155" s="33">
        <v>19.712643678160902</v>
      </c>
      <c r="J155" s="33">
        <v>12.0322394933794</v>
      </c>
      <c r="K155" s="33">
        <v>6.3694267515923597</v>
      </c>
      <c r="L155" s="33">
        <v>20.545560069646001</v>
      </c>
      <c r="M155" s="33">
        <v>-7.5169439309919897</v>
      </c>
      <c r="N155" s="33"/>
      <c r="O155" s="33"/>
      <c r="P155" s="33">
        <v>7.9390151640986302</v>
      </c>
      <c r="Q155" s="33">
        <v>0.47637534008669002</v>
      </c>
      <c r="R155" s="33">
        <v>15.679448284445201</v>
      </c>
      <c r="S155" s="33">
        <v>4.5842645424250001</v>
      </c>
      <c r="T155" s="33">
        <v>15.606870959528999</v>
      </c>
      <c r="U155" s="33">
        <v>-3.5490307165588999</v>
      </c>
      <c r="V155" s="33">
        <v>15.752050040253</v>
      </c>
      <c r="W155" s="33">
        <v>13.152314235778</v>
      </c>
      <c r="X155" s="33">
        <v>7.8375237832510001</v>
      </c>
      <c r="Y155" s="33">
        <v>22.934744562590001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5.2046797333397903</v>
      </c>
      <c r="D156" s="33">
        <v>-4.0482395644834197</v>
      </c>
      <c r="E156" s="33">
        <v>14.894525524406699</v>
      </c>
      <c r="F156" s="33">
        <v>-3.94417475728154</v>
      </c>
      <c r="G156" s="33">
        <v>14.4585253456221</v>
      </c>
      <c r="H156" s="33">
        <v>-4.1522491349480903</v>
      </c>
      <c r="I156" s="33">
        <v>15.3314121037464</v>
      </c>
      <c r="J156" s="33">
        <v>14.351585014409199</v>
      </c>
      <c r="K156" s="33">
        <v>9.5265588914549699</v>
      </c>
      <c r="L156" s="33">
        <v>22.638248847926299</v>
      </c>
      <c r="M156" s="33">
        <v>-8.8144009931719403</v>
      </c>
      <c r="N156" s="33"/>
      <c r="O156" s="33"/>
      <c r="P156" s="33">
        <v>3.8328622208041199</v>
      </c>
      <c r="Q156" s="33">
        <v>-6.2395497080805704</v>
      </c>
      <c r="R156" s="33">
        <v>14.428876783313401</v>
      </c>
      <c r="S156" s="33">
        <v>-5.8026864332281001</v>
      </c>
      <c r="T156" s="33">
        <v>14.535275271121</v>
      </c>
      <c r="U156" s="33">
        <v>-6.6754302220625998</v>
      </c>
      <c r="V156" s="33">
        <v>14.322531063695999</v>
      </c>
      <c r="W156" s="33">
        <v>13.911366873778</v>
      </c>
      <c r="X156" s="33">
        <v>10.151555638348</v>
      </c>
      <c r="Y156" s="33">
        <v>23.179498050755999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5.0355711929041398</v>
      </c>
      <c r="D157" s="33">
        <v>-0.24354461254895901</v>
      </c>
      <c r="E157" s="33">
        <v>10.454202207682201</v>
      </c>
      <c r="F157" s="33">
        <v>3.0012004801920802</v>
      </c>
      <c r="G157" s="33">
        <v>10.388127853881301</v>
      </c>
      <c r="H157" s="33">
        <v>-3.43642611683849</v>
      </c>
      <c r="I157" s="33">
        <v>10.520297312750101</v>
      </c>
      <c r="J157" s="33">
        <v>17.6773455377574</v>
      </c>
      <c r="K157" s="33">
        <v>10.1888952489983</v>
      </c>
      <c r="L157" s="33">
        <v>26.632302405498301</v>
      </c>
      <c r="M157" s="33">
        <v>-11.289327575570599</v>
      </c>
      <c r="N157" s="33"/>
      <c r="O157" s="33"/>
      <c r="P157" s="33">
        <v>6.1221376333557203</v>
      </c>
      <c r="Q157" s="33">
        <v>-0.13580616332734499</v>
      </c>
      <c r="R157" s="33">
        <v>12.5760237837475</v>
      </c>
      <c r="S157" s="33">
        <v>3.8337337164129899</v>
      </c>
      <c r="T157" s="33">
        <v>13.340978001690999</v>
      </c>
      <c r="U157" s="33">
        <v>-4.0280416314301002</v>
      </c>
      <c r="V157" s="33">
        <v>11.813812381370999</v>
      </c>
      <c r="W157" s="33">
        <v>17.152399579468</v>
      </c>
      <c r="X157" s="33">
        <v>9.7149118065179998</v>
      </c>
      <c r="Y157" s="33">
        <v>25.645912591881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3.0739694170818299</v>
      </c>
      <c r="D158" s="33">
        <v>-2.18610948917211</v>
      </c>
      <c r="E158" s="33">
        <v>8.4739193406266509</v>
      </c>
      <c r="F158" s="33">
        <v>1.25823846614739</v>
      </c>
      <c r="G158" s="33">
        <v>7.7758719268153298</v>
      </c>
      <c r="H158" s="33">
        <v>-5.5715106260769698</v>
      </c>
      <c r="I158" s="33">
        <v>9.1743119266054993</v>
      </c>
      <c r="J158" s="33">
        <v>23.063683304647199</v>
      </c>
      <c r="K158" s="33">
        <v>14.6551724137931</v>
      </c>
      <c r="L158" s="33">
        <v>32.721010332950598</v>
      </c>
      <c r="M158" s="33">
        <v>-14.4444444444444</v>
      </c>
      <c r="N158" s="33"/>
      <c r="O158" s="33"/>
      <c r="P158" s="33">
        <v>3.7855205325435599</v>
      </c>
      <c r="Q158" s="33">
        <v>-4.5619901273681798</v>
      </c>
      <c r="R158" s="33">
        <v>12.4895684610386</v>
      </c>
      <c r="S158" s="33">
        <v>-2.197967857793</v>
      </c>
      <c r="T158" s="33">
        <v>12.764325882472001</v>
      </c>
      <c r="U158" s="33">
        <v>-6.8977588889761998</v>
      </c>
      <c r="V158" s="33">
        <v>12.215165853037</v>
      </c>
      <c r="W158" s="33">
        <v>21.448101861962002</v>
      </c>
      <c r="X158" s="33">
        <v>12.858954864494001</v>
      </c>
      <c r="Y158" s="33">
        <v>30.480340491012999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-7.1126407374613301</v>
      </c>
      <c r="D159" s="33">
        <v>-14.452489111886001</v>
      </c>
      <c r="E159" s="33">
        <v>0.51755577422301302</v>
      </c>
      <c r="F159" s="33">
        <v>-17.362371445855999</v>
      </c>
      <c r="G159" s="33">
        <v>-0.40322580645161599</v>
      </c>
      <c r="H159" s="33">
        <v>-11.4962449451184</v>
      </c>
      <c r="I159" s="33">
        <v>1.44258511252164</v>
      </c>
      <c r="J159" s="33">
        <v>33.795493934142101</v>
      </c>
      <c r="K159" s="33">
        <v>22.913068508923399</v>
      </c>
      <c r="L159" s="33">
        <v>38.3593298671288</v>
      </c>
      <c r="M159" s="33">
        <v>-17.224287484510501</v>
      </c>
      <c r="N159" s="33"/>
      <c r="O159" s="33"/>
      <c r="P159" s="33">
        <v>1.86868163699017</v>
      </c>
      <c r="Q159" s="33">
        <v>-8.2394160666632992</v>
      </c>
      <c r="R159" s="33">
        <v>12.5095981144023</v>
      </c>
      <c r="S159" s="33">
        <v>-8.2359814916854894</v>
      </c>
      <c r="T159" s="33">
        <v>12.728031738457</v>
      </c>
      <c r="U159" s="33">
        <v>-8.2428505801263992</v>
      </c>
      <c r="V159" s="33">
        <v>12.291388782594</v>
      </c>
      <c r="W159" s="33">
        <v>28.967950676645</v>
      </c>
      <c r="X159" s="33">
        <v>21.488905962206001</v>
      </c>
      <c r="Y159" s="33">
        <v>36.514998285151002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-0.70461831084503501</v>
      </c>
      <c r="D160" s="33">
        <v>8.5786420133358892</v>
      </c>
      <c r="E160" s="33">
        <v>-9.57470631107822</v>
      </c>
      <c r="F160" s="33">
        <v>13.511868533171</v>
      </c>
      <c r="G160" s="33">
        <v>-9.7687861271676297</v>
      </c>
      <c r="H160" s="33">
        <v>3.75939849624061</v>
      </c>
      <c r="I160" s="33">
        <v>-9.3804284887087395</v>
      </c>
      <c r="J160" s="33">
        <v>38.332368268674003</v>
      </c>
      <c r="K160" s="33">
        <v>32.754629629629598</v>
      </c>
      <c r="L160" s="33">
        <v>43.5763888888889</v>
      </c>
      <c r="M160" s="33">
        <v>-31.320049813200502</v>
      </c>
      <c r="N160" s="33"/>
      <c r="O160" s="33"/>
      <c r="P160" s="33">
        <v>3.8316517759332398</v>
      </c>
      <c r="Q160" s="33">
        <v>-0.602032682042278</v>
      </c>
      <c r="R160" s="33">
        <v>8.3639207788632497</v>
      </c>
      <c r="S160" s="33">
        <v>3.16809027986901</v>
      </c>
      <c r="T160" s="33">
        <v>7.9718617276810004</v>
      </c>
      <c r="U160" s="33">
        <v>-4.3021947208166997</v>
      </c>
      <c r="V160" s="33">
        <v>8.7567189218550006</v>
      </c>
      <c r="W160" s="33">
        <v>31.200951837394999</v>
      </c>
      <c r="X160" s="33">
        <v>29.743361250587</v>
      </c>
      <c r="Y160" s="33">
        <v>38.557387530233001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-11.4309574539565</v>
      </c>
      <c r="D161" s="33">
        <v>-32.4622535179275</v>
      </c>
      <c r="E161" s="33">
        <v>12.240432698768</v>
      </c>
      <c r="F161" s="33">
        <v>-39.674593241551896</v>
      </c>
      <c r="G161" s="33">
        <v>13.758189398451499</v>
      </c>
      <c r="H161" s="33">
        <v>-24.925462134764501</v>
      </c>
      <c r="I161" s="33">
        <v>10.733452593917701</v>
      </c>
      <c r="J161" s="33">
        <v>33.473053892215603</v>
      </c>
      <c r="K161" s="33">
        <v>38.713519952352598</v>
      </c>
      <c r="L161" s="33">
        <v>44.4245676803816</v>
      </c>
      <c r="M161" s="33">
        <v>-38.436899423446498</v>
      </c>
      <c r="N161" s="33"/>
      <c r="O161" s="33"/>
      <c r="P161" s="33">
        <v>0.48726536505148499</v>
      </c>
      <c r="Q161" s="33">
        <v>-5.4407676484593104</v>
      </c>
      <c r="R161" s="33">
        <v>6.5959198529818703</v>
      </c>
      <c r="S161" s="33">
        <v>-4.4076335191647003</v>
      </c>
      <c r="T161" s="33">
        <v>7.4995659080569901</v>
      </c>
      <c r="U161" s="33">
        <v>-6.4684446827336997</v>
      </c>
      <c r="V161" s="33">
        <v>5.6962091130930004</v>
      </c>
      <c r="W161" s="33">
        <v>27.999960553024</v>
      </c>
      <c r="X161" s="33">
        <v>33.873816965727002</v>
      </c>
      <c r="Y161" s="33">
        <v>43.611945653606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4.0661412461930402</v>
      </c>
      <c r="D162" s="33">
        <v>-7.3354758568938498</v>
      </c>
      <c r="E162" s="33">
        <v>16.142490104612602</v>
      </c>
      <c r="F162" s="33">
        <v>-2.7431421446384001</v>
      </c>
      <c r="G162" s="33">
        <v>17.4716756112105</v>
      </c>
      <c r="H162" s="33">
        <v>-11.820895522388099</v>
      </c>
      <c r="I162" s="33">
        <v>14.8214285714286</v>
      </c>
      <c r="J162" s="33">
        <v>22.188995215310999</v>
      </c>
      <c r="K162" s="33">
        <v>27.2076372315036</v>
      </c>
      <c r="L162" s="33">
        <v>41.317365269461099</v>
      </c>
      <c r="M162" s="33">
        <v>-30.415335463258799</v>
      </c>
      <c r="N162" s="33"/>
      <c r="O162" s="33"/>
      <c r="P162" s="33">
        <v>0.16374946444608399</v>
      </c>
      <c r="Q162" s="33">
        <v>-7.4610624814356497</v>
      </c>
      <c r="R162" s="33">
        <v>8.0905146565612291</v>
      </c>
      <c r="S162" s="33">
        <v>-5.2111273723249996</v>
      </c>
      <c r="T162" s="33">
        <v>8.7320737870129896</v>
      </c>
      <c r="U162" s="33">
        <v>-9.6850094120280907</v>
      </c>
      <c r="V162" s="33">
        <v>7.450927422955</v>
      </c>
      <c r="W162" s="33">
        <v>21.2847370625</v>
      </c>
      <c r="X162" s="33">
        <v>25.286401926842998</v>
      </c>
      <c r="Y162" s="33">
        <v>38.828337033689998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10.0044226893112</v>
      </c>
      <c r="D163" s="33">
        <v>3.4109519922250802</v>
      </c>
      <c r="E163" s="33">
        <v>16.811617649557899</v>
      </c>
      <c r="F163" s="33">
        <v>12.4921135646688</v>
      </c>
      <c r="G163" s="33">
        <v>18.318318318318301</v>
      </c>
      <c r="H163" s="33">
        <v>-5.2821128451380597</v>
      </c>
      <c r="I163" s="33">
        <v>15.315315315315299</v>
      </c>
      <c r="J163" s="33">
        <v>16.887019230769202</v>
      </c>
      <c r="K163" s="33">
        <v>19.807923169267699</v>
      </c>
      <c r="L163" s="33">
        <v>35.216346153846203</v>
      </c>
      <c r="M163" s="33">
        <v>-25.6459948320413</v>
      </c>
      <c r="N163" s="33"/>
      <c r="O163" s="33"/>
      <c r="P163" s="33">
        <v>1.9899011208153801</v>
      </c>
      <c r="Q163" s="33">
        <v>-5.52608819753425</v>
      </c>
      <c r="R163" s="33">
        <v>9.7963669092990493</v>
      </c>
      <c r="S163" s="33">
        <v>-1.8773936217256</v>
      </c>
      <c r="T163" s="33">
        <v>10.315623529163</v>
      </c>
      <c r="U163" s="33">
        <v>-9.1075871496284009</v>
      </c>
      <c r="V163" s="33">
        <v>9.2783923027859991</v>
      </c>
      <c r="W163" s="33">
        <v>19.511486518843999</v>
      </c>
      <c r="X163" s="33">
        <v>20.356037835967999</v>
      </c>
      <c r="Y163" s="33">
        <v>33.932334777069002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6.6412328011375097</v>
      </c>
      <c r="D164" s="33">
        <v>-1.5639493638943001</v>
      </c>
      <c r="E164" s="33">
        <v>15.185693107139899</v>
      </c>
      <c r="F164" s="33">
        <v>1.77890724269378</v>
      </c>
      <c r="G164" s="33">
        <v>15.872057936029</v>
      </c>
      <c r="H164" s="33">
        <v>-4.8514251061249203</v>
      </c>
      <c r="I164" s="33">
        <v>14.5015105740181</v>
      </c>
      <c r="J164" s="33">
        <v>11.440677966101701</v>
      </c>
      <c r="K164" s="33">
        <v>11.104368932038801</v>
      </c>
      <c r="L164" s="33">
        <v>30.582524271844601</v>
      </c>
      <c r="M164" s="33">
        <v>-18.4655396618986</v>
      </c>
      <c r="N164" s="33"/>
      <c r="O164" s="33"/>
      <c r="P164" s="33">
        <v>3.03057203416253</v>
      </c>
      <c r="Q164" s="33">
        <v>-5.2606703950279998</v>
      </c>
      <c r="R164" s="33">
        <v>11.6748232837031</v>
      </c>
      <c r="S164" s="33">
        <v>-3.4797112797512999</v>
      </c>
      <c r="T164" s="33">
        <v>11.433524548044</v>
      </c>
      <c r="U164" s="33">
        <v>-7.0254896227085997</v>
      </c>
      <c r="V164" s="33">
        <v>11.916397401802</v>
      </c>
      <c r="W164" s="33">
        <v>16.783214880692</v>
      </c>
      <c r="X164" s="33">
        <v>13.913896189377001</v>
      </c>
      <c r="Y164" s="33">
        <v>32.639187499130998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4.0550713595507704</v>
      </c>
      <c r="D165" s="33">
        <v>-6.3550729887760697</v>
      </c>
      <c r="E165" s="33">
        <v>15.0248539438264</v>
      </c>
      <c r="F165" s="33">
        <v>-7.0197830248883299</v>
      </c>
      <c r="G165" s="33">
        <v>15.529841656516499</v>
      </c>
      <c r="H165" s="33">
        <v>-5.6880733944954196</v>
      </c>
      <c r="I165" s="33">
        <v>14.521049420378301</v>
      </c>
      <c r="J165" s="33">
        <v>10.622710622710599</v>
      </c>
      <c r="K165" s="33">
        <v>7.7439024390244002</v>
      </c>
      <c r="L165" s="33">
        <v>26.296522269676601</v>
      </c>
      <c r="M165" s="33">
        <v>-15.631262525050101</v>
      </c>
      <c r="N165" s="33"/>
      <c r="O165" s="33"/>
      <c r="P165" s="33">
        <v>1.8855891616007301</v>
      </c>
      <c r="Q165" s="33">
        <v>-7.5360577040063097</v>
      </c>
      <c r="R165" s="33">
        <v>11.7684519235531</v>
      </c>
      <c r="S165" s="33">
        <v>-8.0085079890790105</v>
      </c>
      <c r="T165" s="33">
        <v>11.914103177877999</v>
      </c>
      <c r="U165" s="33">
        <v>-7.0624448191250098</v>
      </c>
      <c r="V165" s="33">
        <v>11.622900777185</v>
      </c>
      <c r="W165" s="33">
        <v>16.587787050746002</v>
      </c>
      <c r="X165" s="33">
        <v>12.262007279428</v>
      </c>
      <c r="Y165" s="33">
        <v>31.012457113926001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8.6018839006543395</v>
      </c>
      <c r="D166" s="33">
        <v>0.89903766950030195</v>
      </c>
      <c r="E166" s="33">
        <v>16.600071716064299</v>
      </c>
      <c r="F166" s="33">
        <v>3.9329464861379799</v>
      </c>
      <c r="G166" s="33">
        <v>16.6666666666667</v>
      </c>
      <c r="H166" s="33">
        <v>-2.0897357098955101</v>
      </c>
      <c r="I166" s="33">
        <v>16.5334972341733</v>
      </c>
      <c r="J166" s="33">
        <v>10.8389467238212</v>
      </c>
      <c r="K166" s="33">
        <v>7.1296865396435196</v>
      </c>
      <c r="L166" s="33">
        <v>24.2480049109883</v>
      </c>
      <c r="M166" s="33">
        <v>-12.340710932260199</v>
      </c>
      <c r="N166" s="33"/>
      <c r="O166" s="33"/>
      <c r="P166" s="33">
        <v>5.4667611507180398</v>
      </c>
      <c r="Q166" s="33">
        <v>-1.3655563914515201</v>
      </c>
      <c r="R166" s="33">
        <v>12.534086087118901</v>
      </c>
      <c r="S166" s="33">
        <v>0.80186833007699898</v>
      </c>
      <c r="T166" s="33">
        <v>12.751118787996999</v>
      </c>
      <c r="U166" s="33">
        <v>-3.5095862613158002</v>
      </c>
      <c r="V166" s="33">
        <v>12.31727478669</v>
      </c>
      <c r="W166" s="33">
        <v>14.845909434221999</v>
      </c>
      <c r="X166" s="33">
        <v>10.626548112410999</v>
      </c>
      <c r="Y166" s="33">
        <v>28.45625699575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7.0949314853948202</v>
      </c>
      <c r="D167" s="33">
        <v>0.38085133750934103</v>
      </c>
      <c r="E167" s="33">
        <v>14.033977601491999</v>
      </c>
      <c r="F167" s="33">
        <v>3.8784744667097599</v>
      </c>
      <c r="G167" s="33">
        <v>13.8442521631644</v>
      </c>
      <c r="H167" s="33">
        <v>-3.0567685589519602</v>
      </c>
      <c r="I167" s="33">
        <v>14.223871366728501</v>
      </c>
      <c r="J167" s="33">
        <v>16.3467492260062</v>
      </c>
      <c r="K167" s="33">
        <v>11.1386138613861</v>
      </c>
      <c r="L167" s="33">
        <v>28.0571073867163</v>
      </c>
      <c r="M167" s="33">
        <v>-12.892451569806299</v>
      </c>
      <c r="N167" s="33"/>
      <c r="O167" s="33"/>
      <c r="P167" s="33">
        <v>3.8274084768804602</v>
      </c>
      <c r="Q167" s="33">
        <v>-2.4408958678467298</v>
      </c>
      <c r="R167" s="33">
        <v>10.294598312259801</v>
      </c>
      <c r="S167" s="33">
        <v>0.81736907030000305</v>
      </c>
      <c r="T167" s="33">
        <v>10.40547143181</v>
      </c>
      <c r="U167" s="33">
        <v>-5.6462954066691999</v>
      </c>
      <c r="V167" s="33">
        <v>10.183783617276999</v>
      </c>
      <c r="W167" s="33">
        <v>17.509204992204999</v>
      </c>
      <c r="X167" s="33">
        <v>12.606506146908</v>
      </c>
      <c r="Y167" s="33">
        <v>30.488805153461001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1.8699938239441301</v>
      </c>
      <c r="D168" s="33">
        <v>-5.8497651706135798</v>
      </c>
      <c r="E168" s="33">
        <v>9.8967041800926303</v>
      </c>
      <c r="F168" s="33">
        <v>-4.3790849673202699</v>
      </c>
      <c r="G168" s="33">
        <v>9.8247809762202696</v>
      </c>
      <c r="H168" s="33">
        <v>-7.3093887838689398</v>
      </c>
      <c r="I168" s="33">
        <v>9.9686520376175594</v>
      </c>
      <c r="J168" s="33">
        <v>18.588531821046001</v>
      </c>
      <c r="K168" s="33">
        <v>12.923462986198199</v>
      </c>
      <c r="L168" s="33">
        <v>32.413793103448299</v>
      </c>
      <c r="M168" s="33">
        <v>-14.965986394557801</v>
      </c>
      <c r="N168" s="33"/>
      <c r="O168" s="33"/>
      <c r="P168" s="33">
        <v>0.36689532438174399</v>
      </c>
      <c r="Q168" s="33">
        <v>-8.2495618434051892</v>
      </c>
      <c r="R168" s="33">
        <v>9.3705397906074896</v>
      </c>
      <c r="S168" s="33">
        <v>-6.5564436244715996</v>
      </c>
      <c r="T168" s="33">
        <v>9.807147833838</v>
      </c>
      <c r="U168" s="33">
        <v>-9.9278610145659094</v>
      </c>
      <c r="V168" s="33">
        <v>8.9348403274010106</v>
      </c>
      <c r="W168" s="33">
        <v>18.131258522237999</v>
      </c>
      <c r="X168" s="33">
        <v>13.548574366354</v>
      </c>
      <c r="Y168" s="33">
        <v>32.819467106765003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1.9586631560610499</v>
      </c>
      <c r="D169" s="33">
        <v>-4.2897116888032896</v>
      </c>
      <c r="E169" s="33">
        <v>8.4065277085888397</v>
      </c>
      <c r="F169" s="33">
        <v>-0.45543266102796998</v>
      </c>
      <c r="G169" s="33">
        <v>8.1504702194357304</v>
      </c>
      <c r="H169" s="33">
        <v>-8.0503144654087997</v>
      </c>
      <c r="I169" s="33">
        <v>8.6629001883239205</v>
      </c>
      <c r="J169" s="33">
        <v>17.931034482758601</v>
      </c>
      <c r="K169" s="33">
        <v>14.840325610519701</v>
      </c>
      <c r="L169" s="33">
        <v>32.914572864321599</v>
      </c>
      <c r="M169" s="33">
        <v>-13.701431492842501</v>
      </c>
      <c r="N169" s="33"/>
      <c r="O169" s="33"/>
      <c r="P169" s="33">
        <v>2.9639877015146698</v>
      </c>
      <c r="Q169" s="33">
        <v>-4.1938067713789504</v>
      </c>
      <c r="R169" s="33">
        <v>10.383438973263299</v>
      </c>
      <c r="S169" s="33">
        <v>0.29760563848499499</v>
      </c>
      <c r="T169" s="33">
        <v>10.893961188178</v>
      </c>
      <c r="U169" s="33">
        <v>-8.5845051194287993</v>
      </c>
      <c r="V169" s="33">
        <v>9.8741526065940004</v>
      </c>
      <c r="W169" s="33">
        <v>17.404481258072</v>
      </c>
      <c r="X169" s="33">
        <v>14.366327115243999</v>
      </c>
      <c r="Y169" s="33">
        <v>31.825181849616001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1.78147110080573</v>
      </c>
      <c r="D170" s="33">
        <v>-3.8664882525687601</v>
      </c>
      <c r="E170" s="33">
        <v>7.5920719353486597</v>
      </c>
      <c r="F170" s="33">
        <v>-0.59055118110237004</v>
      </c>
      <c r="G170" s="33">
        <v>7.2151898734177298</v>
      </c>
      <c r="H170" s="33">
        <v>-7.0886075949366996</v>
      </c>
      <c r="I170" s="33">
        <v>7.9696394686907004</v>
      </c>
      <c r="J170" s="33">
        <v>18.821292775665398</v>
      </c>
      <c r="K170" s="33">
        <v>15.379746835442999</v>
      </c>
      <c r="L170" s="33">
        <v>32.614213197969498</v>
      </c>
      <c r="M170" s="33">
        <v>-13.934426229508199</v>
      </c>
      <c r="N170" s="33"/>
      <c r="O170" s="33"/>
      <c r="P170" s="33">
        <v>2.5827775482292998</v>
      </c>
      <c r="Q170" s="33">
        <v>-5.9880115187119101</v>
      </c>
      <c r="R170" s="33">
        <v>11.532194893788899</v>
      </c>
      <c r="S170" s="33">
        <v>-3.7304392858896001</v>
      </c>
      <c r="T170" s="33">
        <v>12.141220198332</v>
      </c>
      <c r="U170" s="33">
        <v>-8.2196162384472995</v>
      </c>
      <c r="V170" s="33">
        <v>10.92491800863</v>
      </c>
      <c r="W170" s="33">
        <v>17.261317159846001</v>
      </c>
      <c r="X170" s="33">
        <v>13.583515051520999</v>
      </c>
      <c r="Y170" s="33">
        <v>30.541141762683999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-7.45215873624272</v>
      </c>
      <c r="D171" s="33">
        <v>-13.789786881955299</v>
      </c>
      <c r="E171" s="33">
        <v>-0.89883065742353097</v>
      </c>
      <c r="F171" s="33">
        <v>-14.304376224689699</v>
      </c>
      <c r="G171" s="33">
        <v>-2.6098026734564002</v>
      </c>
      <c r="H171" s="33">
        <v>-13.2737715379706</v>
      </c>
      <c r="I171" s="33">
        <v>0.82697201017810995</v>
      </c>
      <c r="J171" s="33">
        <v>19.274809160305399</v>
      </c>
      <c r="K171" s="33">
        <v>13.346104725415101</v>
      </c>
      <c r="L171" s="33">
        <v>30.440331844288401</v>
      </c>
      <c r="M171" s="33">
        <v>-13.485477178423199</v>
      </c>
      <c r="N171" s="33"/>
      <c r="O171" s="33"/>
      <c r="P171" s="33">
        <v>1.36456912989061</v>
      </c>
      <c r="Q171" s="33">
        <v>-7.7929677864772797</v>
      </c>
      <c r="R171" s="33">
        <v>10.958408929711201</v>
      </c>
      <c r="S171" s="33">
        <v>-5.4818980188101998</v>
      </c>
      <c r="T171" s="33">
        <v>10.228288810024999</v>
      </c>
      <c r="U171" s="33">
        <v>-10.0765797318819</v>
      </c>
      <c r="V171" s="33">
        <v>11.691064747101001</v>
      </c>
      <c r="W171" s="33">
        <v>14.971778056615999</v>
      </c>
      <c r="X171" s="33">
        <v>11.922091195522</v>
      </c>
      <c r="Y171" s="33">
        <v>28.871549069193001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-2.1876085240874898</v>
      </c>
      <c r="D172" s="33">
        <v>2.3660940200602698</v>
      </c>
      <c r="E172" s="33">
        <v>-6.6388422877758204</v>
      </c>
      <c r="F172" s="33">
        <v>7.7586206896551699</v>
      </c>
      <c r="G172" s="33">
        <v>-6.6152858060372504</v>
      </c>
      <c r="H172" s="33">
        <v>-2.88646568313021</v>
      </c>
      <c r="I172" s="33">
        <v>-6.6623959000640598</v>
      </c>
      <c r="J172" s="33">
        <v>22.122186495176798</v>
      </c>
      <c r="K172" s="33">
        <v>15.2215799614644</v>
      </c>
      <c r="L172" s="33">
        <v>35.195889531149597</v>
      </c>
      <c r="M172" s="33">
        <v>-15.614156835530901</v>
      </c>
      <c r="N172" s="33"/>
      <c r="O172" s="33"/>
      <c r="P172" s="33">
        <v>2.3293709628316899</v>
      </c>
      <c r="Q172" s="33">
        <v>-6.4969066413252996</v>
      </c>
      <c r="R172" s="33">
        <v>11.558242525532</v>
      </c>
      <c r="S172" s="33">
        <v>-2.1636937818579001</v>
      </c>
      <c r="T172" s="33">
        <v>11.714277895682001</v>
      </c>
      <c r="U172" s="33">
        <v>-10.735209046567199</v>
      </c>
      <c r="V172" s="33">
        <v>11.402322154885001</v>
      </c>
      <c r="W172" s="33">
        <v>15.827697172482001</v>
      </c>
      <c r="X172" s="33">
        <v>12.210767125664001</v>
      </c>
      <c r="Y172" s="33">
        <v>30.490412826594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-10.591769692901</v>
      </c>
      <c r="D173" s="33">
        <v>-32.788994306026503</v>
      </c>
      <c r="E173" s="33">
        <v>14.552131656487299</v>
      </c>
      <c r="F173" s="33">
        <v>-39.157036029911602</v>
      </c>
      <c r="G173" s="33">
        <v>16.2775616083009</v>
      </c>
      <c r="H173" s="33">
        <v>-26.168831168831201</v>
      </c>
      <c r="I173" s="33">
        <v>12.84046692607</v>
      </c>
      <c r="J173" s="33">
        <v>22.049286640726301</v>
      </c>
      <c r="K173" s="33">
        <v>17.283950617283899</v>
      </c>
      <c r="L173" s="33">
        <v>31.8330071754729</v>
      </c>
      <c r="M173" s="33">
        <v>-15.2982456140351</v>
      </c>
      <c r="N173" s="33"/>
      <c r="O173" s="33"/>
      <c r="P173" s="33">
        <v>1.1611758643638299</v>
      </c>
      <c r="Q173" s="33">
        <v>-6.22145554424353</v>
      </c>
      <c r="R173" s="33">
        <v>8.82507291395547</v>
      </c>
      <c r="S173" s="33">
        <v>-4.6389439637162004</v>
      </c>
      <c r="T173" s="33">
        <v>9.8833584795179892</v>
      </c>
      <c r="U173" s="33">
        <v>-7.7911480760140996</v>
      </c>
      <c r="V173" s="33">
        <v>7.772123494843</v>
      </c>
      <c r="W173" s="33">
        <v>18.515175869136002</v>
      </c>
      <c r="X173" s="33">
        <v>12.444842803961</v>
      </c>
      <c r="Y173" s="33">
        <v>31.315994447125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9.1754785527902794</v>
      </c>
      <c r="D174" s="33">
        <v>-0.434252867810073</v>
      </c>
      <c r="E174" s="33">
        <v>19.247949392870801</v>
      </c>
      <c r="F174" s="33">
        <v>6.2753036437247003</v>
      </c>
      <c r="G174" s="33">
        <v>21.243523316062198</v>
      </c>
      <c r="H174" s="33">
        <v>-6.92556634304208</v>
      </c>
      <c r="I174" s="33">
        <v>17.270375161707602</v>
      </c>
      <c r="J174" s="33">
        <v>18.806744487678301</v>
      </c>
      <c r="K174" s="33">
        <v>13.4328358208955</v>
      </c>
      <c r="L174" s="33">
        <v>31.294729993493799</v>
      </c>
      <c r="M174" s="33">
        <v>-12.946116165150499</v>
      </c>
      <c r="N174" s="33"/>
      <c r="O174" s="33"/>
      <c r="P174" s="33">
        <v>5.2218750299718399</v>
      </c>
      <c r="Q174" s="33">
        <v>-0.468259270801553</v>
      </c>
      <c r="R174" s="33">
        <v>11.0742773901653</v>
      </c>
      <c r="S174" s="33">
        <v>4.1350335894430001</v>
      </c>
      <c r="T174" s="33">
        <v>12.262460576739</v>
      </c>
      <c r="U174" s="33">
        <v>-4.9677467979556997</v>
      </c>
      <c r="V174" s="33">
        <v>9.8927453056329995</v>
      </c>
      <c r="W174" s="33">
        <v>18.269747426226498</v>
      </c>
      <c r="X174" s="33">
        <v>11.512314308894</v>
      </c>
      <c r="Y174" s="33">
        <v>29.224855712296002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13.5890110130431</v>
      </c>
      <c r="D175" s="33">
        <v>6.9304607134836296</v>
      </c>
      <c r="E175" s="33">
        <v>20.461818275733499</v>
      </c>
      <c r="F175" s="33">
        <v>16.565246788370501</v>
      </c>
      <c r="G175" s="33">
        <v>22.063595068137602</v>
      </c>
      <c r="H175" s="33">
        <v>-2.2756827048114401</v>
      </c>
      <c r="I175" s="33">
        <v>18.8715953307393</v>
      </c>
      <c r="J175" s="33">
        <v>16.093445814406198</v>
      </c>
      <c r="K175" s="33">
        <v>11.879895561357699</v>
      </c>
      <c r="L175" s="33">
        <v>28.7760416666667</v>
      </c>
      <c r="M175" s="33">
        <v>-11.971830985915499</v>
      </c>
      <c r="N175" s="33"/>
      <c r="O175" s="33"/>
      <c r="P175" s="33">
        <v>5.4337634314784404</v>
      </c>
      <c r="Q175" s="33">
        <v>-2.1296381251947301</v>
      </c>
      <c r="R175" s="33">
        <v>13.2862686344252</v>
      </c>
      <c r="S175" s="33">
        <v>2.1818264122120001</v>
      </c>
      <c r="T175" s="33">
        <v>13.764451649058</v>
      </c>
      <c r="U175" s="33">
        <v>-6.3491620228952002</v>
      </c>
      <c r="V175" s="33">
        <v>12.809155297158</v>
      </c>
      <c r="W175" s="33">
        <v>16.743508412396999</v>
      </c>
      <c r="X175" s="33">
        <v>12.42815879728</v>
      </c>
      <c r="Y175" s="33">
        <v>27.628622616518001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8.6327091151074704</v>
      </c>
      <c r="D176" s="33">
        <v>1.1412676848535701</v>
      </c>
      <c r="E176" s="33">
        <v>16.403166857373801</v>
      </c>
      <c r="F176" s="33">
        <v>7.1135430916552602</v>
      </c>
      <c r="G176" s="33">
        <v>17.223313686967899</v>
      </c>
      <c r="H176" s="33">
        <v>-4.6587926509186399</v>
      </c>
      <c r="I176" s="33">
        <v>15.5861165684348</v>
      </c>
      <c r="J176" s="33">
        <v>12.574061882817601</v>
      </c>
      <c r="K176" s="33">
        <v>10.4467805519054</v>
      </c>
      <c r="L176" s="33">
        <v>26.872536136662301</v>
      </c>
      <c r="M176" s="33">
        <v>-10.8664772727273</v>
      </c>
      <c r="N176" s="33"/>
      <c r="O176" s="33"/>
      <c r="P176" s="33">
        <v>5.2193264511810202</v>
      </c>
      <c r="Q176" s="33">
        <v>-2.37322873740229</v>
      </c>
      <c r="R176" s="33">
        <v>13.103577415207001</v>
      </c>
      <c r="S176" s="33">
        <v>2.0277266926390101</v>
      </c>
      <c r="T176" s="33">
        <v>12.934708782807</v>
      </c>
      <c r="U176" s="33">
        <v>-6.6783141152765104</v>
      </c>
      <c r="V176" s="33">
        <v>13.272579969480001</v>
      </c>
      <c r="W176" s="33">
        <v>16.321808728914</v>
      </c>
      <c r="X176" s="33">
        <v>13.256228556532999</v>
      </c>
      <c r="Y176" s="33">
        <v>28.861163600388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5.1158821560869097</v>
      </c>
      <c r="D177" s="33">
        <v>-5.4913583818285199</v>
      </c>
      <c r="E177" s="33">
        <v>16.301572838392602</v>
      </c>
      <c r="F177" s="33">
        <v>-2.9472241261137802</v>
      </c>
      <c r="G177" s="33">
        <v>17.063492063492099</v>
      </c>
      <c r="H177" s="33">
        <v>-8.0026455026455103</v>
      </c>
      <c r="I177" s="33">
        <v>15.542328042328</v>
      </c>
      <c r="J177" s="33">
        <v>10.4635761589404</v>
      </c>
      <c r="K177" s="33">
        <v>7.7483443708609299</v>
      </c>
      <c r="L177" s="33">
        <v>21.5841584158416</v>
      </c>
      <c r="M177" s="33">
        <v>-11.1827956989247</v>
      </c>
      <c r="N177" s="33"/>
      <c r="O177" s="33"/>
      <c r="P177" s="33">
        <v>2.9811857830175899</v>
      </c>
      <c r="Q177" s="33">
        <v>-6.7569175626055404</v>
      </c>
      <c r="R177" s="33">
        <v>13.2100216069987</v>
      </c>
      <c r="S177" s="33">
        <v>-4.0318489501482997</v>
      </c>
      <c r="T177" s="33">
        <v>13.611687802695</v>
      </c>
      <c r="U177" s="33">
        <v>-9.4440922677986894</v>
      </c>
      <c r="V177" s="33">
        <v>12.809110687076</v>
      </c>
      <c r="W177" s="33">
        <v>15.238519761920999</v>
      </c>
      <c r="X177" s="33">
        <v>12.265864435388</v>
      </c>
      <c r="Y177" s="33">
        <v>25.881752468097002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8.0277106483335405</v>
      </c>
      <c r="D178" s="33">
        <v>-0.29144549965368999</v>
      </c>
      <c r="E178" s="33">
        <v>16.693413588909301</v>
      </c>
      <c r="F178" s="33">
        <v>4.4046799724707499</v>
      </c>
      <c r="G178" s="33">
        <v>17.177097203728401</v>
      </c>
      <c r="H178" s="33">
        <v>-4.8796791443850198</v>
      </c>
      <c r="I178" s="33">
        <v>16.210807204803199</v>
      </c>
      <c r="J178" s="33">
        <v>11.866666666666699</v>
      </c>
      <c r="K178" s="33">
        <v>8.7275149900066502</v>
      </c>
      <c r="L178" s="33">
        <v>23.1179213857428</v>
      </c>
      <c r="M178" s="33">
        <v>-9.3839541547277907</v>
      </c>
      <c r="N178" s="33"/>
      <c r="O178" s="33"/>
      <c r="P178" s="33">
        <v>4.9090917937755298</v>
      </c>
      <c r="Q178" s="33">
        <v>-2.49809637554949</v>
      </c>
      <c r="R178" s="33">
        <v>12.594082027632201</v>
      </c>
      <c r="S178" s="33">
        <v>1.343978422148</v>
      </c>
      <c r="T178" s="33">
        <v>13.222112750679999</v>
      </c>
      <c r="U178" s="33">
        <v>-6.2668561485475003</v>
      </c>
      <c r="V178" s="33">
        <v>11.967901124868</v>
      </c>
      <c r="W178" s="33">
        <v>15.404694302278999</v>
      </c>
      <c r="X178" s="33">
        <v>12.223712675764</v>
      </c>
      <c r="Y178" s="33">
        <v>27.073499294034999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7.1545862607233301</v>
      </c>
      <c r="D179" s="33">
        <v>-4.0394648917529699</v>
      </c>
      <c r="E179" s="33">
        <v>18.988086479487599</v>
      </c>
      <c r="F179" s="33">
        <v>-2.2916666666666599</v>
      </c>
      <c r="G179" s="33">
        <v>19.638069705093798</v>
      </c>
      <c r="H179" s="33">
        <v>-5.77181208053692</v>
      </c>
      <c r="I179" s="33">
        <v>18.3400267737617</v>
      </c>
      <c r="J179" s="33">
        <v>12.684563758389301</v>
      </c>
      <c r="K179" s="33">
        <v>10.8433734939759</v>
      </c>
      <c r="L179" s="33">
        <v>24.3624161073826</v>
      </c>
      <c r="M179" s="33">
        <v>-9.1888011486001293</v>
      </c>
      <c r="N179" s="33"/>
      <c r="O179" s="33"/>
      <c r="P179" s="33">
        <v>3.99876394881912</v>
      </c>
      <c r="Q179" s="33">
        <v>-6.5417008759502799</v>
      </c>
      <c r="R179" s="33">
        <v>15.1135199734246</v>
      </c>
      <c r="S179" s="33">
        <v>-4.9875651370191996</v>
      </c>
      <c r="T179" s="33">
        <v>15.973458900532</v>
      </c>
      <c r="U179" s="33">
        <v>-8.0834510565106008</v>
      </c>
      <c r="V179" s="33">
        <v>14.257005054814</v>
      </c>
      <c r="W179" s="33">
        <v>15.194748482941</v>
      </c>
      <c r="X179" s="33">
        <v>12.310763168093001</v>
      </c>
      <c r="Y179" s="33">
        <v>26.521562955431001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9.0306436353164905</v>
      </c>
      <c r="D180" s="33">
        <v>2.1019559687003402</v>
      </c>
      <c r="E180" s="33">
        <v>16.196868403201201</v>
      </c>
      <c r="F180" s="33">
        <v>6.3113604488078501</v>
      </c>
      <c r="G180" s="33">
        <v>16.5660630449363</v>
      </c>
      <c r="H180" s="33">
        <v>-2.0215633423180601</v>
      </c>
      <c r="I180" s="33">
        <v>15.8283031522468</v>
      </c>
      <c r="J180" s="33">
        <v>10.894418291862801</v>
      </c>
      <c r="K180" s="33">
        <v>6.4908722109533397</v>
      </c>
      <c r="L180" s="33">
        <v>25.589225589225599</v>
      </c>
      <c r="M180" s="33">
        <v>-9.0711175616835895</v>
      </c>
      <c r="N180" s="33"/>
      <c r="O180" s="33"/>
      <c r="P180" s="33">
        <v>7.3214257538078904</v>
      </c>
      <c r="Q180" s="33">
        <v>-0.63743233378869502</v>
      </c>
      <c r="R180" s="33">
        <v>15.5980136078296</v>
      </c>
      <c r="S180" s="33">
        <v>3.629511777132</v>
      </c>
      <c r="T180" s="33">
        <v>16.454335466276</v>
      </c>
      <c r="U180" s="33">
        <v>-4.814964984225</v>
      </c>
      <c r="V180" s="33">
        <v>14.745079471434</v>
      </c>
      <c r="W180" s="33">
        <v>11.787731432814001</v>
      </c>
      <c r="X180" s="33">
        <v>7.1158845999490001</v>
      </c>
      <c r="Y180" s="33">
        <v>25.791193582519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6.2535724939409896</v>
      </c>
      <c r="D181" s="33">
        <v>-0.72799586221955803</v>
      </c>
      <c r="E181" s="33">
        <v>13.4797426792578</v>
      </c>
      <c r="F181" s="33">
        <v>1.2388162422574001</v>
      </c>
      <c r="G181" s="33">
        <v>13.733333333333301</v>
      </c>
      <c r="H181" s="33">
        <v>-2.67558528428094</v>
      </c>
      <c r="I181" s="33">
        <v>13.2264529058116</v>
      </c>
      <c r="J181" s="33">
        <v>13.284379172229601</v>
      </c>
      <c r="K181" s="33">
        <v>8.3109919571045605</v>
      </c>
      <c r="L181" s="33">
        <v>25.572005383580098</v>
      </c>
      <c r="M181" s="33">
        <v>-7.73085182534001</v>
      </c>
      <c r="N181" s="33"/>
      <c r="O181" s="33"/>
      <c r="P181" s="33">
        <v>7.2927044325714698</v>
      </c>
      <c r="Q181" s="33">
        <v>-0.51143120822149502</v>
      </c>
      <c r="R181" s="33">
        <v>15.402143447230699</v>
      </c>
      <c r="S181" s="33">
        <v>2.125687871132</v>
      </c>
      <c r="T181" s="33">
        <v>16.474719046897</v>
      </c>
      <c r="U181" s="33">
        <v>-3.1141439876537</v>
      </c>
      <c r="V181" s="33">
        <v>14.334882179058001</v>
      </c>
      <c r="W181" s="33">
        <v>12.155985138903</v>
      </c>
      <c r="X181" s="33">
        <v>7.8368640059799999</v>
      </c>
      <c r="Y181" s="33">
        <v>24.475646874013002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3.4856608144859802</v>
      </c>
      <c r="D182" s="33">
        <v>-3.6869903254504401</v>
      </c>
      <c r="E182" s="33">
        <v>10.9203777464986</v>
      </c>
      <c r="F182" s="33">
        <v>-0.69396252602359698</v>
      </c>
      <c r="G182" s="33">
        <v>10.4306864064603</v>
      </c>
      <c r="H182" s="33">
        <v>-6.6350710900473899</v>
      </c>
      <c r="I182" s="33">
        <v>11.4112086428089</v>
      </c>
      <c r="J182" s="33">
        <v>11.732973701955499</v>
      </c>
      <c r="K182" s="33">
        <v>9.9526066350710902</v>
      </c>
      <c r="L182" s="33">
        <v>23.1864406779661</v>
      </c>
      <c r="M182" s="33">
        <v>-7.8947368421052602</v>
      </c>
      <c r="N182" s="33"/>
      <c r="O182" s="33"/>
      <c r="P182" s="33">
        <v>4.3700967609443904</v>
      </c>
      <c r="Q182" s="33">
        <v>-5.6401558994436396</v>
      </c>
      <c r="R182" s="33">
        <v>14.895914551509</v>
      </c>
      <c r="S182" s="33">
        <v>-3.6325190850163001</v>
      </c>
      <c r="T182" s="33">
        <v>15.488792714700001</v>
      </c>
      <c r="U182" s="33">
        <v>-7.6272668836272999</v>
      </c>
      <c r="V182" s="33">
        <v>14.304667584595</v>
      </c>
      <c r="W182" s="33">
        <v>10.463593162288999</v>
      </c>
      <c r="X182" s="33">
        <v>8.1562645435930001</v>
      </c>
      <c r="Y182" s="33">
        <v>21.370761135858999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-2.2410665514208001</v>
      </c>
      <c r="D183" s="33">
        <v>-7.5282034070938604</v>
      </c>
      <c r="E183" s="33">
        <v>3.1913062121902298</v>
      </c>
      <c r="F183" s="33">
        <v>-6.6340782122905004</v>
      </c>
      <c r="G183" s="33">
        <v>2.7853260869565202</v>
      </c>
      <c r="H183" s="33">
        <v>-8.4181941615750198</v>
      </c>
      <c r="I183" s="33">
        <v>3.59809911744739</v>
      </c>
      <c r="J183" s="33">
        <v>13.6641740312712</v>
      </c>
      <c r="K183" s="33">
        <v>7.9754601226993902</v>
      </c>
      <c r="L183" s="33">
        <v>22.563053851397399</v>
      </c>
      <c r="M183" s="33">
        <v>-8.0704328686720395</v>
      </c>
      <c r="N183" s="33"/>
      <c r="O183" s="33"/>
      <c r="P183" s="33">
        <v>6.5802165776949604</v>
      </c>
      <c r="Q183" s="33">
        <v>-1.89925892423724</v>
      </c>
      <c r="R183" s="33">
        <v>15.4226463240051</v>
      </c>
      <c r="S183" s="33">
        <v>1.687690256542</v>
      </c>
      <c r="T183" s="33">
        <v>16.323908681066001</v>
      </c>
      <c r="U183" s="33">
        <v>-5.4224153945682998</v>
      </c>
      <c r="V183" s="33">
        <v>14.525138863206999</v>
      </c>
      <c r="W183" s="33">
        <v>9.0949232609019894</v>
      </c>
      <c r="X183" s="33">
        <v>6.5515281484779999</v>
      </c>
      <c r="Y183" s="33">
        <v>21.207786249339001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1.3320195623058699</v>
      </c>
      <c r="D184" s="33">
        <v>4.3985626676524996</v>
      </c>
      <c r="E184" s="33">
        <v>-1.68851692492066</v>
      </c>
      <c r="F184" s="33">
        <v>7.7669902912621298</v>
      </c>
      <c r="G184" s="33">
        <v>-1.889338731444</v>
      </c>
      <c r="H184" s="33">
        <v>1.08474576271186</v>
      </c>
      <c r="I184" s="33">
        <v>-1.4874915483434701</v>
      </c>
      <c r="J184" s="33">
        <v>15.368991198375101</v>
      </c>
      <c r="K184" s="33">
        <v>6.8197164078325399</v>
      </c>
      <c r="L184" s="33">
        <v>27.1680216802168</v>
      </c>
      <c r="M184" s="33">
        <v>-5.8309037900874596</v>
      </c>
      <c r="N184" s="33"/>
      <c r="O184" s="33"/>
      <c r="P184" s="33">
        <v>6.1004991283244001</v>
      </c>
      <c r="Q184" s="33">
        <v>-4.1775241818181401</v>
      </c>
      <c r="R184" s="33">
        <v>16.917979223100399</v>
      </c>
      <c r="S184" s="33">
        <v>-1.6323482578335</v>
      </c>
      <c r="T184" s="33">
        <v>17.318578458074001</v>
      </c>
      <c r="U184" s="33">
        <v>-6.6900439724709004</v>
      </c>
      <c r="V184" s="33">
        <v>16.518118442005001</v>
      </c>
      <c r="W184" s="33">
        <v>9.6272686552200106</v>
      </c>
      <c r="X184" s="33">
        <v>3.809418520466</v>
      </c>
      <c r="Y184" s="33">
        <v>22.808543524074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-4.2046587177711396</v>
      </c>
      <c r="D185" s="33">
        <v>-25.514025585512002</v>
      </c>
      <c r="E185" s="33">
        <v>19.707147216076599</v>
      </c>
      <c r="F185" s="33">
        <v>-29.7704447632712</v>
      </c>
      <c r="G185" s="33">
        <v>20.594333102971699</v>
      </c>
      <c r="H185" s="33">
        <v>-21.151178918169201</v>
      </c>
      <c r="I185" s="33">
        <v>18.823529411764699</v>
      </c>
      <c r="J185" s="33">
        <v>11.8257261410788</v>
      </c>
      <c r="K185" s="33">
        <v>7.8146611341631997</v>
      </c>
      <c r="L185" s="33">
        <v>19.140083217753102</v>
      </c>
      <c r="M185" s="33">
        <v>-7.05270972531551</v>
      </c>
      <c r="N185" s="33"/>
      <c r="O185" s="33"/>
      <c r="P185" s="33">
        <v>7.0018474851181596</v>
      </c>
      <c r="Q185" s="33">
        <v>0.49321158166617401</v>
      </c>
      <c r="R185" s="33">
        <v>13.721774040206199</v>
      </c>
      <c r="S185" s="33">
        <v>3.8326594814949999</v>
      </c>
      <c r="T185" s="33">
        <v>13.882168829703</v>
      </c>
      <c r="U185" s="33">
        <v>-2.7915252021715</v>
      </c>
      <c r="V185" s="33">
        <v>13.561499534175001</v>
      </c>
      <c r="W185" s="33">
        <v>9.9943602428520002</v>
      </c>
      <c r="X185" s="33">
        <v>2.976235308208</v>
      </c>
      <c r="Y185" s="33">
        <v>18.938539460567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7.9624866233330902</v>
      </c>
      <c r="D186" s="33">
        <v>-5.7511890664779601</v>
      </c>
      <c r="E186" s="33">
        <v>22.6443273177149</v>
      </c>
      <c r="F186" s="33">
        <v>-4.4604316546762597</v>
      </c>
      <c r="G186" s="33">
        <v>23.6111111111111</v>
      </c>
      <c r="H186" s="33">
        <v>-7.0334261838440097</v>
      </c>
      <c r="I186" s="33">
        <v>21.681723419040999</v>
      </c>
      <c r="J186" s="33">
        <v>8.983286908078</v>
      </c>
      <c r="K186" s="33">
        <v>2.9207232267037599</v>
      </c>
      <c r="L186" s="33">
        <v>20.897615708274898</v>
      </c>
      <c r="M186" s="33">
        <v>-6.0765191297824401</v>
      </c>
      <c r="N186" s="33"/>
      <c r="O186" s="33"/>
      <c r="P186" s="33">
        <v>4.1274360368482803</v>
      </c>
      <c r="Q186" s="33">
        <v>-5.60241148623345</v>
      </c>
      <c r="R186" s="33">
        <v>14.3442748520865</v>
      </c>
      <c r="S186" s="33">
        <v>-6.0488469095486002</v>
      </c>
      <c r="T186" s="33">
        <v>14.468952975402001</v>
      </c>
      <c r="U186" s="33">
        <v>-5.1549484609473</v>
      </c>
      <c r="V186" s="33">
        <v>14.219669208419999</v>
      </c>
      <c r="W186" s="33">
        <v>8.8247847164400106</v>
      </c>
      <c r="X186" s="33">
        <v>1.0009067312669899</v>
      </c>
      <c r="Y186" s="33">
        <v>19.248223489779001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14.7752459210396</v>
      </c>
      <c r="D187" s="33">
        <v>9.2851019889266997</v>
      </c>
      <c r="E187" s="33">
        <v>20.409411955580602</v>
      </c>
      <c r="F187" s="33">
        <v>17.5539568345324</v>
      </c>
      <c r="G187" s="33">
        <v>21.553533939818099</v>
      </c>
      <c r="H187" s="33">
        <v>1.33053221288516</v>
      </c>
      <c r="I187" s="33">
        <v>19.271198318149999</v>
      </c>
      <c r="J187" s="33">
        <v>7.4772886093640798</v>
      </c>
      <c r="K187" s="33">
        <v>4.4786564030790696</v>
      </c>
      <c r="L187" s="33">
        <v>22.555865921787699</v>
      </c>
      <c r="M187" s="33">
        <v>-5.4928517682468101</v>
      </c>
      <c r="N187" s="33"/>
      <c r="O187" s="33"/>
      <c r="P187" s="33">
        <v>6.5403629721255898</v>
      </c>
      <c r="Q187" s="33">
        <v>7.0076838627016996E-2</v>
      </c>
      <c r="R187" s="33">
        <v>13.219898801085201</v>
      </c>
      <c r="S187" s="33">
        <v>3.1792363715919998</v>
      </c>
      <c r="T187" s="33">
        <v>13.245542536811</v>
      </c>
      <c r="U187" s="33">
        <v>-2.9915046387548001</v>
      </c>
      <c r="V187" s="33">
        <v>13.194258149134001</v>
      </c>
      <c r="W187" s="33">
        <v>8.0429304369669996</v>
      </c>
      <c r="X187" s="33">
        <v>5.0272131393829902</v>
      </c>
      <c r="Y187" s="33">
        <v>21.537299504745999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5.14023570690384</v>
      </c>
      <c r="D188" s="33">
        <v>-6.3959063275792403</v>
      </c>
      <c r="E188" s="33">
        <v>17.363773191118199</v>
      </c>
      <c r="F188" s="33">
        <v>-4.36681222707423</v>
      </c>
      <c r="G188" s="33">
        <v>18.2522903453136</v>
      </c>
      <c r="H188" s="33">
        <v>-8.4039548022598893</v>
      </c>
      <c r="I188" s="33">
        <v>16.478873239436599</v>
      </c>
      <c r="J188" s="33">
        <v>6.4174894217207301</v>
      </c>
      <c r="K188" s="33">
        <v>1.05932203389831</v>
      </c>
      <c r="L188" s="33">
        <v>17.1509567682495</v>
      </c>
      <c r="M188" s="33">
        <v>-3.1794095382286098</v>
      </c>
      <c r="N188" s="33"/>
      <c r="O188" s="33"/>
      <c r="P188" s="33">
        <v>1.92751130625106</v>
      </c>
      <c r="Q188" s="33">
        <v>-9.7374135787459597</v>
      </c>
      <c r="R188" s="33">
        <v>14.3076081813489</v>
      </c>
      <c r="S188" s="33">
        <v>-9.1751312678227102</v>
      </c>
      <c r="T188" s="33">
        <v>14.122347324688</v>
      </c>
      <c r="U188" s="33">
        <v>-10.298039075233699</v>
      </c>
      <c r="V188" s="33">
        <v>14.493029327607999</v>
      </c>
      <c r="W188" s="33">
        <v>9.9515301905149993</v>
      </c>
      <c r="X188" s="33">
        <v>3.86880624468699</v>
      </c>
      <c r="Y188" s="33">
        <v>18.998742222072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8.1768762396954706</v>
      </c>
      <c r="D189" s="33">
        <v>8.7298645918735901E-2</v>
      </c>
      <c r="E189" s="33">
        <v>16.593517400668201</v>
      </c>
      <c r="F189" s="33">
        <v>3.0905077262693199</v>
      </c>
      <c r="G189" s="33">
        <v>17.366548042704601</v>
      </c>
      <c r="H189" s="33">
        <v>-2.8715003589375399</v>
      </c>
      <c r="I189" s="33">
        <v>15.8232359230221</v>
      </c>
      <c r="J189" s="33">
        <v>6.4148253741981396</v>
      </c>
      <c r="K189" s="33">
        <v>1.1461318051575899</v>
      </c>
      <c r="L189" s="33">
        <v>17.7697841726619</v>
      </c>
      <c r="M189" s="33">
        <v>-3.1128404669260701</v>
      </c>
      <c r="N189" s="33"/>
      <c r="O189" s="33"/>
      <c r="P189" s="33">
        <v>5.9874664704438798</v>
      </c>
      <c r="Q189" s="33">
        <v>-1.43394139207857</v>
      </c>
      <c r="R189" s="33">
        <v>13.686249504977299</v>
      </c>
      <c r="S189" s="33">
        <v>1.6800803548529999</v>
      </c>
      <c r="T189" s="33">
        <v>14.117768708893999</v>
      </c>
      <c r="U189" s="33">
        <v>-4.4998813878361998</v>
      </c>
      <c r="V189" s="33">
        <v>13.255599957158999</v>
      </c>
      <c r="W189" s="33">
        <v>11.000002359702</v>
      </c>
      <c r="X189" s="33">
        <v>5.663223046713</v>
      </c>
      <c r="Y189" s="33">
        <v>21.687082438295999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8.5275382020436403</v>
      </c>
      <c r="D190" s="33">
        <v>-0.55969967986686697</v>
      </c>
      <c r="E190" s="33">
        <v>18.028824258720601</v>
      </c>
      <c r="F190" s="33">
        <v>1.7037037037037099</v>
      </c>
      <c r="G190" s="33">
        <v>18.162239770279999</v>
      </c>
      <c r="H190" s="33">
        <v>-2.79770444763271</v>
      </c>
      <c r="I190" s="33">
        <v>17.895490336435198</v>
      </c>
      <c r="J190" s="33">
        <v>7.9626972740315702</v>
      </c>
      <c r="K190" s="33">
        <v>3.29277022190408</v>
      </c>
      <c r="L190" s="33">
        <v>17.979942693409701</v>
      </c>
      <c r="M190" s="33">
        <v>-3.1660231660231699</v>
      </c>
      <c r="N190" s="33"/>
      <c r="O190" s="33"/>
      <c r="P190" s="33">
        <v>5.5005749016504497</v>
      </c>
      <c r="Q190" s="33">
        <v>-2.5475463872972202</v>
      </c>
      <c r="R190" s="33">
        <v>13.876735954584399</v>
      </c>
      <c r="S190" s="33">
        <v>-1.07768407712339</v>
      </c>
      <c r="T190" s="33">
        <v>14.146642379786</v>
      </c>
      <c r="U190" s="33">
        <v>-4.0065476977846002</v>
      </c>
      <c r="V190" s="33">
        <v>13.607169714396001</v>
      </c>
      <c r="W190" s="33">
        <v>11.414113464805</v>
      </c>
      <c r="X190" s="33">
        <v>6.7884923284380001</v>
      </c>
      <c r="Y190" s="33">
        <v>21.582120926666999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7.2655740972331602</v>
      </c>
      <c r="D191" s="33">
        <v>-3.5084855792748901</v>
      </c>
      <c r="E191" s="33">
        <v>18.6303990404</v>
      </c>
      <c r="F191" s="33">
        <v>-2.1739130434782701</v>
      </c>
      <c r="G191" s="33">
        <v>18.470418470418501</v>
      </c>
      <c r="H191" s="33">
        <v>-4.8340548340548404</v>
      </c>
      <c r="I191" s="33">
        <v>18.790496760259199</v>
      </c>
      <c r="J191" s="33">
        <v>7.8204199855177396</v>
      </c>
      <c r="K191" s="33">
        <v>2.6049204052098398</v>
      </c>
      <c r="L191" s="33">
        <v>17.758369723435202</v>
      </c>
      <c r="M191" s="33">
        <v>-2.5621118012422399</v>
      </c>
      <c r="N191" s="33"/>
      <c r="O191" s="33"/>
      <c r="P191" s="33">
        <v>4.1950788935324397</v>
      </c>
      <c r="Q191" s="33">
        <v>-5.8487001489431201</v>
      </c>
      <c r="R191" s="33">
        <v>14.758439816384101</v>
      </c>
      <c r="S191" s="33">
        <v>-4.7386274405548896</v>
      </c>
      <c r="T191" s="33">
        <v>14.818763944161001</v>
      </c>
      <c r="U191" s="33">
        <v>-6.9524620268698003</v>
      </c>
      <c r="V191" s="33">
        <v>14.698132628470001</v>
      </c>
      <c r="W191" s="33">
        <v>10.281993681975999</v>
      </c>
      <c r="X191" s="33">
        <v>4.0719962621480104</v>
      </c>
      <c r="Y191" s="33">
        <v>19.645751401439998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10.9843168907326</v>
      </c>
      <c r="D192" s="33">
        <v>5.1456351125064304</v>
      </c>
      <c r="E192" s="33">
        <v>16.9891742977441</v>
      </c>
      <c r="F192" s="33">
        <v>7.6696165191740402</v>
      </c>
      <c r="G192" s="33">
        <v>16.9418521177315</v>
      </c>
      <c r="H192" s="33">
        <v>2.6523297491039401</v>
      </c>
      <c r="I192" s="33">
        <v>17.0365068002863</v>
      </c>
      <c r="J192" s="33">
        <v>6.59971305595408</v>
      </c>
      <c r="K192" s="33">
        <v>2.4372759856630801</v>
      </c>
      <c r="L192" s="33">
        <v>18.011527377521599</v>
      </c>
      <c r="M192" s="33">
        <v>-1.7014694508894099</v>
      </c>
      <c r="N192" s="33"/>
      <c r="O192" s="33"/>
      <c r="P192" s="33">
        <v>9.1587405755931908</v>
      </c>
      <c r="Q192" s="33">
        <v>2.1931867793632001</v>
      </c>
      <c r="R192" s="33">
        <v>16.364257648830701</v>
      </c>
      <c r="S192" s="33">
        <v>4.6614434677530001</v>
      </c>
      <c r="T192" s="33">
        <v>16.78082534775</v>
      </c>
      <c r="U192" s="33">
        <v>-0.245302254814106</v>
      </c>
      <c r="V192" s="33">
        <v>15.948490429601</v>
      </c>
      <c r="W192" s="33">
        <v>7.3859105958100004</v>
      </c>
      <c r="X192" s="33">
        <v>3.0621246020899902</v>
      </c>
      <c r="Y192" s="33">
        <v>18.071298410707001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5.4442694565766203</v>
      </c>
      <c r="D193" s="33">
        <v>-4.1932808860537101</v>
      </c>
      <c r="E193" s="33">
        <v>15.556177252449899</v>
      </c>
      <c r="F193" s="33">
        <v>-3.8404726735598298</v>
      </c>
      <c r="G193" s="33">
        <v>15.190784737221</v>
      </c>
      <c r="H193" s="33">
        <v>-4.5454545454545503</v>
      </c>
      <c r="I193" s="33">
        <v>15.9221902017291</v>
      </c>
      <c r="J193" s="33">
        <v>8.5920577617328497</v>
      </c>
      <c r="K193" s="33">
        <v>1.0108303249097501</v>
      </c>
      <c r="L193" s="33">
        <v>17.6939811457578</v>
      </c>
      <c r="M193" s="33">
        <v>-0.85403726708074101</v>
      </c>
      <c r="N193" s="33"/>
      <c r="O193" s="33"/>
      <c r="P193" s="33">
        <v>6.58015599524634</v>
      </c>
      <c r="Q193" s="33">
        <v>-3.7205760791702298</v>
      </c>
      <c r="R193" s="33">
        <v>17.4214698542911</v>
      </c>
      <c r="S193" s="33">
        <v>-2.7094576186333899</v>
      </c>
      <c r="T193" s="33">
        <v>17.878300236363</v>
      </c>
      <c r="U193" s="33">
        <v>-4.7265125348887</v>
      </c>
      <c r="V193" s="33">
        <v>16.965597318859999</v>
      </c>
      <c r="W193" s="33">
        <v>7.5006509407569997</v>
      </c>
      <c r="X193" s="33">
        <v>0.53654206458800502</v>
      </c>
      <c r="Y193" s="33">
        <v>16.606295061760001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7.0456113986691697</v>
      </c>
      <c r="D194" s="33">
        <v>2.4781016507914999</v>
      </c>
      <c r="E194" s="33">
        <v>11.7161552283901</v>
      </c>
      <c r="F194" s="33">
        <v>5.9612518628912001</v>
      </c>
      <c r="G194" s="33">
        <v>11.070648215586299</v>
      </c>
      <c r="H194" s="33">
        <v>-0.94614264919941604</v>
      </c>
      <c r="I194" s="33">
        <v>12.363636363636401</v>
      </c>
      <c r="J194" s="33">
        <v>6.25</v>
      </c>
      <c r="K194" s="33">
        <v>1.5976761074800301</v>
      </c>
      <c r="L194" s="33">
        <v>17.950581395348799</v>
      </c>
      <c r="M194" s="33">
        <v>0.70699135899450005</v>
      </c>
      <c r="N194" s="33"/>
      <c r="O194" s="33"/>
      <c r="P194" s="33">
        <v>7.9980744278284703</v>
      </c>
      <c r="Q194" s="33">
        <v>0.58199867778066094</v>
      </c>
      <c r="R194" s="33">
        <v>15.688343175717501</v>
      </c>
      <c r="S194" s="33">
        <v>3.0803740799799999</v>
      </c>
      <c r="T194" s="33">
        <v>16.169773069676001</v>
      </c>
      <c r="U194" s="33">
        <v>-1.8856407181521999</v>
      </c>
      <c r="V194" s="33">
        <v>15.20798547025</v>
      </c>
      <c r="W194" s="33">
        <v>4.9809708795369998</v>
      </c>
      <c r="X194" s="33">
        <v>-0.19876879408100501</v>
      </c>
      <c r="Y194" s="33">
        <v>16.249869475499001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-0.60650974099738197</v>
      </c>
      <c r="D195" s="33">
        <v>-4.7928494273705597</v>
      </c>
      <c r="E195" s="33">
        <v>3.6696086236582901</v>
      </c>
      <c r="F195" s="33">
        <v>-5.6910569105690998</v>
      </c>
      <c r="G195" s="33">
        <v>2.8818443804034599</v>
      </c>
      <c r="H195" s="33">
        <v>-3.8904899135446702</v>
      </c>
      <c r="I195" s="33">
        <v>4.4604316546762597</v>
      </c>
      <c r="J195" s="33">
        <v>8.5383502170766992</v>
      </c>
      <c r="K195" s="33">
        <v>1.80505415162455</v>
      </c>
      <c r="L195" s="33">
        <v>16.9308357348703</v>
      </c>
      <c r="M195" s="33">
        <v>0.154918667699462</v>
      </c>
      <c r="N195" s="33"/>
      <c r="O195" s="33"/>
      <c r="P195" s="33">
        <v>8.1414475230135697</v>
      </c>
      <c r="Q195" s="33">
        <v>0.60471622163237304</v>
      </c>
      <c r="R195" s="33">
        <v>15.9613342744713</v>
      </c>
      <c r="S195" s="33">
        <v>2.2768655138149998</v>
      </c>
      <c r="T195" s="33">
        <v>16.445309331842999</v>
      </c>
      <c r="U195" s="33">
        <v>-1.0536100204044101</v>
      </c>
      <c r="V195" s="33">
        <v>15.478441392809</v>
      </c>
      <c r="W195" s="33">
        <v>4.0983054511120001</v>
      </c>
      <c r="X195" s="33">
        <v>0.38114335797300197</v>
      </c>
      <c r="Y195" s="33">
        <v>15.688565739604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1.2595968549449901</v>
      </c>
      <c r="D196" s="33">
        <v>4.2222634585357897</v>
      </c>
      <c r="E196" s="33">
        <v>-1.6600901378267801</v>
      </c>
      <c r="F196" s="33">
        <v>6.0785767234988803</v>
      </c>
      <c r="G196" s="33">
        <v>-1.87590187590187</v>
      </c>
      <c r="H196" s="33">
        <v>2.3826714801444102</v>
      </c>
      <c r="I196" s="33">
        <v>-1.44404332129965</v>
      </c>
      <c r="J196" s="33">
        <v>8.1100651701665498</v>
      </c>
      <c r="K196" s="33">
        <v>1.5162454873646101</v>
      </c>
      <c r="L196" s="33">
        <v>19.3921852387844</v>
      </c>
      <c r="M196" s="33">
        <v>-0.93167701863353602</v>
      </c>
      <c r="N196" s="33"/>
      <c r="O196" s="33"/>
      <c r="P196" s="33">
        <v>6.1088437047347703</v>
      </c>
      <c r="Q196" s="33">
        <v>-4.2056088587667704</v>
      </c>
      <c r="R196" s="33">
        <v>16.966661842013099</v>
      </c>
      <c r="S196" s="33">
        <v>-2.9711005087036</v>
      </c>
      <c r="T196" s="33">
        <v>17.342251991167</v>
      </c>
      <c r="U196" s="33">
        <v>-5.4323822477642896</v>
      </c>
      <c r="V196" s="33">
        <v>16.591720751930001</v>
      </c>
      <c r="W196" s="33">
        <v>2.7073440395769901</v>
      </c>
      <c r="X196" s="33">
        <v>-1.49376813007819</v>
      </c>
      <c r="Y196" s="33">
        <v>15.370742810075001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-3.0016918362426801</v>
      </c>
      <c r="D197" s="33">
        <v>-24.688324391123199</v>
      </c>
      <c r="E197" s="33">
        <v>21.3676487010753</v>
      </c>
      <c r="F197" s="33">
        <v>-29.672006102212102</v>
      </c>
      <c r="G197" s="33">
        <v>21.764705882352899</v>
      </c>
      <c r="H197" s="33">
        <v>-19.5588235294118</v>
      </c>
      <c r="I197" s="33">
        <v>20.971302428256099</v>
      </c>
      <c r="J197" s="33">
        <v>7.3062730627306296</v>
      </c>
      <c r="K197" s="33">
        <v>3.4660766961651901</v>
      </c>
      <c r="L197" s="33">
        <v>14.0117994100295</v>
      </c>
      <c r="M197" s="33">
        <v>-0.63593004769475703</v>
      </c>
      <c r="N197" s="33"/>
      <c r="O197" s="33"/>
      <c r="P197" s="33">
        <v>7.9998159926690802</v>
      </c>
      <c r="Q197" s="33">
        <v>1.07670844444823</v>
      </c>
      <c r="R197" s="33">
        <v>15.161287389667001</v>
      </c>
      <c r="S197" s="33">
        <v>3.265987245022</v>
      </c>
      <c r="T197" s="33">
        <v>14.853814795185</v>
      </c>
      <c r="U197" s="33">
        <v>-1.08899070203979</v>
      </c>
      <c r="V197" s="33">
        <v>15.469200001453</v>
      </c>
      <c r="W197" s="33">
        <v>5.6067788951660003</v>
      </c>
      <c r="X197" s="33">
        <v>-1.37192803159969</v>
      </c>
      <c r="Y197" s="33">
        <v>13.997116950965999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9.0120252731061292</v>
      </c>
      <c r="D198" s="33">
        <v>-4.4576982648087604</v>
      </c>
      <c r="E198" s="33">
        <v>23.409596394781001</v>
      </c>
      <c r="F198" s="33">
        <v>-1.85042405551272</v>
      </c>
      <c r="G198" s="33">
        <v>24.6452576549664</v>
      </c>
      <c r="H198" s="33">
        <v>-7.0306656694091201</v>
      </c>
      <c r="I198" s="33">
        <v>22.180731889469801</v>
      </c>
      <c r="J198" s="33">
        <v>6.9610778443113803</v>
      </c>
      <c r="K198" s="33">
        <v>3.2185628742515</v>
      </c>
      <c r="L198" s="33">
        <v>15.7698056801196</v>
      </c>
      <c r="M198" s="33">
        <v>0</v>
      </c>
      <c r="N198" s="33"/>
      <c r="O198" s="33"/>
      <c r="P198" s="33">
        <v>5.1670399384574903</v>
      </c>
      <c r="Q198" s="33">
        <v>-4.2245490334782998</v>
      </c>
      <c r="R198" s="33">
        <v>15.0091549747304</v>
      </c>
      <c r="S198" s="33">
        <v>-3.2001239049237999</v>
      </c>
      <c r="T198" s="33">
        <v>15.417410868024</v>
      </c>
      <c r="U198" s="33">
        <v>-5.2436416035737103</v>
      </c>
      <c r="V198" s="33">
        <v>14.601672801972001</v>
      </c>
      <c r="W198" s="33">
        <v>6.7965318735190001</v>
      </c>
      <c r="X198" s="33">
        <v>1.299151365101</v>
      </c>
      <c r="Y198" s="33">
        <v>14.377794081776999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13.6472924449529</v>
      </c>
      <c r="D199" s="33">
        <v>6.9310568303197302</v>
      </c>
      <c r="E199" s="33">
        <v>20.5815128392621</v>
      </c>
      <c r="F199" s="33">
        <v>13.7059724349158</v>
      </c>
      <c r="G199" s="33">
        <v>21.5976331360947</v>
      </c>
      <c r="H199" s="33">
        <v>0.37091988130563902</v>
      </c>
      <c r="I199" s="33">
        <v>19.570051890289101</v>
      </c>
      <c r="J199" s="33">
        <v>7.4870274277242403</v>
      </c>
      <c r="K199" s="33">
        <v>2.4408284023668601</v>
      </c>
      <c r="L199" s="33">
        <v>17.8994082840237</v>
      </c>
      <c r="M199" s="33">
        <v>0.80450522928399004</v>
      </c>
      <c r="N199" s="33"/>
      <c r="O199" s="33"/>
      <c r="P199" s="33">
        <v>5.4141560551680596</v>
      </c>
      <c r="Q199" s="33">
        <v>-2.1867631522651698</v>
      </c>
      <c r="R199" s="33">
        <v>13.3071384921333</v>
      </c>
      <c r="S199" s="33">
        <v>-0.318730389665902</v>
      </c>
      <c r="T199" s="33">
        <v>13.187598507537</v>
      </c>
      <c r="U199" s="33">
        <v>-4.0373203328583998</v>
      </c>
      <c r="V199" s="33">
        <v>13.426745505994001</v>
      </c>
      <c r="W199" s="33">
        <v>7.975378984062</v>
      </c>
      <c r="X199" s="33">
        <v>2.98967342877501</v>
      </c>
      <c r="Y199" s="33">
        <v>17.017396484384999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7.7608399769265803</v>
      </c>
      <c r="D200" s="33">
        <v>0.52201949393040104</v>
      </c>
      <c r="E200" s="33">
        <v>15.2609809977734</v>
      </c>
      <c r="F200" s="33">
        <v>3.2233307751343001</v>
      </c>
      <c r="G200" s="33">
        <v>16.038433111603801</v>
      </c>
      <c r="H200" s="33">
        <v>-2.14338507021434</v>
      </c>
      <c r="I200" s="33">
        <v>14.486326681448601</v>
      </c>
      <c r="J200" s="33">
        <v>6.2823355506282299</v>
      </c>
      <c r="K200" s="33">
        <v>3.85470719051149</v>
      </c>
      <c r="L200" s="33">
        <v>18.262806236080198</v>
      </c>
      <c r="M200" s="33">
        <v>-0.16129032258064099</v>
      </c>
      <c r="N200" s="33"/>
      <c r="O200" s="33"/>
      <c r="P200" s="33">
        <v>4.5798832834885799</v>
      </c>
      <c r="Q200" s="33">
        <v>-3.0084582888938201</v>
      </c>
      <c r="R200" s="33">
        <v>12.460536532397599</v>
      </c>
      <c r="S200" s="33">
        <v>-1.7463833237762001</v>
      </c>
      <c r="T200" s="33">
        <v>12.12095675318</v>
      </c>
      <c r="U200" s="33">
        <v>-4.2624989329014902</v>
      </c>
      <c r="V200" s="33">
        <v>12.800659937422999</v>
      </c>
      <c r="W200" s="33">
        <v>9.8732584026879895</v>
      </c>
      <c r="X200" s="33">
        <v>6.6643027581490104</v>
      </c>
      <c r="Y200" s="33">
        <v>20.155567522860999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8.5510016627427206</v>
      </c>
      <c r="D201" s="33">
        <v>0.76467361804895995</v>
      </c>
      <c r="E201" s="33">
        <v>16.639309649061701</v>
      </c>
      <c r="F201" s="33">
        <v>3.8311180609851498</v>
      </c>
      <c r="G201" s="33">
        <v>17.819548872180398</v>
      </c>
      <c r="H201" s="33">
        <v>-2.2556390977443601</v>
      </c>
      <c r="I201" s="33">
        <v>15.465465465465501</v>
      </c>
      <c r="J201" s="33">
        <v>6.3813813813813898</v>
      </c>
      <c r="K201" s="33">
        <v>5.69715142428785</v>
      </c>
      <c r="L201" s="33">
        <v>20.749063670411999</v>
      </c>
      <c r="M201" s="33">
        <v>-0.65359477124182797</v>
      </c>
      <c r="N201" s="33"/>
      <c r="O201" s="33"/>
      <c r="P201" s="33">
        <v>6.3406334028322</v>
      </c>
      <c r="Q201" s="33">
        <v>-0.92410886327618902</v>
      </c>
      <c r="R201" s="33">
        <v>13.870483010124</v>
      </c>
      <c r="S201" s="33">
        <v>2.26983791310801</v>
      </c>
      <c r="T201" s="33">
        <v>14.740700744673999</v>
      </c>
      <c r="U201" s="33">
        <v>-4.0676215457014004</v>
      </c>
      <c r="V201" s="33">
        <v>13.003791756129001</v>
      </c>
      <c r="W201" s="33">
        <v>11.083134234355001</v>
      </c>
      <c r="X201" s="33">
        <v>10.214071336226</v>
      </c>
      <c r="Y201" s="33">
        <v>24.629912854697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6.7549526519826797</v>
      </c>
      <c r="D202" s="33">
        <v>-2.3630963789122998</v>
      </c>
      <c r="E202" s="33">
        <v>16.2936661266457</v>
      </c>
      <c r="F202" s="33">
        <v>-0.15290519877674999</v>
      </c>
      <c r="G202" s="33">
        <v>17.125837676842899</v>
      </c>
      <c r="H202" s="33">
        <v>-4.5488441461595803</v>
      </c>
      <c r="I202" s="33">
        <v>15.464684014869899</v>
      </c>
      <c r="J202" s="33">
        <v>9.9776619508562892</v>
      </c>
      <c r="K202" s="33">
        <v>5.9835452505609501</v>
      </c>
      <c r="L202" s="33">
        <v>19.790888722927601</v>
      </c>
      <c r="M202" s="33">
        <v>-8.1234768480911199E-2</v>
      </c>
      <c r="N202" s="33"/>
      <c r="O202" s="33"/>
      <c r="P202" s="33">
        <v>3.7890937185667899</v>
      </c>
      <c r="Q202" s="33">
        <v>-4.1577033141692503</v>
      </c>
      <c r="R202" s="33">
        <v>12.058352161060499</v>
      </c>
      <c r="S202" s="33">
        <v>-2.7243910107186999</v>
      </c>
      <c r="T202" s="33">
        <v>13.070438211698001</v>
      </c>
      <c r="U202" s="33">
        <v>-5.5806018408242002</v>
      </c>
      <c r="V202" s="33">
        <v>11.051073526142</v>
      </c>
      <c r="W202" s="33">
        <v>13.727796240367001</v>
      </c>
      <c r="X202" s="33">
        <v>9.4791135685770094</v>
      </c>
      <c r="Y202" s="33">
        <v>23.387579856519999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6.2832483039464897</v>
      </c>
      <c r="D203" s="33">
        <v>-3.5411611918969799</v>
      </c>
      <c r="E203" s="33">
        <v>16.598951663316701</v>
      </c>
      <c r="F203" s="33">
        <v>-2.5114155251141601</v>
      </c>
      <c r="G203" s="33">
        <v>16.850625459897</v>
      </c>
      <c r="H203" s="33">
        <v>-4.5655375552282704</v>
      </c>
      <c r="I203" s="33">
        <v>16.347569955817399</v>
      </c>
      <c r="J203" s="33">
        <v>10.235640648011801</v>
      </c>
      <c r="K203" s="33">
        <v>7.6583210603829199</v>
      </c>
      <c r="L203" s="33">
        <v>23.139277818717801</v>
      </c>
      <c r="M203" s="33">
        <v>-1.36</v>
      </c>
      <c r="N203" s="33"/>
      <c r="O203" s="33"/>
      <c r="P203" s="33">
        <v>3.15810720302466</v>
      </c>
      <c r="Q203" s="33">
        <v>-5.9814239774695999</v>
      </c>
      <c r="R203" s="33">
        <v>12.7281694796214</v>
      </c>
      <c r="S203" s="33">
        <v>-5.2051953940007998</v>
      </c>
      <c r="T203" s="33">
        <v>13.217943972965999</v>
      </c>
      <c r="U203" s="33">
        <v>-6.7545594044499104</v>
      </c>
      <c r="V203" s="33">
        <v>12.239520027865</v>
      </c>
      <c r="W203" s="33">
        <v>12.947703109713</v>
      </c>
      <c r="X203" s="33">
        <v>9.1252737879179993</v>
      </c>
      <c r="Y203" s="33">
        <v>25.034187118654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6.4679813033268898</v>
      </c>
      <c r="D204" s="33">
        <v>-0.83154241709101495</v>
      </c>
      <c r="E204" s="33">
        <v>14.035032558935701</v>
      </c>
      <c r="F204" s="33">
        <v>2.3308270676691798</v>
      </c>
      <c r="G204" s="33">
        <v>13.972201901975099</v>
      </c>
      <c r="H204" s="33">
        <v>-3.9444850255661099</v>
      </c>
      <c r="I204" s="33">
        <v>14.097881665449201</v>
      </c>
      <c r="J204" s="33">
        <v>16.8251645940015</v>
      </c>
      <c r="K204" s="33">
        <v>7.9678362573099397</v>
      </c>
      <c r="L204" s="33">
        <v>26.5350877192982</v>
      </c>
      <c r="M204" s="33">
        <v>-1.5873015873015801</v>
      </c>
      <c r="N204" s="33"/>
      <c r="O204" s="33"/>
      <c r="P204" s="33">
        <v>4.6736612326217797</v>
      </c>
      <c r="Q204" s="33">
        <v>-3.7232194970450498</v>
      </c>
      <c r="R204" s="33">
        <v>13.429767367390401</v>
      </c>
      <c r="S204" s="33">
        <v>-0.71099688419610596</v>
      </c>
      <c r="T204" s="33">
        <v>13.807115025984</v>
      </c>
      <c r="U204" s="33">
        <v>-6.6899128286616998</v>
      </c>
      <c r="V204" s="33">
        <v>13.053085688764</v>
      </c>
      <c r="W204" s="33">
        <v>17.649044092893</v>
      </c>
      <c r="X204" s="33">
        <v>8.5925049199720007</v>
      </c>
      <c r="Y204" s="33">
        <v>26.497648176350001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1.2063588948248301</v>
      </c>
      <c r="D205" s="33">
        <v>-8.9255872136668302</v>
      </c>
      <c r="E205" s="33">
        <v>11.8755633962556</v>
      </c>
      <c r="F205" s="33">
        <v>-9.8811292719167891</v>
      </c>
      <c r="G205" s="33">
        <v>11.352133044106999</v>
      </c>
      <c r="H205" s="33">
        <v>-7.9652425778421501</v>
      </c>
      <c r="I205" s="33">
        <v>12.4002900652647</v>
      </c>
      <c r="J205" s="33">
        <v>17.5489485134155</v>
      </c>
      <c r="K205" s="33">
        <v>9.4927536231884098</v>
      </c>
      <c r="L205" s="33">
        <v>28.0841799709724</v>
      </c>
      <c r="M205" s="33">
        <v>-3.5238841033672701</v>
      </c>
      <c r="N205" s="33"/>
      <c r="O205" s="33"/>
      <c r="P205" s="33">
        <v>2.3909230803792498</v>
      </c>
      <c r="Q205" s="33">
        <v>-8.3107351963596408</v>
      </c>
      <c r="R205" s="33">
        <v>13.690035210308199</v>
      </c>
      <c r="S205" s="33">
        <v>-8.6700929496225001</v>
      </c>
      <c r="T205" s="33">
        <v>13.926978736115</v>
      </c>
      <c r="U205" s="33">
        <v>-7.9507024937550002</v>
      </c>
      <c r="V205" s="33">
        <v>13.45335412094</v>
      </c>
      <c r="W205" s="33">
        <v>16.379886624769998</v>
      </c>
      <c r="X205" s="33">
        <v>9.0181674703800105</v>
      </c>
      <c r="Y205" s="33">
        <v>26.824550179610998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5.7826461685975499</v>
      </c>
      <c r="D206" s="33">
        <v>0.84528248327299604</v>
      </c>
      <c r="E206" s="33">
        <v>10.8413846746784</v>
      </c>
      <c r="F206" s="33">
        <v>4.4590643274853798</v>
      </c>
      <c r="G206" s="33">
        <v>9.5373665480427103</v>
      </c>
      <c r="H206" s="33">
        <v>-2.70462633451957</v>
      </c>
      <c r="I206" s="33">
        <v>12.1535181236674</v>
      </c>
      <c r="J206" s="33">
        <v>17.3913043478261</v>
      </c>
      <c r="K206" s="33">
        <v>9.6153846153846096</v>
      </c>
      <c r="L206" s="33">
        <v>27.726300784034201</v>
      </c>
      <c r="M206" s="33">
        <v>-3.6321483771251901</v>
      </c>
      <c r="N206" s="33"/>
      <c r="O206" s="33"/>
      <c r="P206" s="33">
        <v>6.8296461576386198</v>
      </c>
      <c r="Q206" s="33">
        <v>-0.84315641080374304</v>
      </c>
      <c r="R206" s="33">
        <v>14.7980544315808</v>
      </c>
      <c r="S206" s="33">
        <v>1.818877377969</v>
      </c>
      <c r="T206" s="33">
        <v>14.608185425886001</v>
      </c>
      <c r="U206" s="33">
        <v>-3.4700774094122</v>
      </c>
      <c r="V206" s="33">
        <v>14.988091418935999</v>
      </c>
      <c r="W206" s="33">
        <v>15.818777556882999</v>
      </c>
      <c r="X206" s="33">
        <v>7.8186248115110004</v>
      </c>
      <c r="Y206" s="33">
        <v>25.869591958156001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-3.6621921339969998</v>
      </c>
      <c r="D207" s="33">
        <v>-8.4652525816919102</v>
      </c>
      <c r="E207" s="33">
        <v>1.2613132458846801</v>
      </c>
      <c r="F207" s="33">
        <v>-8.8425593098490403</v>
      </c>
      <c r="G207" s="33">
        <v>0.49191848208010902</v>
      </c>
      <c r="H207" s="33">
        <v>-8.0872011251758096</v>
      </c>
      <c r="I207" s="33">
        <v>2.0336605890602999</v>
      </c>
      <c r="J207" s="33">
        <v>25.912921348314601</v>
      </c>
      <c r="K207" s="33">
        <v>7.7574047954866101</v>
      </c>
      <c r="L207" s="33">
        <v>28.0788177339901</v>
      </c>
      <c r="M207" s="33">
        <v>-3.8961038961039001</v>
      </c>
      <c r="N207" s="33"/>
      <c r="O207" s="33"/>
      <c r="P207" s="33">
        <v>4.9779981456068203</v>
      </c>
      <c r="Q207" s="33">
        <v>-3.1799041029214301</v>
      </c>
      <c r="R207" s="33">
        <v>13.4740333921565</v>
      </c>
      <c r="S207" s="33">
        <v>-1.1004497603647001</v>
      </c>
      <c r="T207" s="33">
        <v>13.785248883855999</v>
      </c>
      <c r="U207" s="33">
        <v>-5.2376181732775997</v>
      </c>
      <c r="V207" s="33">
        <v>13.163270948938001</v>
      </c>
      <c r="W207" s="33">
        <v>20.516330667817002</v>
      </c>
      <c r="X207" s="33">
        <v>6.7129234864739997</v>
      </c>
      <c r="Y207" s="33">
        <v>26.508592131627001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-1.3128236011391401</v>
      </c>
      <c r="D208" s="33">
        <v>-1.3520880859770701</v>
      </c>
      <c r="E208" s="33">
        <v>-1.2735513553347999</v>
      </c>
      <c r="F208" s="33">
        <v>0</v>
      </c>
      <c r="G208" s="33">
        <v>-0.91872791519435304</v>
      </c>
      <c r="H208" s="33">
        <v>-2.6950354609929099</v>
      </c>
      <c r="I208" s="33">
        <v>-1.6277423920736001</v>
      </c>
      <c r="J208" s="33">
        <v>29.553508150248099</v>
      </c>
      <c r="K208" s="33">
        <v>11.103253182461099</v>
      </c>
      <c r="L208" s="33">
        <v>31.2544294826364</v>
      </c>
      <c r="M208" s="33">
        <v>-4.8099301784328903</v>
      </c>
      <c r="N208" s="33"/>
      <c r="O208" s="33"/>
      <c r="P208" s="33">
        <v>3.4284931534168899</v>
      </c>
      <c r="Q208" s="33">
        <v>-9.7986332533190001</v>
      </c>
      <c r="R208" s="33">
        <v>17.5754703265922</v>
      </c>
      <c r="S208" s="33">
        <v>-8.8489331945303</v>
      </c>
      <c r="T208" s="33">
        <v>18.596994357842998</v>
      </c>
      <c r="U208" s="33">
        <v>-10.7436148963712</v>
      </c>
      <c r="V208" s="33">
        <v>16.558719971894</v>
      </c>
      <c r="W208" s="33">
        <v>22.853469252926001</v>
      </c>
      <c r="X208" s="33">
        <v>8.9155812784135104</v>
      </c>
      <c r="Y208" s="33">
        <v>27.024955387603001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-5.1353796648037102</v>
      </c>
      <c r="D209" s="33">
        <v>-26.952439024540801</v>
      </c>
      <c r="E209" s="33">
        <v>19.432276562194499</v>
      </c>
      <c r="F209" s="33">
        <v>-32.305433186490497</v>
      </c>
      <c r="G209" s="33">
        <v>20.413990007137802</v>
      </c>
      <c r="H209" s="33">
        <v>-21.428571428571399</v>
      </c>
      <c r="I209" s="33">
        <v>18.454935622317599</v>
      </c>
      <c r="J209" s="33">
        <v>17.310443490701001</v>
      </c>
      <c r="K209" s="33">
        <v>22.3580158159597</v>
      </c>
      <c r="L209" s="33">
        <v>32.877697841726601</v>
      </c>
      <c r="M209" s="33">
        <v>-5.0592885375494099</v>
      </c>
      <c r="N209" s="33"/>
      <c r="O209" s="33"/>
      <c r="P209" s="33">
        <v>5.8185378967592696</v>
      </c>
      <c r="Q209" s="33">
        <v>-1.19816201638361</v>
      </c>
      <c r="R209" s="33">
        <v>13.082891846557301</v>
      </c>
      <c r="S209" s="33">
        <v>0.19601169967600601</v>
      </c>
      <c r="T209" s="33">
        <v>13.429937420479</v>
      </c>
      <c r="U209" s="33">
        <v>-2.5826266461630101</v>
      </c>
      <c r="V209" s="33">
        <v>12.736410582553001</v>
      </c>
      <c r="W209" s="33">
        <v>15.379080554263</v>
      </c>
      <c r="X209" s="33">
        <v>16.529366107474001</v>
      </c>
      <c r="Y209" s="33">
        <v>32.462359169265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7.5219942483533098</v>
      </c>
      <c r="D210" s="33">
        <v>-5.6772943504938098</v>
      </c>
      <c r="E210" s="33">
        <v>21.6178390109968</v>
      </c>
      <c r="F210" s="33">
        <v>-2.9476787030213698</v>
      </c>
      <c r="G210" s="33">
        <v>22.838616714697402</v>
      </c>
      <c r="H210" s="33">
        <v>-8.3690987124463394</v>
      </c>
      <c r="I210" s="33">
        <v>20.403749098774298</v>
      </c>
      <c r="J210" s="33">
        <v>11.311239193083599</v>
      </c>
      <c r="K210" s="33">
        <v>11.6295764536971</v>
      </c>
      <c r="L210" s="33">
        <v>27.6702508960574</v>
      </c>
      <c r="M210" s="33">
        <v>-3.7854889589905398</v>
      </c>
      <c r="N210" s="33"/>
      <c r="O210" s="33"/>
      <c r="P210" s="33">
        <v>3.66098849791842</v>
      </c>
      <c r="Q210" s="33">
        <v>-5.4731179101451097</v>
      </c>
      <c r="R210" s="33">
        <v>13.223991411068999</v>
      </c>
      <c r="S210" s="33">
        <v>-4.2071382856205002</v>
      </c>
      <c r="T210" s="33">
        <v>13.735151361572999</v>
      </c>
      <c r="U210" s="33">
        <v>-6.7309118204630103</v>
      </c>
      <c r="V210" s="33">
        <v>12.714053929088999</v>
      </c>
      <c r="W210" s="33">
        <v>11.013639844452999</v>
      </c>
      <c r="X210" s="33">
        <v>9.3905611810740108</v>
      </c>
      <c r="Y210" s="33">
        <v>28.104250601543999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12.107138083783701</v>
      </c>
      <c r="D211" s="33">
        <v>2.1138694341003701</v>
      </c>
      <c r="E211" s="33">
        <v>22.5945114605912</v>
      </c>
      <c r="F211" s="33">
        <v>7.6866223207686604</v>
      </c>
      <c r="G211" s="33">
        <v>23.355025307302999</v>
      </c>
      <c r="H211" s="33">
        <v>-3.3093525179856198</v>
      </c>
      <c r="I211" s="33">
        <v>21.8365871294288</v>
      </c>
      <c r="J211" s="33">
        <v>9.6167751265365098</v>
      </c>
      <c r="K211" s="33">
        <v>7.6204169662113701</v>
      </c>
      <c r="L211" s="33">
        <v>24.495677233429401</v>
      </c>
      <c r="M211" s="33">
        <v>-3.0878859857482199</v>
      </c>
      <c r="N211" s="33"/>
      <c r="O211" s="33"/>
      <c r="P211" s="33">
        <v>3.8451166981106399</v>
      </c>
      <c r="Q211" s="33">
        <v>-6.8546788782445001</v>
      </c>
      <c r="R211" s="33">
        <v>15.1376557316248</v>
      </c>
      <c r="S211" s="33">
        <v>-5.9271260168677999</v>
      </c>
      <c r="T211" s="33">
        <v>14.675563701045</v>
      </c>
      <c r="U211" s="33">
        <v>-7.7777985888516001</v>
      </c>
      <c r="V211" s="33">
        <v>15.600742421499</v>
      </c>
      <c r="W211" s="33">
        <v>9.9321760513689998</v>
      </c>
      <c r="X211" s="33">
        <v>5.81478673476499</v>
      </c>
      <c r="Y211" s="33">
        <v>21.517878263663999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12.103862488064101</v>
      </c>
      <c r="D212" s="33">
        <v>5.4434574899999602</v>
      </c>
      <c r="E212" s="33">
        <v>18.980195485394901</v>
      </c>
      <c r="F212" s="33">
        <v>10.194902548725601</v>
      </c>
      <c r="G212" s="33">
        <v>20.190895741556499</v>
      </c>
      <c r="H212" s="33">
        <v>0.79941860465116599</v>
      </c>
      <c r="I212" s="33">
        <v>17.776152158010198</v>
      </c>
      <c r="J212" s="33">
        <v>7.1689831748354003</v>
      </c>
      <c r="K212" s="33">
        <v>6.2682215743440297</v>
      </c>
      <c r="L212" s="33">
        <v>20.553935860058299</v>
      </c>
      <c r="M212" s="33">
        <v>-3.2154340836012798</v>
      </c>
      <c r="N212" s="33"/>
      <c r="O212" s="33"/>
      <c r="P212" s="33">
        <v>8.8658152073184304</v>
      </c>
      <c r="Q212" s="33">
        <v>1.6923705493251999</v>
      </c>
      <c r="R212" s="33">
        <v>16.2943925117333</v>
      </c>
      <c r="S212" s="33">
        <v>5.0045104343790001</v>
      </c>
      <c r="T212" s="33">
        <v>16.224848667532999</v>
      </c>
      <c r="U212" s="33">
        <v>-1.5662569979029</v>
      </c>
      <c r="V212" s="33">
        <v>16.363958723142002</v>
      </c>
      <c r="W212" s="33">
        <v>10.816082271134</v>
      </c>
      <c r="X212" s="33">
        <v>5.4452168869650004</v>
      </c>
      <c r="Y212" s="33">
        <v>20.839858867368001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5.8917691222022501</v>
      </c>
      <c r="D213" s="33">
        <v>-4.8736694519004997</v>
      </c>
      <c r="E213" s="33">
        <v>17.2511545376525</v>
      </c>
      <c r="F213" s="33">
        <v>-4.9438202247190999</v>
      </c>
      <c r="G213" s="33">
        <v>17.616959064327499</v>
      </c>
      <c r="H213" s="33">
        <v>-4.8034934497816604</v>
      </c>
      <c r="I213" s="33">
        <v>16.885964912280699</v>
      </c>
      <c r="J213" s="33">
        <v>6.9750367107195403</v>
      </c>
      <c r="K213" s="33">
        <v>4.6545454545454596</v>
      </c>
      <c r="L213" s="33">
        <v>18.248175182481798</v>
      </c>
      <c r="M213" s="33">
        <v>-2.9529130087789399</v>
      </c>
      <c r="N213" s="33"/>
      <c r="O213" s="33"/>
      <c r="P213" s="33">
        <v>3.6903148719241599</v>
      </c>
      <c r="Q213" s="33">
        <v>-6.6579991515992303</v>
      </c>
      <c r="R213" s="33">
        <v>14.5925054595647</v>
      </c>
      <c r="S213" s="33">
        <v>-6.5207636625280001</v>
      </c>
      <c r="T213" s="33">
        <v>14.713556315457</v>
      </c>
      <c r="U213" s="33">
        <v>-6.7951372990651002</v>
      </c>
      <c r="V213" s="33">
        <v>14.471522849525</v>
      </c>
      <c r="W213" s="33">
        <v>11.831736141988999</v>
      </c>
      <c r="X213" s="33">
        <v>8.2904879448580004</v>
      </c>
      <c r="Y213" s="33">
        <v>22.622095250202001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7.3047489385918398</v>
      </c>
      <c r="D214" s="33">
        <v>-4.5094375007468601</v>
      </c>
      <c r="E214" s="33">
        <v>19.832908469209499</v>
      </c>
      <c r="F214" s="33">
        <v>-2.6885735623599598</v>
      </c>
      <c r="G214" s="33">
        <v>19.5936139332366</v>
      </c>
      <c r="H214" s="33">
        <v>-6.3134978229317804</v>
      </c>
      <c r="I214" s="33">
        <v>20.072463768115899</v>
      </c>
      <c r="J214" s="33">
        <v>7.0596797671033498</v>
      </c>
      <c r="K214" s="33">
        <v>2.9602888086642598</v>
      </c>
      <c r="L214" s="33">
        <v>19.5950831525669</v>
      </c>
      <c r="M214" s="33">
        <v>-2.3015873015873001</v>
      </c>
      <c r="N214" s="33"/>
      <c r="O214" s="33"/>
      <c r="P214" s="33">
        <v>4.3200559962199598</v>
      </c>
      <c r="Q214" s="33">
        <v>-6.1818077869199604</v>
      </c>
      <c r="R214" s="33">
        <v>15.390953788295301</v>
      </c>
      <c r="S214" s="33">
        <v>-5.1266426008990997</v>
      </c>
      <c r="T214" s="33">
        <v>15.340309522702</v>
      </c>
      <c r="U214" s="33">
        <v>-7.2312596543802004</v>
      </c>
      <c r="V214" s="33">
        <v>15.441609964532001</v>
      </c>
      <c r="W214" s="33">
        <v>11.006569597301</v>
      </c>
      <c r="X214" s="33">
        <v>7.2476208144910004</v>
      </c>
      <c r="Y214" s="33">
        <v>23.030493579468001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10.439507156240101</v>
      </c>
      <c r="D215" s="33">
        <v>4.0355292018951996</v>
      </c>
      <c r="E215" s="33">
        <v>17.044484092478701</v>
      </c>
      <c r="F215" s="33">
        <v>7.0943396226415096</v>
      </c>
      <c r="G215" s="33">
        <v>17.496339677891701</v>
      </c>
      <c r="H215" s="33">
        <v>1.02189781021897</v>
      </c>
      <c r="I215" s="33">
        <v>16.593567251462002</v>
      </c>
      <c r="J215" s="33">
        <v>7.6414401175606201</v>
      </c>
      <c r="K215" s="33">
        <v>3.7983929875821798</v>
      </c>
      <c r="L215" s="33">
        <v>20.364963503649602</v>
      </c>
      <c r="M215" s="33">
        <v>-0.96618357487922402</v>
      </c>
      <c r="N215" s="33"/>
      <c r="O215" s="33"/>
      <c r="P215" s="33">
        <v>7.1558168576984</v>
      </c>
      <c r="Q215" s="33">
        <v>1.39681617924444</v>
      </c>
      <c r="R215" s="33">
        <v>13.0794978396628</v>
      </c>
      <c r="S215" s="33">
        <v>4.126837360973</v>
      </c>
      <c r="T215" s="33">
        <v>13.769453250289001</v>
      </c>
      <c r="U215" s="33">
        <v>-1.2966933132372001</v>
      </c>
      <c r="V215" s="33">
        <v>12.391769306924999</v>
      </c>
      <c r="W215" s="33">
        <v>10.513768986377</v>
      </c>
      <c r="X215" s="33">
        <v>7.5887061176629897</v>
      </c>
      <c r="Y215" s="33">
        <v>23.151656500935001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5.5782097670499402</v>
      </c>
      <c r="D216" s="33">
        <v>-3.30116884539291</v>
      </c>
      <c r="E216" s="33">
        <v>14.858421287753099</v>
      </c>
      <c r="F216" s="33">
        <v>-2.11320754716981</v>
      </c>
      <c r="G216" s="33">
        <v>15.316642120765801</v>
      </c>
      <c r="H216" s="33">
        <v>-4.48199853049229</v>
      </c>
      <c r="I216" s="33">
        <v>14.401175606171901</v>
      </c>
      <c r="J216" s="33">
        <v>9.1445427728613602</v>
      </c>
      <c r="K216" s="33">
        <v>3.87710314557425</v>
      </c>
      <c r="L216" s="33">
        <v>21.402483564645699</v>
      </c>
      <c r="M216" s="33">
        <v>-1.12179487179488</v>
      </c>
      <c r="N216" s="33"/>
      <c r="O216" s="33"/>
      <c r="P216" s="33">
        <v>3.8466807520748301</v>
      </c>
      <c r="Q216" s="33">
        <v>-6.0514240792956304</v>
      </c>
      <c r="R216" s="33">
        <v>14.2499322636295</v>
      </c>
      <c r="S216" s="33">
        <v>-5.0111149823245</v>
      </c>
      <c r="T216" s="33">
        <v>15.133720421521</v>
      </c>
      <c r="U216" s="33">
        <v>-7.0861828957102899</v>
      </c>
      <c r="V216" s="33">
        <v>13.369774784863999</v>
      </c>
      <c r="W216" s="33">
        <v>10.025664515920999</v>
      </c>
      <c r="X216" s="33">
        <v>6.9085898853009997</v>
      </c>
      <c r="Y216" s="33">
        <v>23.397269924193999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6.1975820125298098</v>
      </c>
      <c r="D217" s="33">
        <v>-2.1938506333214902</v>
      </c>
      <c r="E217" s="33">
        <v>14.945000263860599</v>
      </c>
      <c r="F217" s="33">
        <v>0</v>
      </c>
      <c r="G217" s="33">
        <v>14.5680819912152</v>
      </c>
      <c r="H217" s="33">
        <v>-4.3636363636363598</v>
      </c>
      <c r="I217" s="33">
        <v>15.322580645161301</v>
      </c>
      <c r="J217" s="33">
        <v>9.0308370044052904</v>
      </c>
      <c r="K217" s="33">
        <v>5.3052325581395401</v>
      </c>
      <c r="L217" s="33">
        <v>21.428571428571399</v>
      </c>
      <c r="M217" s="33">
        <v>-0.94936708860758801</v>
      </c>
      <c r="N217" s="33"/>
      <c r="O217" s="33"/>
      <c r="P217" s="33">
        <v>7.3564112809026501</v>
      </c>
      <c r="Q217" s="33">
        <v>-1.6858858838405699</v>
      </c>
      <c r="R217" s="33">
        <v>16.810999514185902</v>
      </c>
      <c r="S217" s="33">
        <v>0.97328821457199399</v>
      </c>
      <c r="T217" s="33">
        <v>17.212579090127001</v>
      </c>
      <c r="U217" s="33">
        <v>-4.3098751726274998</v>
      </c>
      <c r="V217" s="33">
        <v>16.410162372944001</v>
      </c>
      <c r="W217" s="33">
        <v>8.0458623464599999</v>
      </c>
      <c r="X217" s="33">
        <v>4.4075836380859998</v>
      </c>
      <c r="Y217" s="33">
        <v>19.851219045968001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6.0562592645717102</v>
      </c>
      <c r="D218" s="33">
        <v>-0.31789789097337001</v>
      </c>
      <c r="E218" s="33">
        <v>12.6338892352287</v>
      </c>
      <c r="F218" s="33">
        <v>3.00807043286868</v>
      </c>
      <c r="G218" s="33">
        <v>11.9510439164867</v>
      </c>
      <c r="H218" s="33">
        <v>-3.5893754486719298</v>
      </c>
      <c r="I218" s="33">
        <v>13.318934485241201</v>
      </c>
      <c r="J218" s="33">
        <v>9.3998553868401995</v>
      </c>
      <c r="K218" s="33">
        <v>4.7244094488188999</v>
      </c>
      <c r="L218" s="33">
        <v>24.051539012168899</v>
      </c>
      <c r="M218" s="33">
        <v>-7.7942322681209902E-2</v>
      </c>
      <c r="N218" s="33"/>
      <c r="O218" s="33"/>
      <c r="P218" s="33">
        <v>7.34083590887235</v>
      </c>
      <c r="Q218" s="33">
        <v>-1.6023647467496001</v>
      </c>
      <c r="R218" s="33">
        <v>16.687170593106199</v>
      </c>
      <c r="S218" s="33">
        <v>0.84786136941299595</v>
      </c>
      <c r="T218" s="33">
        <v>17.192168617593001</v>
      </c>
      <c r="U218" s="33">
        <v>-4.0226995412950002</v>
      </c>
      <c r="V218" s="33">
        <v>16.18334675002</v>
      </c>
      <c r="W218" s="33">
        <v>7.8110777851430004</v>
      </c>
      <c r="X218" s="33">
        <v>3.6029206428429998</v>
      </c>
      <c r="Y218" s="33">
        <v>21.420274447922999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-2.6757038557983601</v>
      </c>
      <c r="D219" s="33">
        <v>-10.3344969667223</v>
      </c>
      <c r="E219" s="33">
        <v>5.2923553629724696</v>
      </c>
      <c r="F219" s="33">
        <v>-10.3092783505155</v>
      </c>
      <c r="G219" s="33">
        <v>4.53563714902808</v>
      </c>
      <c r="H219" s="33">
        <v>-10.3597122302158</v>
      </c>
      <c r="I219" s="33">
        <v>6.05187319884726</v>
      </c>
      <c r="J219" s="33">
        <v>11.7774566473989</v>
      </c>
      <c r="K219" s="33">
        <v>3.8074712643678201</v>
      </c>
      <c r="L219" s="33">
        <v>20.518358531317499</v>
      </c>
      <c r="M219" s="33">
        <v>2.28346456692914</v>
      </c>
      <c r="N219" s="33"/>
      <c r="O219" s="33"/>
      <c r="P219" s="33">
        <v>6.0616455257387303</v>
      </c>
      <c r="Q219" s="33">
        <v>-5.1046776528092703</v>
      </c>
      <c r="R219" s="33">
        <v>17.8677314847688</v>
      </c>
      <c r="S219" s="33">
        <v>-2.7236446652947</v>
      </c>
      <c r="T219" s="33">
        <v>18.428225826839</v>
      </c>
      <c r="U219" s="33">
        <v>-7.4569726900610904</v>
      </c>
      <c r="V219" s="33">
        <v>17.308675390463002</v>
      </c>
      <c r="W219" s="33">
        <v>6.9798216354299996</v>
      </c>
      <c r="X219" s="33">
        <v>3.1425605020730001</v>
      </c>
      <c r="Y219" s="33">
        <v>18.858834513051001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1.4124953398345801</v>
      </c>
      <c r="D220" s="33">
        <v>6.2988263764377201</v>
      </c>
      <c r="E220" s="33">
        <v>-3.3580995512041598</v>
      </c>
      <c r="F220" s="33">
        <v>10.254491017964099</v>
      </c>
      <c r="G220" s="33">
        <v>-3.6523009495982399</v>
      </c>
      <c r="H220" s="33">
        <v>2.4175824175824201</v>
      </c>
      <c r="I220" s="33">
        <v>-3.0634573304157602</v>
      </c>
      <c r="J220" s="33">
        <v>11.8594436310395</v>
      </c>
      <c r="K220" s="33">
        <v>4.8210372534696804</v>
      </c>
      <c r="L220" s="33">
        <v>25.0182882223848</v>
      </c>
      <c r="M220" s="33">
        <v>2.3904382470119598</v>
      </c>
      <c r="N220" s="33"/>
      <c r="O220" s="33"/>
      <c r="P220" s="33">
        <v>6.2823546168864404</v>
      </c>
      <c r="Q220" s="33">
        <v>-2.48444820682528</v>
      </c>
      <c r="R220" s="33">
        <v>15.438275315378499</v>
      </c>
      <c r="S220" s="33">
        <v>1.32583577020399</v>
      </c>
      <c r="T220" s="33">
        <v>15.519063801652001</v>
      </c>
      <c r="U220" s="33">
        <v>-6.2226189156787903</v>
      </c>
      <c r="V220" s="33">
        <v>15.357517113106001</v>
      </c>
      <c r="W220" s="33">
        <v>6.1301775458390004</v>
      </c>
      <c r="X220" s="33">
        <v>3.4559798217759998</v>
      </c>
      <c r="Y220" s="33">
        <v>21.175713955588002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-1.41415222335547</v>
      </c>
      <c r="D221" s="33">
        <v>-24.8380466030195</v>
      </c>
      <c r="E221" s="33">
        <v>25.1421508630449</v>
      </c>
      <c r="F221" s="33">
        <v>-27.646610814927602</v>
      </c>
      <c r="G221" s="33">
        <v>25.8928571428571</v>
      </c>
      <c r="H221" s="33">
        <v>-21.983715766099198</v>
      </c>
      <c r="I221" s="33">
        <v>24.393939393939402</v>
      </c>
      <c r="J221" s="33">
        <v>15.1285930408472</v>
      </c>
      <c r="K221" s="33">
        <v>8.9629629629629601</v>
      </c>
      <c r="L221" s="33">
        <v>23.774145616641899</v>
      </c>
      <c r="M221" s="33">
        <v>4.3113772455089796</v>
      </c>
      <c r="N221" s="33">
        <v>1.8617991006872225</v>
      </c>
      <c r="O221" s="33"/>
      <c r="P221" s="33">
        <v>9.5731512245026202</v>
      </c>
      <c r="Q221" s="33">
        <v>1.0634426037536</v>
      </c>
      <c r="R221" s="33">
        <v>18.443020498388201</v>
      </c>
      <c r="S221" s="33">
        <v>4.6358511400950002</v>
      </c>
      <c r="T221" s="33">
        <v>18.430810672998</v>
      </c>
      <c r="U221" s="33">
        <v>-2.4466009917456999</v>
      </c>
      <c r="V221" s="33">
        <v>18.455231006281998</v>
      </c>
      <c r="W221" s="33">
        <v>13.226191576152001</v>
      </c>
      <c r="X221" s="33">
        <v>3.1350282103830001</v>
      </c>
      <c r="Y221" s="33">
        <v>23.387644391837</v>
      </c>
      <c r="Z221" s="184">
        <v>2.064787681295996</v>
      </c>
    </row>
    <row r="222" spans="1:26" ht="12.75" customHeight="1" x14ac:dyDescent="0.3">
      <c r="A222" s="32">
        <v>43862</v>
      </c>
      <c r="B222" s="32">
        <v>43891</v>
      </c>
      <c r="C222" s="33">
        <v>9.0680507300025397</v>
      </c>
      <c r="D222" s="33">
        <v>-3.32827343984528</v>
      </c>
      <c r="E222" s="33">
        <v>22.2457218459095</v>
      </c>
      <c r="F222" s="33">
        <v>-1.3942680092951201</v>
      </c>
      <c r="G222" s="33">
        <v>23.644578313253</v>
      </c>
      <c r="H222" s="33">
        <v>-5.2434456928838999</v>
      </c>
      <c r="I222" s="33">
        <v>20.855614973262</v>
      </c>
      <c r="J222" s="33">
        <v>19.923954372623601</v>
      </c>
      <c r="K222" s="33">
        <v>7.2550486163051602</v>
      </c>
      <c r="L222" s="33">
        <v>26.3868065967016</v>
      </c>
      <c r="M222" s="33">
        <v>1.8679950186799501</v>
      </c>
      <c r="N222" s="33">
        <v>2.9600952854896168</v>
      </c>
      <c r="O222" s="33"/>
      <c r="P222" s="33">
        <v>5.0803204510152096</v>
      </c>
      <c r="Q222" s="33">
        <v>-3.2062971138957699</v>
      </c>
      <c r="R222" s="33">
        <v>13.715872101011399</v>
      </c>
      <c r="S222" s="33">
        <v>-2.5981842348783002</v>
      </c>
      <c r="T222" s="33">
        <v>14.442577436732</v>
      </c>
      <c r="U222" s="33">
        <v>-3.8125366500962099</v>
      </c>
      <c r="V222" s="33">
        <v>12.991629432226</v>
      </c>
      <c r="W222" s="33">
        <v>19.366962812754</v>
      </c>
      <c r="X222" s="33">
        <v>5.0161639690160102</v>
      </c>
      <c r="Y222" s="33">
        <v>26.816725682590999</v>
      </c>
      <c r="Z222" s="184">
        <v>2.0021438354529981</v>
      </c>
    </row>
    <row r="223" spans="1:26" ht="12.75" customHeight="1" x14ac:dyDescent="0.3">
      <c r="A223" s="32">
        <v>43891</v>
      </c>
      <c r="B223" s="32">
        <v>43922</v>
      </c>
      <c r="C223" s="33">
        <v>-9.6931279343941998</v>
      </c>
      <c r="D223" s="33">
        <v>-9.5955829242352308</v>
      </c>
      <c r="E223" s="33">
        <v>-9.7906229718206497</v>
      </c>
      <c r="F223" s="33">
        <v>-9.5559845559845495</v>
      </c>
      <c r="G223" s="33">
        <v>-8.1384471468662305</v>
      </c>
      <c r="H223" s="33">
        <v>-9.6351730589335904</v>
      </c>
      <c r="I223" s="33">
        <v>-11.4285714285714</v>
      </c>
      <c r="J223" s="33">
        <v>25.687203791469202</v>
      </c>
      <c r="K223" s="33">
        <v>12.2201492537313</v>
      </c>
      <c r="L223" s="33">
        <v>40.111940298507399</v>
      </c>
      <c r="M223" s="33">
        <v>-6.5180102915951998</v>
      </c>
      <c r="N223" s="33">
        <v>4.5320587780947275</v>
      </c>
      <c r="O223" s="33"/>
      <c r="P223" s="33">
        <v>-17.472927788212399</v>
      </c>
      <c r="Q223" s="33">
        <v>-18.7104768738951</v>
      </c>
      <c r="R223" s="33">
        <v>-16.226930736463899</v>
      </c>
      <c r="S223" s="33">
        <v>-22.9954888857649</v>
      </c>
      <c r="T223" s="33">
        <v>-14.724287565158599</v>
      </c>
      <c r="U223" s="33">
        <v>-14.3217311897799</v>
      </c>
      <c r="V223" s="33">
        <v>-17.717387008198799</v>
      </c>
      <c r="W223" s="33">
        <v>25.706682365424001</v>
      </c>
      <c r="X223" s="33">
        <v>10.414384671318</v>
      </c>
      <c r="Y223" s="33">
        <v>36.760636703320998</v>
      </c>
      <c r="Z223" s="184">
        <v>2.6044625978679932</v>
      </c>
    </row>
    <row r="224" spans="1:26" ht="12.75" customHeight="1" x14ac:dyDescent="0.3">
      <c r="A224" s="32">
        <v>43922</v>
      </c>
      <c r="B224" s="32">
        <v>43952</v>
      </c>
      <c r="C224" s="33">
        <v>-15.875645306887</v>
      </c>
      <c r="D224" s="33">
        <v>-31.0946672650912</v>
      </c>
      <c r="E224" s="33">
        <v>0.71466923050311904</v>
      </c>
      <c r="F224" s="33">
        <v>-29.4172062904718</v>
      </c>
      <c r="G224" s="33">
        <v>2.7753686036426801</v>
      </c>
      <c r="H224" s="33">
        <v>-32.755632582322399</v>
      </c>
      <c r="I224" s="33">
        <v>-1.32508833922262</v>
      </c>
      <c r="J224" s="33">
        <v>16.5347405452946</v>
      </c>
      <c r="K224" s="33">
        <v>12.1633362293658</v>
      </c>
      <c r="L224" s="33">
        <v>39.826839826839802</v>
      </c>
      <c r="M224" s="33">
        <v>-5.9726962457337898</v>
      </c>
      <c r="N224" s="33">
        <v>2.6232467845672014</v>
      </c>
      <c r="O224" s="33"/>
      <c r="P224" s="33">
        <v>-18.893067288797099</v>
      </c>
      <c r="Q224" s="33">
        <v>-34.7617989074718</v>
      </c>
      <c r="R224" s="33">
        <v>-1.50037425248064</v>
      </c>
      <c r="S224" s="33">
        <v>-34.432960197928203</v>
      </c>
      <c r="T224" s="33">
        <v>-0.53631402653469695</v>
      </c>
      <c r="U224" s="33">
        <v>-35.089984498514099</v>
      </c>
      <c r="V224" s="33">
        <v>-2.4597749229054</v>
      </c>
      <c r="W224" s="33">
        <v>20.475733266913998</v>
      </c>
      <c r="X224" s="33">
        <v>11.340172522263</v>
      </c>
      <c r="Y224" s="33">
        <v>40.158704834445999</v>
      </c>
      <c r="Z224" s="184">
        <v>3.0255233986739971</v>
      </c>
    </row>
    <row r="225" spans="1:26" ht="12.75" customHeight="1" x14ac:dyDescent="0.3">
      <c r="A225" s="32">
        <v>43952</v>
      </c>
      <c r="B225" s="32">
        <v>43983</v>
      </c>
      <c r="C225" s="33">
        <v>-5.7692560864754503</v>
      </c>
      <c r="D225" s="33">
        <v>-25.0814209110567</v>
      </c>
      <c r="E225" s="33">
        <v>15.6750991100739</v>
      </c>
      <c r="F225" s="33">
        <v>-23.380035026269699</v>
      </c>
      <c r="G225" s="33">
        <v>17.012448132780101</v>
      </c>
      <c r="H225" s="33">
        <v>-26.766417290108102</v>
      </c>
      <c r="I225" s="33">
        <v>14.3459915611814</v>
      </c>
      <c r="J225" s="33">
        <v>11.695906432748499</v>
      </c>
      <c r="K225" s="33">
        <v>7.7750206782464897</v>
      </c>
      <c r="L225" s="33">
        <v>33.001658374792697</v>
      </c>
      <c r="M225" s="33">
        <v>0.62402496099843996</v>
      </c>
      <c r="N225" s="33">
        <v>1.714794004179887</v>
      </c>
      <c r="O225" s="33"/>
      <c r="P225" s="33">
        <v>-8.0166342195840592</v>
      </c>
      <c r="Q225" s="33">
        <v>-27.084931928196202</v>
      </c>
      <c r="R225" s="33">
        <v>13.154429786718699</v>
      </c>
      <c r="S225" s="33">
        <v>-25.1823248835058</v>
      </c>
      <c r="T225" s="33">
        <v>14.275352224212</v>
      </c>
      <c r="U225" s="33">
        <v>-28.966832178999301</v>
      </c>
      <c r="V225" s="33">
        <v>12.039371145961001</v>
      </c>
      <c r="W225" s="33">
        <v>16.881357504215998</v>
      </c>
      <c r="X225" s="33">
        <v>11.411059824282001</v>
      </c>
      <c r="Y225" s="33">
        <v>37.921938159664997</v>
      </c>
      <c r="Z225" s="184">
        <v>3.505438712556995</v>
      </c>
    </row>
    <row r="226" spans="1:26" ht="12.75" customHeight="1" x14ac:dyDescent="0.3">
      <c r="A226" s="32">
        <v>43983</v>
      </c>
      <c r="B226" s="32">
        <v>44013</v>
      </c>
      <c r="C226" s="33">
        <v>8.6433530293725802</v>
      </c>
      <c r="D226" s="33">
        <v>-3.97316985890743</v>
      </c>
      <c r="E226" s="33">
        <v>22.0718905264483</v>
      </c>
      <c r="F226" s="33">
        <v>-1.33667502088555</v>
      </c>
      <c r="G226" s="33">
        <v>23.462783171521</v>
      </c>
      <c r="H226" s="33">
        <v>-6.5746753246753302</v>
      </c>
      <c r="I226" s="33">
        <v>20.689655172413801</v>
      </c>
      <c r="J226" s="33">
        <v>11.175496688741701</v>
      </c>
      <c r="K226" s="33">
        <v>5.6726094003241503</v>
      </c>
      <c r="L226" s="33">
        <v>33.601933924254602</v>
      </c>
      <c r="M226" s="33">
        <v>9.8837209302325597</v>
      </c>
      <c r="N226" s="33">
        <v>1.5338324718150442</v>
      </c>
      <c r="O226" s="33"/>
      <c r="P226" s="33">
        <v>5.5706041737767</v>
      </c>
      <c r="Q226" s="33">
        <v>-5.6323016523156797</v>
      </c>
      <c r="R226" s="33">
        <v>17.419219652322699</v>
      </c>
      <c r="S226" s="33">
        <v>-3.7592046964471</v>
      </c>
      <c r="T226" s="33">
        <v>18.967624959449001</v>
      </c>
      <c r="U226" s="33">
        <v>-7.4875201023380997</v>
      </c>
      <c r="V226" s="33">
        <v>15.881763721824999</v>
      </c>
      <c r="W226" s="33">
        <v>15.561262452043</v>
      </c>
      <c r="X226" s="33">
        <v>9.9599344513039902</v>
      </c>
      <c r="Y226" s="33">
        <v>37.440266974788003</v>
      </c>
      <c r="Z226" s="184">
        <v>3.4157137393329999</v>
      </c>
    </row>
    <row r="227" spans="1:26" ht="12.75" customHeight="1" x14ac:dyDescent="0.3">
      <c r="A227" s="32">
        <v>44013</v>
      </c>
      <c r="B227" s="32">
        <v>44044</v>
      </c>
      <c r="C227" s="33">
        <v>10.929386363940299</v>
      </c>
      <c r="D227" s="33">
        <v>1.8449689623582499</v>
      </c>
      <c r="E227" s="33">
        <v>20.422665279140599</v>
      </c>
      <c r="F227" s="33">
        <v>4.6014790468364897</v>
      </c>
      <c r="G227" s="33">
        <v>20.5555555555556</v>
      </c>
      <c r="H227" s="33">
        <v>-0.87440381558029401</v>
      </c>
      <c r="I227" s="33">
        <v>20.289855072463801</v>
      </c>
      <c r="J227" s="33">
        <v>12.872083668543899</v>
      </c>
      <c r="K227" s="33">
        <v>8.0158730158730105</v>
      </c>
      <c r="L227" s="33">
        <v>30.403800475059398</v>
      </c>
      <c r="M227" s="33">
        <v>8.7257617728531898</v>
      </c>
      <c r="N227" s="33">
        <v>1.6485681227647708</v>
      </c>
      <c r="O227" s="33"/>
      <c r="P227" s="33">
        <v>7.6193933413017296</v>
      </c>
      <c r="Q227" s="33">
        <v>-0.69466757129214296</v>
      </c>
      <c r="R227" s="33">
        <v>16.280276930519399</v>
      </c>
      <c r="S227" s="33">
        <v>1.654138535607</v>
      </c>
      <c r="T227" s="33">
        <v>16.618965876487</v>
      </c>
      <c r="U227" s="33">
        <v>-3.0161154986474901</v>
      </c>
      <c r="V227" s="33">
        <v>15.942117532837999</v>
      </c>
      <c r="W227" s="33">
        <v>16.065785471927999</v>
      </c>
      <c r="X227" s="33">
        <v>11.806243489659</v>
      </c>
      <c r="Y227" s="33">
        <v>33.423158237594002</v>
      </c>
      <c r="Z227" s="184">
        <v>3.1692593173920049</v>
      </c>
    </row>
    <row r="228" spans="1:26" ht="12.75" customHeight="1" x14ac:dyDescent="0.3">
      <c r="A228" s="32">
        <v>44044</v>
      </c>
      <c r="B228" s="32">
        <v>44075</v>
      </c>
      <c r="C228" s="33">
        <v>5.6575562689272898</v>
      </c>
      <c r="D228" s="33">
        <v>-2.4357156779640001</v>
      </c>
      <c r="E228" s="33">
        <v>14.082371191975</v>
      </c>
      <c r="F228" s="33">
        <v>-0.73649754500817699</v>
      </c>
      <c r="G228" s="33">
        <v>13.787638668779699</v>
      </c>
      <c r="H228" s="33">
        <v>-4.1204437400950802</v>
      </c>
      <c r="I228" s="33">
        <v>14.377510040160599</v>
      </c>
      <c r="J228" s="33">
        <v>14.903846153846199</v>
      </c>
      <c r="K228" s="33">
        <v>7.2394590294351699</v>
      </c>
      <c r="L228" s="33">
        <v>30.744849445324899</v>
      </c>
      <c r="M228" s="33">
        <v>5.2851182197496502</v>
      </c>
      <c r="N228" s="33">
        <v>2.3203390955049752</v>
      </c>
      <c r="O228" s="33"/>
      <c r="P228" s="33">
        <v>3.87246330613144</v>
      </c>
      <c r="Q228" s="33">
        <v>-5.2685673304625604</v>
      </c>
      <c r="R228" s="33">
        <v>13.4425897489528</v>
      </c>
      <c r="S228" s="33">
        <v>-3.7444489065223898</v>
      </c>
      <c r="T228" s="33">
        <v>13.566655379652</v>
      </c>
      <c r="U228" s="33">
        <v>-6.7808494676977098</v>
      </c>
      <c r="V228" s="33">
        <v>13.318596190744</v>
      </c>
      <c r="W228" s="33">
        <v>15.903272383067</v>
      </c>
      <c r="X228" s="33">
        <v>10.270907434401</v>
      </c>
      <c r="Y228" s="33">
        <v>32.893113352154998</v>
      </c>
      <c r="Z228" s="184">
        <v>3.0115156927449931</v>
      </c>
    </row>
    <row r="229" spans="1:26" ht="12.75" customHeight="1" x14ac:dyDescent="0.3">
      <c r="A229" s="32">
        <v>44075</v>
      </c>
      <c r="B229" s="32">
        <v>44105</v>
      </c>
      <c r="C229" s="33">
        <v>2.37902577068169</v>
      </c>
      <c r="D229" s="33">
        <v>-4.1844865419709301</v>
      </c>
      <c r="E229" s="33">
        <v>9.1625395179375708</v>
      </c>
      <c r="F229" s="33">
        <v>-1.97856553998351</v>
      </c>
      <c r="G229" s="33">
        <v>8.9733225545675008</v>
      </c>
      <c r="H229" s="33">
        <v>-6.3658340048348103</v>
      </c>
      <c r="I229" s="33">
        <v>9.3519278096800598</v>
      </c>
      <c r="J229" s="33">
        <v>20.6611570247934</v>
      </c>
      <c r="K229" s="33">
        <v>11.093117408906901</v>
      </c>
      <c r="L229" s="33">
        <v>35.909822866344598</v>
      </c>
      <c r="M229" s="33">
        <v>2.0467836257309999</v>
      </c>
      <c r="N229" s="33">
        <v>3.359007744333975</v>
      </c>
      <c r="O229" s="33"/>
      <c r="P229" s="33">
        <v>3.5000165964419501</v>
      </c>
      <c r="Q229" s="33">
        <v>-3.7327651309552201</v>
      </c>
      <c r="R229" s="33">
        <v>10.999338643475699</v>
      </c>
      <c r="S229" s="33">
        <v>-1.17266126362421</v>
      </c>
      <c r="T229" s="33">
        <v>11.488845786761001</v>
      </c>
      <c r="U229" s="33">
        <v>-6.2599050615701897</v>
      </c>
      <c r="V229" s="33">
        <v>10.510964501991999</v>
      </c>
      <c r="W229" s="33">
        <v>19.554923966168001</v>
      </c>
      <c r="X229" s="33">
        <v>10.195209391421001</v>
      </c>
      <c r="Y229" s="33">
        <v>34.143707938313</v>
      </c>
      <c r="Z229" s="184">
        <v>3.592294116654998</v>
      </c>
    </row>
    <row r="230" spans="1:26" ht="12.75" customHeight="1" x14ac:dyDescent="0.3">
      <c r="A230" s="32">
        <v>44105</v>
      </c>
      <c r="B230" s="32">
        <v>44136</v>
      </c>
      <c r="C230" s="33">
        <v>-1.63087346684364</v>
      </c>
      <c r="D230" s="33">
        <v>-8.5625198558619502</v>
      </c>
      <c r="E230" s="33">
        <v>5.5517568027931397</v>
      </c>
      <c r="F230" s="33">
        <v>-8.2516339869281108</v>
      </c>
      <c r="G230" s="33">
        <v>4.4907778668805101</v>
      </c>
      <c r="H230" s="33">
        <v>-8.8729016786570707</v>
      </c>
      <c r="I230" s="33">
        <v>6.6182405165456002</v>
      </c>
      <c r="J230" s="33">
        <v>22.815533980582501</v>
      </c>
      <c r="K230" s="33">
        <v>13.3119486768244</v>
      </c>
      <c r="L230" s="33">
        <v>40.832666132906297</v>
      </c>
      <c r="M230" s="33">
        <v>2.68656716417911</v>
      </c>
      <c r="N230" s="33">
        <v>3.8251297421891817</v>
      </c>
      <c r="O230" s="33"/>
      <c r="P230" s="33">
        <v>-0.17965484813785801</v>
      </c>
      <c r="Q230" s="33">
        <v>-9.4082565596804706</v>
      </c>
      <c r="R230" s="33">
        <v>9.4958029969022597</v>
      </c>
      <c r="S230" s="33">
        <v>-9.9036081684102992</v>
      </c>
      <c r="T230" s="33">
        <v>9.4345047675339906</v>
      </c>
      <c r="U230" s="33">
        <v>-8.9116141678173992</v>
      </c>
      <c r="V230" s="33">
        <v>9.5571191673110008</v>
      </c>
      <c r="W230" s="33">
        <v>20.731928151946001</v>
      </c>
      <c r="X230" s="33">
        <v>12.190129001857001</v>
      </c>
      <c r="Y230" s="33">
        <v>37.844619412465001</v>
      </c>
      <c r="Z230" s="184">
        <v>3.3772484426799991</v>
      </c>
    </row>
    <row r="231" spans="1:26" ht="12.75" customHeight="1" x14ac:dyDescent="0.3">
      <c r="A231" s="32">
        <v>44136</v>
      </c>
      <c r="B231" s="32">
        <v>44166</v>
      </c>
      <c r="C231" s="33">
        <v>-6.9030815259031897</v>
      </c>
      <c r="D231" s="33">
        <v>-12.128207280073999</v>
      </c>
      <c r="E231" s="33">
        <v>-1.5326335881750599</v>
      </c>
      <c r="F231" s="33">
        <v>-13.9573070607553</v>
      </c>
      <c r="G231" s="33">
        <v>-2.7309236947791198</v>
      </c>
      <c r="H231" s="33">
        <v>-10.281124497992</v>
      </c>
      <c r="I231" s="33">
        <v>-0.32706459525756798</v>
      </c>
      <c r="J231" s="33">
        <v>25.649350649350701</v>
      </c>
      <c r="K231" s="33">
        <v>15.9582999198075</v>
      </c>
      <c r="L231" s="33">
        <v>43.143544506816298</v>
      </c>
      <c r="M231" s="33">
        <v>2.6239067055393499</v>
      </c>
      <c r="N231" s="33">
        <v>4.2024959549824992</v>
      </c>
      <c r="O231" s="33"/>
      <c r="P231" s="33">
        <v>1.59222819638885</v>
      </c>
      <c r="Q231" s="33">
        <v>-7.1028573967316504</v>
      </c>
      <c r="R231" s="33">
        <v>10.679255901514599</v>
      </c>
      <c r="S231" s="33">
        <v>-6.6815612994551996</v>
      </c>
      <c r="T231" s="33">
        <v>10.267726462368</v>
      </c>
      <c r="U231" s="33">
        <v>-7.5232353694734</v>
      </c>
      <c r="V231" s="33">
        <v>11.091590773249999</v>
      </c>
      <c r="W231" s="33">
        <v>20.050576310223001</v>
      </c>
      <c r="X231" s="33">
        <v>15.293068156705999</v>
      </c>
      <c r="Y231" s="33">
        <v>41.171155596326003</v>
      </c>
      <c r="Z231" s="184">
        <v>2.976596352453996</v>
      </c>
    </row>
    <row r="232" spans="1:26" ht="12.75" customHeight="1" x14ac:dyDescent="0.3">
      <c r="A232" s="32">
        <v>44166</v>
      </c>
      <c r="B232" s="32">
        <v>44197</v>
      </c>
      <c r="C232" s="33">
        <v>-1.0599808705990201E-2</v>
      </c>
      <c r="D232" s="33">
        <v>4.45299534288299</v>
      </c>
      <c r="E232" s="33">
        <v>-4.3767462452791799</v>
      </c>
      <c r="F232" s="33">
        <v>5.8333333333333304</v>
      </c>
      <c r="G232" s="33">
        <v>-4.6379170056956802</v>
      </c>
      <c r="H232" s="33">
        <v>3.0819140308191399</v>
      </c>
      <c r="I232" s="33">
        <v>-4.1152263374485596</v>
      </c>
      <c r="J232" s="33">
        <v>25.389025389025399</v>
      </c>
      <c r="K232" s="33">
        <v>14.5631067961165</v>
      </c>
      <c r="L232" s="33">
        <v>42.276422764227597</v>
      </c>
      <c r="M232" s="33">
        <v>1.9386106623586401</v>
      </c>
      <c r="N232" s="33">
        <v>4.2749788338599215</v>
      </c>
      <c r="O232" s="33"/>
      <c r="P232" s="33">
        <v>4.6754080336877202</v>
      </c>
      <c r="Q232" s="33">
        <v>-4.7575009734079003</v>
      </c>
      <c r="R232" s="33">
        <v>14.5640568145507</v>
      </c>
      <c r="S232" s="33">
        <v>-3.1868180500914001</v>
      </c>
      <c r="T232" s="33">
        <v>14.559471531212999</v>
      </c>
      <c r="U232" s="33">
        <v>-6.3156489393544</v>
      </c>
      <c r="V232" s="33">
        <v>14.568642195879001</v>
      </c>
      <c r="W232" s="33">
        <v>18.801841357568001</v>
      </c>
      <c r="X232" s="33">
        <v>13.197969677873999</v>
      </c>
      <c r="Y232" s="33">
        <v>37.902586421160002</v>
      </c>
      <c r="Z232" s="184">
        <v>2.5450438833420042</v>
      </c>
    </row>
    <row r="233" spans="1:26" ht="12.75" customHeight="1" x14ac:dyDescent="0.3">
      <c r="A233" s="32">
        <v>44197</v>
      </c>
      <c r="B233" s="32">
        <v>44228</v>
      </c>
      <c r="C233" s="33">
        <v>-6.9606132004066703</v>
      </c>
      <c r="D233" s="33">
        <v>-33.236968303543698</v>
      </c>
      <c r="E233" s="33">
        <v>23.456029054399</v>
      </c>
      <c r="F233" s="33">
        <v>-38.506224066389997</v>
      </c>
      <c r="G233" s="33">
        <v>24.493106244931099</v>
      </c>
      <c r="H233" s="33">
        <v>-27.795786061588299</v>
      </c>
      <c r="I233" s="33">
        <v>22.423742786479799</v>
      </c>
      <c r="J233" s="33">
        <v>22.615131578947398</v>
      </c>
      <c r="K233" s="33">
        <v>14.9797570850202</v>
      </c>
      <c r="L233" s="33">
        <v>36.910569105691103</v>
      </c>
      <c r="M233" s="33">
        <v>2.0667726550079499</v>
      </c>
      <c r="N233" s="33">
        <v>3.6418135986683087</v>
      </c>
      <c r="O233" s="33"/>
      <c r="P233" s="33">
        <v>4.5484943823801096</v>
      </c>
      <c r="Q233" s="33">
        <v>-6.8768078066003104</v>
      </c>
      <c r="R233" s="33">
        <v>16.649725384606299</v>
      </c>
      <c r="S233" s="33">
        <v>-6.2536941867657001</v>
      </c>
      <c r="T233" s="33">
        <v>17.002718735763999</v>
      </c>
      <c r="U233" s="33">
        <v>-7.4979174110211098</v>
      </c>
      <c r="V233" s="33">
        <v>16.297306239646002</v>
      </c>
      <c r="W233" s="33">
        <v>20.600828620466999</v>
      </c>
      <c r="X233" s="33">
        <v>9.1523200376340004</v>
      </c>
      <c r="Y233" s="33">
        <v>36.483181498421999</v>
      </c>
      <c r="Z233" s="184">
        <v>3.8177194301860031</v>
      </c>
    </row>
    <row r="234" spans="1:26" ht="12.75" customHeight="1" x14ac:dyDescent="0.3">
      <c r="A234" s="32">
        <v>44228</v>
      </c>
      <c r="B234" s="32">
        <v>44256</v>
      </c>
      <c r="C234" s="33">
        <v>13.7324401233194</v>
      </c>
      <c r="D234" s="33">
        <v>-0.91615776858293396</v>
      </c>
      <c r="E234" s="33">
        <v>29.458882494178599</v>
      </c>
      <c r="F234" s="33">
        <v>0.66006600660065795</v>
      </c>
      <c r="G234" s="33">
        <v>29.727564102564099</v>
      </c>
      <c r="H234" s="33">
        <v>-2.48</v>
      </c>
      <c r="I234" s="33">
        <v>29.190515126737498</v>
      </c>
      <c r="J234" s="33">
        <v>24.071082390953201</v>
      </c>
      <c r="K234" s="33">
        <v>13.52</v>
      </c>
      <c r="L234" s="33">
        <v>40.160642570281098</v>
      </c>
      <c r="M234" s="33">
        <v>1.9637462235649501</v>
      </c>
      <c r="N234" s="33">
        <v>4.1388084385791002</v>
      </c>
      <c r="O234" s="33"/>
      <c r="P234" s="33">
        <v>9.5055371190813105</v>
      </c>
      <c r="Q234" s="33">
        <v>-0.96512716507899698</v>
      </c>
      <c r="R234" s="33">
        <v>20.5270335714442</v>
      </c>
      <c r="S234" s="33">
        <v>-0.72869474666100598</v>
      </c>
      <c r="T234" s="33">
        <v>20.029571868735001</v>
      </c>
      <c r="U234" s="33">
        <v>-1.2012790599745</v>
      </c>
      <c r="V234" s="33">
        <v>21.025619978180998</v>
      </c>
      <c r="W234" s="33">
        <v>23.514095492332</v>
      </c>
      <c r="X234" s="33">
        <v>11.281067973843999</v>
      </c>
      <c r="Y234" s="33">
        <v>40.637662015952998</v>
      </c>
      <c r="Z234" s="184">
        <v>3.1167174657509951</v>
      </c>
    </row>
    <row r="235" spans="1:26" ht="12.75" customHeight="1" x14ac:dyDescent="0.3">
      <c r="A235" s="32">
        <v>44256</v>
      </c>
      <c r="B235" s="32">
        <v>44287</v>
      </c>
      <c r="C235" s="33">
        <v>17.728436701364998</v>
      </c>
      <c r="D235" s="33">
        <v>10.237048133753399</v>
      </c>
      <c r="E235" s="33">
        <v>25.486766339397501</v>
      </c>
      <c r="F235" s="33">
        <v>13.824503311258299</v>
      </c>
      <c r="G235" s="33">
        <v>26.860841423948202</v>
      </c>
      <c r="H235" s="33">
        <v>6.7097817299919198</v>
      </c>
      <c r="I235" s="33">
        <v>24.121013900245298</v>
      </c>
      <c r="J235" s="33">
        <v>28.524857375713101</v>
      </c>
      <c r="K235" s="33">
        <v>17.647058823529399</v>
      </c>
      <c r="L235" s="33">
        <v>45.520581113801498</v>
      </c>
      <c r="M235" s="33">
        <v>-1.21580547112463</v>
      </c>
      <c r="N235" s="33">
        <v>4.8344090235477699</v>
      </c>
      <c r="O235" s="33"/>
      <c r="P235" s="33">
        <v>9.3628162352331099</v>
      </c>
      <c r="Q235" s="33">
        <v>1.4716192584201599</v>
      </c>
      <c r="R235" s="33">
        <v>17.563093915105199</v>
      </c>
      <c r="S235" s="33">
        <v>1.0189384280480001</v>
      </c>
      <c r="T235" s="33">
        <v>17.605380933605002</v>
      </c>
      <c r="U235" s="33">
        <v>1.9253194949029899</v>
      </c>
      <c r="V235" s="33">
        <v>17.520815114196001</v>
      </c>
      <c r="W235" s="33">
        <v>28.547301871224999</v>
      </c>
      <c r="X235" s="33">
        <v>15.841371667241001</v>
      </c>
      <c r="Y235" s="33">
        <v>42.040519060667002</v>
      </c>
      <c r="Z235" s="184">
        <v>2.8908520406539959</v>
      </c>
    </row>
    <row r="236" spans="1:26" ht="12.75" customHeight="1" x14ac:dyDescent="0.3">
      <c r="A236" s="32">
        <v>44287</v>
      </c>
      <c r="B236" s="32">
        <v>44317</v>
      </c>
      <c r="C236" s="33">
        <v>11.191969717236599</v>
      </c>
      <c r="D236" s="33">
        <v>3.0229663790322499</v>
      </c>
      <c r="E236" s="33">
        <v>19.689667964838701</v>
      </c>
      <c r="F236" s="33">
        <v>4.6610169491525397</v>
      </c>
      <c r="G236" s="33">
        <v>20.197856553998299</v>
      </c>
      <c r="H236" s="33">
        <v>1.3980263157894699</v>
      </c>
      <c r="I236" s="33">
        <v>19.1826522101751</v>
      </c>
      <c r="J236" s="33">
        <v>22.8785357737105</v>
      </c>
      <c r="K236" s="33">
        <v>19.047619047619101</v>
      </c>
      <c r="L236" s="33">
        <v>45.4396055875103</v>
      </c>
      <c r="M236" s="33">
        <v>-4.27892234548335</v>
      </c>
      <c r="N236" s="33">
        <v>3.8852535818451495</v>
      </c>
      <c r="O236" s="33"/>
      <c r="P236" s="33">
        <v>8.0706186916243894</v>
      </c>
      <c r="Q236" s="33">
        <v>-0.68793294919331105</v>
      </c>
      <c r="R236" s="33">
        <v>17.214055342065301</v>
      </c>
      <c r="S236" s="33">
        <v>-0.44695419943910503</v>
      </c>
      <c r="T236" s="33">
        <v>16.433794212037</v>
      </c>
      <c r="U236" s="33">
        <v>-0.92862069483079801</v>
      </c>
      <c r="V236" s="33">
        <v>17.997129375842</v>
      </c>
      <c r="W236" s="33">
        <v>27.261980174986</v>
      </c>
      <c r="X236" s="33">
        <v>18.224565528553999</v>
      </c>
      <c r="Y236" s="33">
        <v>45.785853926141002</v>
      </c>
      <c r="Z236" s="184">
        <v>4.3203209927939952</v>
      </c>
    </row>
    <row r="237" spans="1:26" ht="12.75" customHeight="1" x14ac:dyDescent="0.3">
      <c r="A237" s="32">
        <v>44317</v>
      </c>
      <c r="B237" s="32">
        <v>44348</v>
      </c>
      <c r="C237" s="33">
        <v>7.1324437208246501</v>
      </c>
      <c r="D237" s="33">
        <v>-4.1264170110945297</v>
      </c>
      <c r="E237" s="33">
        <v>19.038466479631001</v>
      </c>
      <c r="F237" s="33">
        <v>-5.3736356003358603</v>
      </c>
      <c r="G237" s="33">
        <v>19.852941176470601</v>
      </c>
      <c r="H237" s="33">
        <v>-2.87120590648072</v>
      </c>
      <c r="I237" s="33">
        <v>18.2270091135046</v>
      </c>
      <c r="J237" s="33">
        <v>23.4271523178808</v>
      </c>
      <c r="K237" s="33">
        <v>17.5266175266175</v>
      </c>
      <c r="L237" s="33">
        <v>45.454545454545404</v>
      </c>
      <c r="M237" s="33">
        <v>-4.5958795562599004</v>
      </c>
      <c r="N237" s="33">
        <v>3.9563863390226661</v>
      </c>
      <c r="O237" s="33"/>
      <c r="P237" s="33">
        <v>4.9511308029241503</v>
      </c>
      <c r="Q237" s="33">
        <v>-6.12363590082452</v>
      </c>
      <c r="R237" s="33">
        <v>16.658519529023799</v>
      </c>
      <c r="S237" s="33">
        <v>-7.1775346699627001</v>
      </c>
      <c r="T237" s="33">
        <v>17.199766828434001</v>
      </c>
      <c r="U237" s="33">
        <v>-5.0639768971944896</v>
      </c>
      <c r="V237" s="33">
        <v>16.118620981702001</v>
      </c>
      <c r="W237" s="33">
        <v>29.370683523958999</v>
      </c>
      <c r="X237" s="33">
        <v>21.163033974537999</v>
      </c>
      <c r="Y237" s="33">
        <v>50.836833104589999</v>
      </c>
      <c r="Z237" s="184">
        <v>5.8604596767950028</v>
      </c>
    </row>
    <row r="238" spans="1:26" ht="12.75" customHeight="1" x14ac:dyDescent="0.3">
      <c r="A238" s="32">
        <v>44348</v>
      </c>
      <c r="B238" s="32">
        <v>44378</v>
      </c>
      <c r="C238" s="33">
        <v>9.3450830587337901</v>
      </c>
      <c r="D238" s="33">
        <v>-0.99826504621978496</v>
      </c>
      <c r="E238" s="33">
        <v>20.226038788289699</v>
      </c>
      <c r="F238" s="33">
        <v>-0.594227504244486</v>
      </c>
      <c r="G238" s="33">
        <v>19.950331125827802</v>
      </c>
      <c r="H238" s="33">
        <v>-1.4014839241549899</v>
      </c>
      <c r="I238" s="33">
        <v>20.5020920502092</v>
      </c>
      <c r="J238" s="33">
        <v>22.9480737018425</v>
      </c>
      <c r="K238" s="33">
        <v>18.384171475680098</v>
      </c>
      <c r="L238" s="33">
        <v>44.609053497942398</v>
      </c>
      <c r="M238" s="33">
        <v>-6.7716535433070799</v>
      </c>
      <c r="N238" s="33">
        <v>3.8813058638820008</v>
      </c>
      <c r="O238" s="33"/>
      <c r="P238" s="33">
        <v>6.2165253383704204</v>
      </c>
      <c r="Q238" s="33">
        <v>-2.82139231103486</v>
      </c>
      <c r="R238" s="33">
        <v>15.6687067681868</v>
      </c>
      <c r="S238" s="33">
        <v>-3.1884122845062999</v>
      </c>
      <c r="T238" s="33">
        <v>15.555169481372999</v>
      </c>
      <c r="U238" s="33">
        <v>-2.4536879080412999</v>
      </c>
      <c r="V238" s="33">
        <v>15.782303857396</v>
      </c>
      <c r="W238" s="33">
        <v>28.0630941615</v>
      </c>
      <c r="X238" s="33">
        <v>22.671626000461</v>
      </c>
      <c r="Y238" s="33">
        <v>48.764609754604997</v>
      </c>
      <c r="Z238" s="184">
        <v>5.8630937010759974</v>
      </c>
    </row>
    <row r="239" spans="1:26" ht="12.75" customHeight="1" x14ac:dyDescent="0.3">
      <c r="A239" s="32">
        <v>44378</v>
      </c>
      <c r="B239" s="32">
        <v>44409</v>
      </c>
      <c r="C239" s="33">
        <v>10.3215723497742</v>
      </c>
      <c r="D239" s="33">
        <v>-1.36778803742197</v>
      </c>
      <c r="E239" s="33">
        <v>22.698843045734801</v>
      </c>
      <c r="F239" s="33">
        <v>-0.17064846416381799</v>
      </c>
      <c r="G239" s="33">
        <v>23.640856672158201</v>
      </c>
      <c r="H239" s="33">
        <v>-2.5577557755775602</v>
      </c>
      <c r="I239" s="33">
        <v>21.760797342192699</v>
      </c>
      <c r="J239" s="33">
        <v>24.9169435215947</v>
      </c>
      <c r="K239" s="33">
        <v>15.776499589153699</v>
      </c>
      <c r="L239" s="33">
        <v>45.222405271828698</v>
      </c>
      <c r="M239" s="33">
        <v>-11.1658456486043</v>
      </c>
      <c r="N239" s="33">
        <v>4.3412175626172278</v>
      </c>
      <c r="O239" s="33"/>
      <c r="P239" s="33">
        <v>7.1625768239778997</v>
      </c>
      <c r="Q239" s="33">
        <v>-3.5953562992642998</v>
      </c>
      <c r="R239" s="33">
        <v>18.509768545710799</v>
      </c>
      <c r="S239" s="33">
        <v>-2.8571591472310001</v>
      </c>
      <c r="T239" s="33">
        <v>19.535275388980001</v>
      </c>
      <c r="U239" s="33">
        <v>-4.3307892878468</v>
      </c>
      <c r="V239" s="33">
        <v>17.48905211384</v>
      </c>
      <c r="W239" s="33">
        <v>28.571003866056</v>
      </c>
      <c r="X239" s="33">
        <v>19.567066548404998</v>
      </c>
      <c r="Y239" s="33">
        <v>48.585057871738002</v>
      </c>
      <c r="Z239" s="184">
        <v>5.9277678691140068</v>
      </c>
    </row>
    <row r="240" spans="1:26" ht="12.75" customHeight="1" x14ac:dyDescent="0.3">
      <c r="A240" s="32">
        <v>44409</v>
      </c>
      <c r="B240" s="32">
        <v>44440</v>
      </c>
      <c r="C240" s="33">
        <v>8.5875838558597994</v>
      </c>
      <c r="D240" s="33">
        <v>1.14654677340874</v>
      </c>
      <c r="E240" s="33">
        <v>16.303888069417901</v>
      </c>
      <c r="F240" s="33">
        <v>0.41666666666667102</v>
      </c>
      <c r="G240" s="33">
        <v>16.4629176854116</v>
      </c>
      <c r="H240" s="33">
        <v>1.8790849673202701</v>
      </c>
      <c r="I240" s="33">
        <v>16.144975288303101</v>
      </c>
      <c r="J240" s="33">
        <v>28.781684382665599</v>
      </c>
      <c r="K240" s="33">
        <v>17.627944760357401</v>
      </c>
      <c r="L240" s="33">
        <v>47.847278635255897</v>
      </c>
      <c r="M240" s="33">
        <v>-11.330049261083699</v>
      </c>
      <c r="N240" s="33">
        <v>5.024899240643399</v>
      </c>
      <c r="O240" s="33"/>
      <c r="P240" s="33">
        <v>6.7072859664979196</v>
      </c>
      <c r="Q240" s="33">
        <v>-1.8492510641286499</v>
      </c>
      <c r="R240" s="33">
        <v>15.6333110073877</v>
      </c>
      <c r="S240" s="33">
        <v>-2.8146450334405002</v>
      </c>
      <c r="T240" s="33">
        <v>16.150254414578001</v>
      </c>
      <c r="U240" s="33">
        <v>-0.87913065092780596</v>
      </c>
      <c r="V240" s="33">
        <v>15.117603918364001</v>
      </c>
      <c r="W240" s="33">
        <v>29.867151817141</v>
      </c>
      <c r="X240" s="33">
        <v>20.659351002177999</v>
      </c>
      <c r="Y240" s="33">
        <v>50.276291874907002</v>
      </c>
      <c r="Z240" s="184">
        <v>5.734999397855006</v>
      </c>
    </row>
    <row r="241" spans="1:26" ht="12.75" customHeight="1" x14ac:dyDescent="0.3">
      <c r="A241" s="32">
        <v>44440</v>
      </c>
      <c r="B241" s="32">
        <v>44470</v>
      </c>
      <c r="C241" s="33">
        <v>8.2269880274692202</v>
      </c>
      <c r="D241" s="33">
        <v>0.36848017014580098</v>
      </c>
      <c r="E241" s="33">
        <v>16.393708761843801</v>
      </c>
      <c r="F241" s="33">
        <v>0.16666666666667099</v>
      </c>
      <c r="G241" s="33">
        <v>16.271463614063801</v>
      </c>
      <c r="H241" s="33">
        <v>0.57049714751425995</v>
      </c>
      <c r="I241" s="33">
        <v>16.516023007395201</v>
      </c>
      <c r="J241" s="33">
        <v>32.506203473945398</v>
      </c>
      <c r="K241" s="33">
        <v>24.244897959183699</v>
      </c>
      <c r="L241" s="33">
        <v>48.081632653061199</v>
      </c>
      <c r="M241" s="33">
        <v>-15.1857835218094</v>
      </c>
      <c r="N241" s="33">
        <v>5.6749198868318418</v>
      </c>
      <c r="O241" s="33"/>
      <c r="P241" s="33">
        <v>9.3903462461710792</v>
      </c>
      <c r="Q241" s="33">
        <v>0.84450732776292603</v>
      </c>
      <c r="R241" s="33">
        <v>18.299806573952399</v>
      </c>
      <c r="S241" s="33">
        <v>0.95023601357800702</v>
      </c>
      <c r="T241" s="33">
        <v>18.893890859281001</v>
      </c>
      <c r="U241" s="33">
        <v>0.738834270422004</v>
      </c>
      <c r="V241" s="33">
        <v>17.707334650379</v>
      </c>
      <c r="W241" s="33">
        <v>31.259406357387999</v>
      </c>
      <c r="X241" s="33">
        <v>23.346638694964</v>
      </c>
      <c r="Y241" s="33">
        <v>46.156289048997003</v>
      </c>
      <c r="Z241" s="184">
        <v>5.9499751322040026</v>
      </c>
    </row>
    <row r="242" spans="1:26" ht="12.75" customHeight="1" x14ac:dyDescent="0.3">
      <c r="A242" s="32">
        <v>44470</v>
      </c>
      <c r="B242" s="32">
        <v>44501</v>
      </c>
      <c r="C242" s="33">
        <v>5.1906189679852703</v>
      </c>
      <c r="D242" s="33">
        <v>-1.55737353731016</v>
      </c>
      <c r="E242" s="33">
        <v>12.168075291933</v>
      </c>
      <c r="F242" s="33">
        <v>-8.3472454090156106E-2</v>
      </c>
      <c r="G242" s="33">
        <v>11.456628477905101</v>
      </c>
      <c r="H242" s="33">
        <v>-3.0204081632653001</v>
      </c>
      <c r="I242" s="33">
        <v>12.881915772089201</v>
      </c>
      <c r="J242" s="33">
        <v>32.920792079207899</v>
      </c>
      <c r="K242" s="33">
        <v>26.062091503268</v>
      </c>
      <c r="L242" s="33">
        <v>50.163398692810503</v>
      </c>
      <c r="M242" s="33">
        <v>-15.7643312101911</v>
      </c>
      <c r="N242" s="33">
        <v>5.8930035709644724</v>
      </c>
      <c r="O242" s="33"/>
      <c r="P242" s="33">
        <v>6.8035466848319004</v>
      </c>
      <c r="Q242" s="33">
        <v>-2.1892051944232902</v>
      </c>
      <c r="R242" s="33">
        <v>16.205121482175699</v>
      </c>
      <c r="S242" s="33">
        <v>-1.4991148862776</v>
      </c>
      <c r="T242" s="33">
        <v>16.656697856293</v>
      </c>
      <c r="U242" s="33">
        <v>-2.8768963967255998</v>
      </c>
      <c r="V242" s="33">
        <v>15.754486326233</v>
      </c>
      <c r="W242" s="33">
        <v>30.338804130376001</v>
      </c>
      <c r="X242" s="33">
        <v>24.939958747818</v>
      </c>
      <c r="Y242" s="33">
        <v>46.976440199918002</v>
      </c>
      <c r="Z242" s="184">
        <v>5.4413794971979996</v>
      </c>
    </row>
    <row r="243" spans="1:26" ht="12.75" customHeight="1" x14ac:dyDescent="0.3">
      <c r="A243" s="32">
        <v>44501</v>
      </c>
      <c r="B243" s="32">
        <v>44531</v>
      </c>
      <c r="C243" s="33">
        <v>-1.0795843143435799</v>
      </c>
      <c r="D243" s="33">
        <v>-3.3761245735983301</v>
      </c>
      <c r="E243" s="33">
        <v>1.2437792243879899</v>
      </c>
      <c r="F243" s="33">
        <v>-5.1003344481605399</v>
      </c>
      <c r="G243" s="33">
        <v>0.32867707477403502</v>
      </c>
      <c r="H243" s="33">
        <v>-1.63666121112929</v>
      </c>
      <c r="I243" s="33">
        <v>2.1630615640599</v>
      </c>
      <c r="J243" s="33">
        <v>35.274542429284502</v>
      </c>
      <c r="K243" s="33">
        <v>25.3061224489796</v>
      </c>
      <c r="L243" s="33">
        <v>50.452674897119401</v>
      </c>
      <c r="M243" s="33">
        <v>-17.363344051446902</v>
      </c>
      <c r="N243" s="33">
        <v>6.287117641406792</v>
      </c>
      <c r="O243" s="33"/>
      <c r="P243" s="33">
        <v>7.3838042624047402</v>
      </c>
      <c r="Q243" s="33">
        <v>1.2939214442524201</v>
      </c>
      <c r="R243" s="33">
        <v>13.6579284747966</v>
      </c>
      <c r="S243" s="33">
        <v>1.7431847740319999</v>
      </c>
      <c r="T243" s="33">
        <v>13.689893079719999</v>
      </c>
      <c r="U243" s="33">
        <v>0.845658582170003</v>
      </c>
      <c r="V243" s="33">
        <v>13.625968651269</v>
      </c>
      <c r="W243" s="33">
        <v>28.922457698361001</v>
      </c>
      <c r="X243" s="33">
        <v>24.640725479867999</v>
      </c>
      <c r="Y243" s="33">
        <v>48.378230656565002</v>
      </c>
      <c r="Z243" s="184">
        <v>4.9833363138619973</v>
      </c>
    </row>
    <row r="244" spans="1:26" ht="12.75" customHeight="1" x14ac:dyDescent="0.3">
      <c r="A244" s="32">
        <v>44531</v>
      </c>
      <c r="B244" s="32">
        <v>44562</v>
      </c>
      <c r="C244" s="33">
        <v>3.6837208891905702</v>
      </c>
      <c r="D244" s="33">
        <v>9.6847789345352204</v>
      </c>
      <c r="E244" s="33">
        <v>-2.1455903186077898</v>
      </c>
      <c r="F244" s="33">
        <v>8.4615384615384706</v>
      </c>
      <c r="G244" s="33">
        <v>-2.7638190954773898</v>
      </c>
      <c r="H244" s="33">
        <v>10.915197313182199</v>
      </c>
      <c r="I244" s="33">
        <v>-1.5254237288135599</v>
      </c>
      <c r="J244" s="33">
        <v>38.227848101265799</v>
      </c>
      <c r="K244" s="33">
        <v>23.706176961602701</v>
      </c>
      <c r="L244" s="33">
        <v>53.7300922045264</v>
      </c>
      <c r="M244" s="33">
        <v>-20.4355108877722</v>
      </c>
      <c r="N244" s="33">
        <v>6.8885989925371316</v>
      </c>
      <c r="O244" s="33"/>
      <c r="P244" s="33">
        <v>8.4599856148974499</v>
      </c>
      <c r="Q244" s="33">
        <v>6.1755488085452698E-2</v>
      </c>
      <c r="R244" s="33">
        <v>17.210758230856499</v>
      </c>
      <c r="S244" s="33">
        <v>-0.60164684222100095</v>
      </c>
      <c r="T244" s="33">
        <v>17.010012428540001</v>
      </c>
      <c r="U244" s="33">
        <v>0.72736497128400401</v>
      </c>
      <c r="V244" s="33">
        <v>17.411689733715999</v>
      </c>
      <c r="W244" s="33">
        <v>30.568562153024001</v>
      </c>
      <c r="X244" s="33">
        <v>22.340862179954001</v>
      </c>
      <c r="Y244" s="33">
        <v>49.003005493735003</v>
      </c>
      <c r="Z244" s="184">
        <v>5.0197975237529988</v>
      </c>
    </row>
    <row r="245" spans="1:26" ht="12.75" customHeight="1" x14ac:dyDescent="0.3">
      <c r="A245" s="32">
        <v>44562</v>
      </c>
      <c r="B245" s="32">
        <v>44593</v>
      </c>
      <c r="C245" s="33">
        <v>-3.8785982407620501</v>
      </c>
      <c r="D245" s="33">
        <v>-29.165232882108398</v>
      </c>
      <c r="E245" s="33">
        <v>25.1509155713312</v>
      </c>
      <c r="F245" s="33">
        <v>-33.859649122806999</v>
      </c>
      <c r="G245" s="33">
        <v>26.086956521739101</v>
      </c>
      <c r="H245" s="33">
        <v>-24.338172502134899</v>
      </c>
      <c r="I245" s="33">
        <v>24.21875</v>
      </c>
      <c r="J245" s="33">
        <v>36.127917026793398</v>
      </c>
      <c r="K245" s="33">
        <v>27.853492333901201</v>
      </c>
      <c r="L245" s="33">
        <v>45.751072961373403</v>
      </c>
      <c r="M245" s="33">
        <v>-20.2821869488536</v>
      </c>
      <c r="N245" s="33">
        <v>6.7016220930052217</v>
      </c>
      <c r="O245" s="33"/>
      <c r="P245" s="33">
        <v>7.5466822385482404</v>
      </c>
      <c r="Q245" s="33">
        <v>-2.6142405297320601</v>
      </c>
      <c r="R245" s="33">
        <v>18.2306637714529</v>
      </c>
      <c r="S245" s="33">
        <v>-1.78672597102759</v>
      </c>
      <c r="T245" s="33">
        <v>18.456197889196002</v>
      </c>
      <c r="U245" s="33">
        <v>-3.4383003231176001</v>
      </c>
      <c r="V245" s="33">
        <v>18.005362495069999</v>
      </c>
      <c r="W245" s="33">
        <v>33.790975318805998</v>
      </c>
      <c r="X245" s="33">
        <v>22.026037201874001</v>
      </c>
      <c r="Y245" s="33">
        <v>45.295729574907</v>
      </c>
      <c r="Z245" s="184">
        <v>6.8439227406129959</v>
      </c>
    </row>
    <row r="246" spans="1:26" ht="12.75" customHeight="1" x14ac:dyDescent="0.3">
      <c r="A246" s="32">
        <v>44593</v>
      </c>
      <c r="B246" s="32">
        <v>44621</v>
      </c>
      <c r="C246" s="33">
        <v>-4.60564461530271</v>
      </c>
      <c r="D246" s="33">
        <v>-11.130041904771399</v>
      </c>
      <c r="E246" s="33">
        <v>2.1441339916615001</v>
      </c>
      <c r="F246" s="33">
        <v>-12.184115523465699</v>
      </c>
      <c r="G246" s="33">
        <v>1.68141592920354</v>
      </c>
      <c r="H246" s="33">
        <v>-10.0700525394046</v>
      </c>
      <c r="I246" s="33">
        <v>2.60791366906474</v>
      </c>
      <c r="J246" s="33">
        <v>65.178571428571402</v>
      </c>
      <c r="K246" s="33">
        <v>33.711790393013104</v>
      </c>
      <c r="L246" s="33">
        <v>63.167104111985999</v>
      </c>
      <c r="M246" s="33">
        <v>-48.506151142355002</v>
      </c>
      <c r="N246" s="33">
        <v>15.752292971328007</v>
      </c>
      <c r="O246" s="33"/>
      <c r="P246" s="33">
        <v>-8.5738920155233398</v>
      </c>
      <c r="Q246" s="33">
        <v>-11.2972877835843</v>
      </c>
      <c r="R246" s="33">
        <v>-5.8111916480616204</v>
      </c>
      <c r="S246" s="33">
        <v>-13.6623358519753</v>
      </c>
      <c r="T246" s="33">
        <v>-5.9093566322731998</v>
      </c>
      <c r="U246" s="33">
        <v>-8.9022218849744004</v>
      </c>
      <c r="V246" s="33">
        <v>-5.7129770150675903</v>
      </c>
      <c r="W246" s="33">
        <v>64.500492236707004</v>
      </c>
      <c r="X246" s="33">
        <v>31.472509560896</v>
      </c>
      <c r="Y246" s="33">
        <v>63.722451599651002</v>
      </c>
      <c r="Z246" s="184">
        <v>14.552029951577</v>
      </c>
    </row>
    <row r="247" spans="1:26" ht="12.75" customHeight="1" x14ac:dyDescent="0.3">
      <c r="A247" s="32">
        <v>44621</v>
      </c>
      <c r="B247" s="32">
        <v>44652</v>
      </c>
      <c r="C247" s="33">
        <v>2.16609600590641</v>
      </c>
      <c r="D247" s="33">
        <v>-3.8387858737161502</v>
      </c>
      <c r="E247" s="33">
        <v>8.3547991702249895</v>
      </c>
      <c r="F247" s="33">
        <v>-4.5977011494252897</v>
      </c>
      <c r="G247" s="33">
        <v>8.9655172413793007</v>
      </c>
      <c r="H247" s="33">
        <v>-3.0769230769230802</v>
      </c>
      <c r="I247" s="33">
        <v>7.74586597040906</v>
      </c>
      <c r="J247" s="33">
        <v>45.998240985048398</v>
      </c>
      <c r="K247" s="33">
        <v>56.0477001703578</v>
      </c>
      <c r="L247" s="33">
        <v>73.994867408041003</v>
      </c>
      <c r="M247" s="33">
        <v>-53.071672354948802</v>
      </c>
      <c r="N247" s="33">
        <v>20.280145637493419</v>
      </c>
      <c r="O247" s="33"/>
      <c r="P247" s="33">
        <v>-5.78611312068338</v>
      </c>
      <c r="Q247" s="33">
        <v>-12.293560661316601</v>
      </c>
      <c r="R247" s="33">
        <v>0.94693602234173102</v>
      </c>
      <c r="S247" s="33">
        <v>-16.700354146001501</v>
      </c>
      <c r="T247" s="33">
        <v>0.95283785815399802</v>
      </c>
      <c r="U247" s="33">
        <v>-7.7808213701017097</v>
      </c>
      <c r="V247" s="33">
        <v>0.94103435986200201</v>
      </c>
      <c r="W247" s="33">
        <v>46.234908568381002</v>
      </c>
      <c r="X247" s="33">
        <v>54.242130156550999</v>
      </c>
      <c r="Y247" s="33">
        <v>69.83460829242</v>
      </c>
      <c r="Z247" s="184">
        <v>18.012324600132001</v>
      </c>
    </row>
    <row r="248" spans="1:26" ht="12.75" customHeight="1" x14ac:dyDescent="0.3">
      <c r="A248" s="32">
        <v>44652</v>
      </c>
      <c r="B248" s="32">
        <v>44682</v>
      </c>
      <c r="C248" s="33">
        <v>3.83560893420275</v>
      </c>
      <c r="D248" s="33">
        <v>-5.3336117661941396</v>
      </c>
      <c r="E248" s="33">
        <v>13.436720363221999</v>
      </c>
      <c r="F248" s="33">
        <v>-4.1119860017497798</v>
      </c>
      <c r="G248" s="33">
        <v>13.7521222410866</v>
      </c>
      <c r="H248" s="33">
        <v>-6.5476190476190501</v>
      </c>
      <c r="I248" s="33">
        <v>13.121783876500899</v>
      </c>
      <c r="J248" s="33">
        <v>25.456125108601199</v>
      </c>
      <c r="K248" s="33">
        <v>33.248515691263798</v>
      </c>
      <c r="L248" s="33">
        <v>60.237892948173297</v>
      </c>
      <c r="M248" s="33">
        <v>-24.424778761062001</v>
      </c>
      <c r="N248" s="33">
        <v>7.9815643024139993</v>
      </c>
      <c r="O248" s="33"/>
      <c r="P248" s="33">
        <v>0.77854326447186395</v>
      </c>
      <c r="Q248" s="33">
        <v>-9.0188941286957292</v>
      </c>
      <c r="R248" s="33">
        <v>11.0785946677276</v>
      </c>
      <c r="S248" s="33">
        <v>-9.1785418738902997</v>
      </c>
      <c r="T248" s="33">
        <v>10.296098036028001</v>
      </c>
      <c r="U248" s="33">
        <v>-8.85911281674829</v>
      </c>
      <c r="V248" s="33">
        <v>11.864002913025001</v>
      </c>
      <c r="W248" s="33">
        <v>30.281100032158001</v>
      </c>
      <c r="X248" s="33">
        <v>32.425740407286</v>
      </c>
      <c r="Y248" s="33">
        <v>60.620742545696999</v>
      </c>
      <c r="Z248" s="184">
        <v>8.4863088744370003</v>
      </c>
    </row>
    <row r="249" spans="1:26" ht="12.75" customHeight="1" x14ac:dyDescent="0.3">
      <c r="A249" s="32">
        <v>44682</v>
      </c>
      <c r="B249" s="32">
        <v>44713</v>
      </c>
      <c r="C249" s="33">
        <v>7.1420424554300199</v>
      </c>
      <c r="D249" s="33">
        <v>-2.19872986819973</v>
      </c>
      <c r="E249" s="33">
        <v>16.923914209532398</v>
      </c>
      <c r="F249" s="33">
        <v>-2.3972602739726101</v>
      </c>
      <c r="G249" s="33">
        <v>17.209690893901399</v>
      </c>
      <c r="H249" s="33">
        <v>-2</v>
      </c>
      <c r="I249" s="33">
        <v>16.638513513513502</v>
      </c>
      <c r="J249" s="33">
        <v>16.5961049957663</v>
      </c>
      <c r="K249" s="33">
        <v>16.458852867830402</v>
      </c>
      <c r="L249" s="33">
        <v>44.983277591973298</v>
      </c>
      <c r="M249" s="33">
        <v>-6.9395017793594302</v>
      </c>
      <c r="N249" s="33">
        <v>4.1718964189544092</v>
      </c>
      <c r="O249" s="33"/>
      <c r="P249" s="33">
        <v>5.0226100089757599</v>
      </c>
      <c r="Q249" s="33">
        <v>-4.2907099247112797</v>
      </c>
      <c r="R249" s="33">
        <v>14.7791277497462</v>
      </c>
      <c r="S249" s="33">
        <v>-4.3297407839446</v>
      </c>
      <c r="T249" s="33">
        <v>14.790292014069999</v>
      </c>
      <c r="U249" s="33">
        <v>-4.2516712798901999</v>
      </c>
      <c r="V249" s="33">
        <v>14.767964065713</v>
      </c>
      <c r="W249" s="33">
        <v>22.46068977106</v>
      </c>
      <c r="X249" s="33">
        <v>20.095796346895</v>
      </c>
      <c r="Y249" s="33">
        <v>50.349838560612</v>
      </c>
      <c r="Z249" s="184">
        <v>6.2111617542619939</v>
      </c>
    </row>
    <row r="250" spans="1:26" ht="12.75" customHeight="1" x14ac:dyDescent="0.3">
      <c r="A250" s="32">
        <v>44713</v>
      </c>
      <c r="B250" s="32">
        <v>44743</v>
      </c>
      <c r="C250" s="33">
        <v>9.9190004050735503</v>
      </c>
      <c r="D250" s="33">
        <v>-0.58346321602519402</v>
      </c>
      <c r="E250" s="33">
        <v>20.974586369441099</v>
      </c>
      <c r="F250" s="33">
        <v>0.17035775127767699</v>
      </c>
      <c r="G250" s="33">
        <v>21.3868003341688</v>
      </c>
      <c r="H250" s="33">
        <v>-1.3344453711426201</v>
      </c>
      <c r="I250" s="33">
        <v>20.563139931740601</v>
      </c>
      <c r="J250" s="33">
        <v>13.451776649746201</v>
      </c>
      <c r="K250" s="33">
        <v>10.705394190871401</v>
      </c>
      <c r="L250" s="33">
        <v>40.0836820083682</v>
      </c>
      <c r="M250" s="33">
        <v>-5.2724077328646803</v>
      </c>
      <c r="N250" s="33">
        <v>2.4213928095506301</v>
      </c>
      <c r="O250" s="33"/>
      <c r="P250" s="33">
        <v>6.7815760197767396</v>
      </c>
      <c r="Q250" s="33">
        <v>-2.4523105749424001</v>
      </c>
      <c r="R250" s="33">
        <v>16.447078200040199</v>
      </c>
      <c r="S250" s="33">
        <v>-2.4900493667007999</v>
      </c>
      <c r="T250" s="33">
        <v>16.953111691124999</v>
      </c>
      <c r="U250" s="33">
        <v>-2.41456457232501</v>
      </c>
      <c r="V250" s="33">
        <v>15.942225009584</v>
      </c>
      <c r="W250" s="33">
        <v>18.372128346145999</v>
      </c>
      <c r="X250" s="33">
        <v>14.993094939756</v>
      </c>
      <c r="Y250" s="33">
        <v>44.110305209262002</v>
      </c>
      <c r="Z250" s="184">
        <v>4.4481320617990008</v>
      </c>
    </row>
    <row r="251" spans="1:26" ht="12.75" customHeight="1" x14ac:dyDescent="0.3">
      <c r="A251" s="32">
        <v>44743</v>
      </c>
      <c r="B251" s="32">
        <v>44774</v>
      </c>
      <c r="C251" s="33">
        <v>8.0765594206383806</v>
      </c>
      <c r="D251" s="33">
        <v>-4.4249194441785002</v>
      </c>
      <c r="E251" s="33">
        <v>21.377153251243801</v>
      </c>
      <c r="F251" s="33">
        <v>-3.5353535353535399</v>
      </c>
      <c r="G251" s="33">
        <v>21.522094926350199</v>
      </c>
      <c r="H251" s="33">
        <v>-5.31045751633987</v>
      </c>
      <c r="I251" s="33">
        <v>21.232306411323901</v>
      </c>
      <c r="J251" s="33">
        <v>12.479201331114799</v>
      </c>
      <c r="K251" s="33">
        <v>5.37897310513448</v>
      </c>
      <c r="L251" s="33">
        <v>33.387755102040799</v>
      </c>
      <c r="M251" s="33">
        <v>1.57342657342657</v>
      </c>
      <c r="N251" s="33">
        <v>2.6948528272679302</v>
      </c>
      <c r="O251" s="33"/>
      <c r="P251" s="33">
        <v>5.1270502035613701</v>
      </c>
      <c r="Q251" s="33">
        <v>-6.3564195970371902</v>
      </c>
      <c r="R251" s="33">
        <v>17.2915138093088</v>
      </c>
      <c r="S251" s="33">
        <v>-5.9265115620401003</v>
      </c>
      <c r="T251" s="33">
        <v>17.506535554665</v>
      </c>
      <c r="U251" s="33">
        <v>-6.7853753076335996</v>
      </c>
      <c r="V251" s="33">
        <v>17.076704629293999</v>
      </c>
      <c r="W251" s="33">
        <v>15.80227277118</v>
      </c>
      <c r="X251" s="33">
        <v>9.1695290323009999</v>
      </c>
      <c r="Y251" s="33">
        <v>36.476530466549001</v>
      </c>
      <c r="Z251" s="184">
        <v>4.2631600731059933</v>
      </c>
    </row>
    <row r="252" spans="1:26" ht="12.75" customHeight="1" x14ac:dyDescent="0.3">
      <c r="A252" s="32">
        <v>44774</v>
      </c>
      <c r="B252" s="32">
        <v>44805</v>
      </c>
      <c r="C252" s="33">
        <v>12.5562935828388</v>
      </c>
      <c r="D252" s="33">
        <v>4.3601411823412901</v>
      </c>
      <c r="E252" s="33">
        <v>21.081164263640499</v>
      </c>
      <c r="F252" s="33">
        <v>4.8092868988391304</v>
      </c>
      <c r="G252" s="33">
        <v>20.9926769731489</v>
      </c>
      <c r="H252" s="33">
        <v>3.91198044009779</v>
      </c>
      <c r="I252" s="33">
        <v>21.169686985173001</v>
      </c>
      <c r="J252" s="33">
        <v>15.3719008264463</v>
      </c>
      <c r="K252" s="33">
        <v>4.1429731925263997</v>
      </c>
      <c r="L252" s="33">
        <v>26.324368378158098</v>
      </c>
      <c r="M252" s="33">
        <v>3.9355992844364902</v>
      </c>
      <c r="N252" s="33">
        <v>3.6283109645915501</v>
      </c>
      <c r="O252" s="33"/>
      <c r="P252" s="33">
        <v>10.614372942146201</v>
      </c>
      <c r="Q252" s="33">
        <v>1.2817983066566101</v>
      </c>
      <c r="R252" s="33">
        <v>20.379659079916301</v>
      </c>
      <c r="S252" s="33">
        <v>1.36839761001799</v>
      </c>
      <c r="T252" s="33">
        <v>20.599662606464001</v>
      </c>
      <c r="U252" s="33">
        <v>1.1952362456799901</v>
      </c>
      <c r="V252" s="33">
        <v>20.159874962370001</v>
      </c>
      <c r="W252" s="33">
        <v>16.276057896087</v>
      </c>
      <c r="X252" s="33">
        <v>7.1741009641680096</v>
      </c>
      <c r="Y252" s="33">
        <v>28.399534131048998</v>
      </c>
      <c r="Z252" s="184">
        <v>4.2718321902039946</v>
      </c>
    </row>
    <row r="253" spans="1:26" ht="12.75" customHeight="1" x14ac:dyDescent="0.3">
      <c r="A253" s="32">
        <v>44805</v>
      </c>
      <c r="B253" s="32">
        <v>44835</v>
      </c>
      <c r="C253" s="33">
        <v>3.78153806465849</v>
      </c>
      <c r="D253" s="33">
        <v>-5.4775793996811002</v>
      </c>
      <c r="E253" s="33">
        <v>13.481382392019199</v>
      </c>
      <c r="F253" s="33">
        <v>-4.8053024026511899</v>
      </c>
      <c r="G253" s="33">
        <v>12.9508196721311</v>
      </c>
      <c r="H253" s="33">
        <v>-6.14754098360656</v>
      </c>
      <c r="I253" s="33">
        <v>14.013266998341599</v>
      </c>
      <c r="J253" s="33">
        <v>14.0248962655602</v>
      </c>
      <c r="K253" s="33">
        <v>4.7385620915032698</v>
      </c>
      <c r="L253" s="33">
        <v>31.367731367731398</v>
      </c>
      <c r="M253" s="33">
        <v>1.9332161687170499</v>
      </c>
      <c r="N253" s="33">
        <v>2.5999062063697203</v>
      </c>
      <c r="O253" s="33"/>
      <c r="P253" s="33">
        <v>4.99946892941065</v>
      </c>
      <c r="Q253" s="33">
        <v>-4.8301449640217404</v>
      </c>
      <c r="R253" s="33">
        <v>15.324145491594599</v>
      </c>
      <c r="S253" s="33">
        <v>-3.9259707968679001</v>
      </c>
      <c r="T253" s="33">
        <v>15.437871590525001</v>
      </c>
      <c r="U253" s="33">
        <v>-5.7301496298507004</v>
      </c>
      <c r="V253" s="33">
        <v>15.210479426796001</v>
      </c>
      <c r="W253" s="33">
        <v>12.919503659887001</v>
      </c>
      <c r="X253" s="33">
        <v>3.8398423204559999</v>
      </c>
      <c r="Y253" s="33">
        <v>29.658550133239999</v>
      </c>
      <c r="Z253" s="184">
        <v>2.8272883273889988</v>
      </c>
    </row>
    <row r="254" spans="1:26" ht="12.75" customHeight="1" x14ac:dyDescent="0.3">
      <c r="A254" s="32">
        <v>44835</v>
      </c>
      <c r="B254" s="32">
        <v>44866</v>
      </c>
      <c r="C254" s="33">
        <v>4.6958667127892397</v>
      </c>
      <c r="D254" s="33">
        <v>-3.96472201677159</v>
      </c>
      <c r="E254" s="33">
        <v>13.7390692142907</v>
      </c>
      <c r="F254" s="33">
        <v>-2.85481239804241</v>
      </c>
      <c r="G254" s="33">
        <v>12.812248186946</v>
      </c>
      <c r="H254" s="33">
        <v>-5.06838294448914</v>
      </c>
      <c r="I254" s="33">
        <v>14.669926650366699</v>
      </c>
      <c r="J254" s="33">
        <v>16.544417277913599</v>
      </c>
      <c r="K254" s="33">
        <v>3.2984714400643602</v>
      </c>
      <c r="L254" s="33">
        <v>31.6425120772947</v>
      </c>
      <c r="M254" s="33">
        <v>-4.9090909090909101</v>
      </c>
      <c r="N254" s="33">
        <v>3.3101385524162299</v>
      </c>
      <c r="O254" s="33"/>
      <c r="P254" s="33">
        <v>6.2827046990614104</v>
      </c>
      <c r="Q254" s="33">
        <v>-4.5092766879355697</v>
      </c>
      <c r="R254" s="33">
        <v>17.6704527817054</v>
      </c>
      <c r="S254" s="33">
        <v>-4.1832664173429102</v>
      </c>
      <c r="T254" s="33">
        <v>17.949184472104001</v>
      </c>
      <c r="U254" s="33">
        <v>-4.8347441923682997</v>
      </c>
      <c r="V254" s="33">
        <v>17.392077556762001</v>
      </c>
      <c r="W254" s="33">
        <v>13.964075926273001</v>
      </c>
      <c r="X254" s="33">
        <v>2.1760171907529999</v>
      </c>
      <c r="Y254" s="33">
        <v>28.847671045856998</v>
      </c>
      <c r="Z254" s="184">
        <v>2.7347555482210031</v>
      </c>
    </row>
    <row r="255" spans="1:26" ht="12.75" customHeight="1" x14ac:dyDescent="0.3">
      <c r="A255" s="32">
        <v>44866</v>
      </c>
      <c r="B255" s="32">
        <v>44896</v>
      </c>
      <c r="C255" s="33">
        <v>0.165857410811071</v>
      </c>
      <c r="D255" s="33">
        <v>-4.47605228072399</v>
      </c>
      <c r="E255" s="33">
        <v>4.9179701022124798</v>
      </c>
      <c r="F255" s="33">
        <v>-4.5901639344262302</v>
      </c>
      <c r="G255" s="33">
        <v>3.9676113360323901</v>
      </c>
      <c r="H255" s="33">
        <v>-4.3618739903069503</v>
      </c>
      <c r="I255" s="33">
        <v>5.87275693311582</v>
      </c>
      <c r="J255" s="33">
        <v>22.4489795918367</v>
      </c>
      <c r="K255" s="33">
        <v>4.3618739903069503</v>
      </c>
      <c r="L255" s="33">
        <v>31.9320937752627</v>
      </c>
      <c r="M255" s="33">
        <v>-5.1565377532228398</v>
      </c>
      <c r="N255" s="33">
        <v>5.2311017120450298</v>
      </c>
      <c r="O255" s="33"/>
      <c r="P255" s="33">
        <v>8.5053489034550296</v>
      </c>
      <c r="Q255" s="33">
        <v>-5.4506837623023302E-2</v>
      </c>
      <c r="R255" s="33">
        <v>17.431660167731899</v>
      </c>
      <c r="S255" s="33">
        <v>1.886018533868</v>
      </c>
      <c r="T255" s="33">
        <v>17.643343541836</v>
      </c>
      <c r="U255" s="33">
        <v>-1.9763799084508</v>
      </c>
      <c r="V255" s="33">
        <v>17.220182680240999</v>
      </c>
      <c r="W255" s="33">
        <v>16.338466632130999</v>
      </c>
      <c r="X255" s="33">
        <v>3.6963246843049999</v>
      </c>
      <c r="Y255" s="33">
        <v>30.111952597382999</v>
      </c>
      <c r="Z255" s="184">
        <v>3.705745982904006</v>
      </c>
    </row>
    <row r="256" spans="1:26" ht="12.75" customHeight="1" x14ac:dyDescent="0.3">
      <c r="A256" s="32">
        <v>44896</v>
      </c>
      <c r="B256" s="32">
        <v>44927</v>
      </c>
      <c r="C256" s="33">
        <v>2.4607484385742602</v>
      </c>
      <c r="D256" s="33">
        <v>10.183191857416301</v>
      </c>
      <c r="E256" s="33">
        <v>-4.9779609108105696</v>
      </c>
      <c r="F256" s="33">
        <v>10.81307627829</v>
      </c>
      <c r="G256" s="33">
        <v>-4.4591246903385704</v>
      </c>
      <c r="H256" s="33">
        <v>9.5551894563426707</v>
      </c>
      <c r="I256" s="33">
        <v>-5.4954204829308999</v>
      </c>
      <c r="J256" s="33">
        <v>24.080267558528401</v>
      </c>
      <c r="K256" s="33">
        <v>8.5667215815486095</v>
      </c>
      <c r="L256" s="33">
        <v>38.4868421052632</v>
      </c>
      <c r="M256" s="33">
        <v>-3.06306306306307</v>
      </c>
      <c r="N256" s="33">
        <v>5.7106023501590597</v>
      </c>
      <c r="O256" s="33"/>
      <c r="P256" s="33">
        <v>7.1638668152161804</v>
      </c>
      <c r="Q256" s="33">
        <v>0.20914972881698199</v>
      </c>
      <c r="R256" s="33">
        <v>14.360171710251301</v>
      </c>
      <c r="S256" s="33">
        <v>1.674707154617</v>
      </c>
      <c r="T256" s="33">
        <v>15.103494498437</v>
      </c>
      <c r="U256" s="33">
        <v>-1.2457575832498</v>
      </c>
      <c r="V256" s="33">
        <v>13.619417586832</v>
      </c>
      <c r="W256" s="33">
        <v>16.847092972692</v>
      </c>
      <c r="X256" s="33">
        <v>7.2010954982969899</v>
      </c>
      <c r="Y256" s="33">
        <v>34.227693061398</v>
      </c>
      <c r="Z256" s="184">
        <v>3.553391601501005</v>
      </c>
    </row>
    <row r="257" spans="1:26" ht="12.75" customHeight="1" x14ac:dyDescent="0.3">
      <c r="A257" s="32">
        <v>44927</v>
      </c>
      <c r="B257" s="32">
        <v>44958</v>
      </c>
      <c r="C257" s="33">
        <v>-3.1849078575797001</v>
      </c>
      <c r="D257" s="33">
        <v>-26.621800838764599</v>
      </c>
      <c r="E257" s="33">
        <v>23.420134033149999</v>
      </c>
      <c r="F257" s="33">
        <v>-28.4511784511784</v>
      </c>
      <c r="G257" s="33">
        <v>23.841059602649</v>
      </c>
      <c r="H257" s="33">
        <v>-24.7729149463254</v>
      </c>
      <c r="I257" s="33">
        <v>23</v>
      </c>
      <c r="J257" s="33">
        <v>19.195305951383101</v>
      </c>
      <c r="K257" s="33">
        <v>11.560693641618499</v>
      </c>
      <c r="L257" s="33">
        <v>34.214876033057898</v>
      </c>
      <c r="M257" s="33">
        <v>-2.7272727272727302</v>
      </c>
      <c r="N257" s="33">
        <v>4.0811614565537697</v>
      </c>
      <c r="O257" s="33"/>
      <c r="P257" s="33">
        <v>8.0365533924153905</v>
      </c>
      <c r="Q257" s="33">
        <v>-6.0720083583561298E-2</v>
      </c>
      <c r="R257" s="33">
        <v>16.461755616444901</v>
      </c>
      <c r="S257" s="33">
        <v>3.2845130710429902</v>
      </c>
      <c r="T257" s="33">
        <v>16.275637652895</v>
      </c>
      <c r="U257" s="33">
        <v>-3.3509043577530901</v>
      </c>
      <c r="V257" s="33">
        <v>16.648033745498001</v>
      </c>
      <c r="W257" s="33">
        <v>17.210827927688001</v>
      </c>
      <c r="X257" s="33">
        <v>5.7330673676000004</v>
      </c>
      <c r="Y257" s="33">
        <v>33.795353752075002</v>
      </c>
      <c r="Z257" s="184">
        <v>4.1226156970549974</v>
      </c>
    </row>
    <row r="258" spans="1:26" ht="12.75" customHeight="1" x14ac:dyDescent="0.3">
      <c r="A258" s="32">
        <v>44958</v>
      </c>
      <c r="B258" s="32">
        <v>44986</v>
      </c>
      <c r="C258" s="33">
        <v>12.3062985398448</v>
      </c>
      <c r="D258" s="33">
        <v>-1.93889224817994</v>
      </c>
      <c r="E258" s="33">
        <v>27.576049186645498</v>
      </c>
      <c r="F258" s="33">
        <v>-0.67567567567567699</v>
      </c>
      <c r="G258" s="33">
        <v>27.993393889347701</v>
      </c>
      <c r="H258" s="33">
        <v>-3.1941031941031901</v>
      </c>
      <c r="I258" s="33">
        <v>27.159468438538202</v>
      </c>
      <c r="J258" s="33">
        <v>20.1666666666667</v>
      </c>
      <c r="K258" s="33">
        <v>7.0491803278688501</v>
      </c>
      <c r="L258" s="33">
        <v>28.971193415637899</v>
      </c>
      <c r="M258" s="33">
        <v>-2.8776978417266199</v>
      </c>
      <c r="N258" s="33">
        <v>4.0591962177710901</v>
      </c>
      <c r="O258" s="33"/>
      <c r="P258" s="33">
        <v>7.8247115755014498</v>
      </c>
      <c r="Q258" s="33">
        <v>-2.3297801202387198</v>
      </c>
      <c r="R258" s="33">
        <v>18.5008483711539</v>
      </c>
      <c r="S258" s="33">
        <v>-2.2759967868453002</v>
      </c>
      <c r="T258" s="33">
        <v>18.386396446508002</v>
      </c>
      <c r="U258" s="33">
        <v>-2.3835488239114002</v>
      </c>
      <c r="V258" s="33">
        <v>18.615360277754998</v>
      </c>
      <c r="W258" s="33">
        <v>19.972019430562</v>
      </c>
      <c r="X258" s="33">
        <v>4.8101586445419997</v>
      </c>
      <c r="Y258" s="33">
        <v>29.410610196442999</v>
      </c>
      <c r="Z258" s="184">
        <v>3.3688728035770059</v>
      </c>
    </row>
    <row r="259" spans="1:26" ht="12.75" customHeight="1" x14ac:dyDescent="0.3">
      <c r="A259" s="32">
        <v>44986</v>
      </c>
      <c r="B259" s="32">
        <v>45017</v>
      </c>
      <c r="C259" s="33">
        <v>17.012727459183299</v>
      </c>
      <c r="D259" s="33">
        <v>10.2086617369695</v>
      </c>
      <c r="E259" s="33">
        <v>24.037028208677398</v>
      </c>
      <c r="F259" s="33">
        <v>14.4792548687553</v>
      </c>
      <c r="G259" s="33">
        <v>25.020712510356301</v>
      </c>
      <c r="H259" s="33">
        <v>6.0231023102310202</v>
      </c>
      <c r="I259" s="33">
        <v>23.057644110275699</v>
      </c>
      <c r="J259" s="33">
        <v>18.487394957983199</v>
      </c>
      <c r="K259" s="33">
        <v>8.3402146985961991</v>
      </c>
      <c r="L259" s="33">
        <v>33.140972794723801</v>
      </c>
      <c r="M259" s="33">
        <v>-5.8715596330275197</v>
      </c>
      <c r="N259" s="33">
        <v>3.79017952380479</v>
      </c>
      <c r="O259" s="33"/>
      <c r="P259" s="33">
        <v>8.8954393882576692</v>
      </c>
      <c r="Q259" s="33">
        <v>2.09058661621168</v>
      </c>
      <c r="R259" s="33">
        <v>15.9294271340032</v>
      </c>
      <c r="S259" s="33">
        <v>2.833072205104</v>
      </c>
      <c r="T259" s="33">
        <v>15.782481723531999</v>
      </c>
      <c r="U259" s="33">
        <v>1.350818951195</v>
      </c>
      <c r="V259" s="33">
        <v>16.076472612623999</v>
      </c>
      <c r="W259" s="33">
        <v>19.165456548072001</v>
      </c>
      <c r="X259" s="33">
        <v>6.5358196098850003</v>
      </c>
      <c r="Y259" s="33">
        <v>29.959098369722</v>
      </c>
      <c r="Z259" s="184">
        <v>2.4714000576319961</v>
      </c>
    </row>
    <row r="260" spans="1:26" ht="12.75" customHeight="1" x14ac:dyDescent="0.3">
      <c r="A260" s="32">
        <v>45017</v>
      </c>
      <c r="B260" s="32">
        <v>45047</v>
      </c>
      <c r="C260" s="33">
        <v>12.571370168930301</v>
      </c>
      <c r="D260" s="33">
        <v>1.18456888191722</v>
      </c>
      <c r="E260" s="33">
        <v>24.602650524445</v>
      </c>
      <c r="F260" s="33">
        <v>2.0408163265306198</v>
      </c>
      <c r="G260" s="33">
        <v>26.184538653366602</v>
      </c>
      <c r="H260" s="33">
        <v>0.33195020746887799</v>
      </c>
      <c r="I260" s="33">
        <v>23.031825795644899</v>
      </c>
      <c r="J260" s="33">
        <v>14.7804054054054</v>
      </c>
      <c r="K260" s="33">
        <v>6.7937033968516998</v>
      </c>
      <c r="L260" s="33">
        <v>30.590191188694899</v>
      </c>
      <c r="M260" s="33">
        <v>-3.2432432432432399</v>
      </c>
      <c r="N260" s="33">
        <v>2.9752615970815701</v>
      </c>
      <c r="O260" s="33"/>
      <c r="P260" s="33">
        <v>9.3796512992948404</v>
      </c>
      <c r="Q260" s="33">
        <v>-2.59725907470636</v>
      </c>
      <c r="R260" s="33">
        <v>22.0832303174824</v>
      </c>
      <c r="S260" s="33">
        <v>-2.9703450317279998</v>
      </c>
      <c r="T260" s="33">
        <v>22.442157349108999</v>
      </c>
      <c r="U260" s="33">
        <v>-2.2234666599113999</v>
      </c>
      <c r="V260" s="33">
        <v>21.724882441424</v>
      </c>
      <c r="W260" s="33">
        <v>19.763183132976</v>
      </c>
      <c r="X260" s="33">
        <v>5.9721457127489996</v>
      </c>
      <c r="Y260" s="33">
        <v>30.903964003649001</v>
      </c>
      <c r="Z260" s="184">
        <v>3.8401296856929998</v>
      </c>
    </row>
    <row r="261" spans="1:26" ht="12.75" customHeight="1" x14ac:dyDescent="0.3">
      <c r="A261" s="32">
        <v>45047</v>
      </c>
      <c r="B261" s="32">
        <v>45078</v>
      </c>
      <c r="C261" s="33">
        <v>13.1940589097404</v>
      </c>
      <c r="D261" s="33">
        <v>6.8603430253485298</v>
      </c>
      <c r="E261" s="33">
        <v>19.721702524878001</v>
      </c>
      <c r="F261" s="33">
        <v>7.3567151411462799</v>
      </c>
      <c r="G261" s="33">
        <v>19.966442953020099</v>
      </c>
      <c r="H261" s="33">
        <v>6.3651591289782203</v>
      </c>
      <c r="I261" s="33">
        <v>19.477234401349101</v>
      </c>
      <c r="J261" s="33">
        <v>14.8305084745763</v>
      </c>
      <c r="K261" s="33">
        <v>4.9331103678929802</v>
      </c>
      <c r="L261" s="33">
        <v>29.465776293823001</v>
      </c>
      <c r="M261" s="33">
        <v>-3.3989266547406101</v>
      </c>
      <c r="N261" s="33">
        <v>3.05692498800338</v>
      </c>
      <c r="O261" s="33"/>
      <c r="P261" s="33">
        <v>11.1421300147884</v>
      </c>
      <c r="Q261" s="33">
        <v>4.7063177533252096</v>
      </c>
      <c r="R261" s="33">
        <v>17.780279360516399</v>
      </c>
      <c r="S261" s="33">
        <v>5.3617762434739999</v>
      </c>
      <c r="T261" s="33">
        <v>17.689250430815999</v>
      </c>
      <c r="U261" s="33">
        <v>4.0529513069840002</v>
      </c>
      <c r="V261" s="33">
        <v>17.871346354871001</v>
      </c>
      <c r="W261" s="33">
        <v>20.858646825929998</v>
      </c>
      <c r="X261" s="33">
        <v>8.5708072478799995</v>
      </c>
      <c r="Y261" s="33">
        <v>34.259710410642001</v>
      </c>
      <c r="Z261" s="184">
        <v>5.1562227555029949</v>
      </c>
    </row>
    <row r="262" spans="1:26" ht="12.75" customHeight="1" x14ac:dyDescent="0.3">
      <c r="A262" s="32">
        <v>45078</v>
      </c>
      <c r="B262" s="32">
        <v>45108</v>
      </c>
      <c r="C262" s="33">
        <v>12.584787719155999</v>
      </c>
      <c r="D262" s="33">
        <v>3.98681510600011</v>
      </c>
      <c r="E262" s="33">
        <v>21.5451618582054</v>
      </c>
      <c r="F262" s="33">
        <v>4.9657534246575397</v>
      </c>
      <c r="G262" s="33">
        <v>21.709974853311</v>
      </c>
      <c r="H262" s="33">
        <v>3.01255230125523</v>
      </c>
      <c r="I262" s="33">
        <v>21.380471380471398</v>
      </c>
      <c r="J262" s="33">
        <v>21.312872975277099</v>
      </c>
      <c r="K262" s="33">
        <v>6.9397993311036696</v>
      </c>
      <c r="L262" s="33">
        <v>32.080200501253103</v>
      </c>
      <c r="M262" s="33">
        <v>-6.0606060606060597</v>
      </c>
      <c r="N262" s="33">
        <v>4.9111119313832097</v>
      </c>
      <c r="O262" s="33"/>
      <c r="P262" s="33">
        <v>9.5183538173297109</v>
      </c>
      <c r="Q262" s="33">
        <v>2.1892088353299601</v>
      </c>
      <c r="R262" s="33">
        <v>17.113172553515501</v>
      </c>
      <c r="S262" s="33">
        <v>2.3875303157160102</v>
      </c>
      <c r="T262" s="33">
        <v>17.316397153025001</v>
      </c>
      <c r="U262" s="33">
        <v>1.9910816920630099</v>
      </c>
      <c r="V262" s="33">
        <v>16.910138000585</v>
      </c>
      <c r="W262" s="33">
        <v>26.652446506871001</v>
      </c>
      <c r="X262" s="33">
        <v>11.227666435064</v>
      </c>
      <c r="Y262" s="33">
        <v>35.877733816197001</v>
      </c>
      <c r="Z262" s="184">
        <v>6.9165856529329943</v>
      </c>
    </row>
    <row r="263" spans="1:26" ht="12.75" customHeight="1" x14ac:dyDescent="0.3">
      <c r="A263" s="32">
        <v>45108</v>
      </c>
      <c r="B263" s="32">
        <v>45139</v>
      </c>
      <c r="C263" s="33">
        <v>11.3606783010814</v>
      </c>
      <c r="D263" s="33">
        <v>0.84778011636547002</v>
      </c>
      <c r="E263" s="33">
        <v>22.4238490762048</v>
      </c>
      <c r="F263" s="33">
        <v>0.68728522336769504</v>
      </c>
      <c r="G263" s="33">
        <v>22.4558452481077</v>
      </c>
      <c r="H263" s="33">
        <v>1.00840336134453</v>
      </c>
      <c r="I263" s="33">
        <v>22.391857506361301</v>
      </c>
      <c r="J263" s="33">
        <v>27.1028037383178</v>
      </c>
      <c r="K263" s="33">
        <v>10.579345088161199</v>
      </c>
      <c r="L263" s="33">
        <v>40.989103101425002</v>
      </c>
      <c r="M263" s="33">
        <v>-14.0712945590994</v>
      </c>
      <c r="N263" s="33">
        <v>6.0529583938310596</v>
      </c>
      <c r="O263" s="33"/>
      <c r="P263" s="33">
        <v>8.5357366522318898</v>
      </c>
      <c r="Q263" s="33">
        <v>-0.96674124634140002</v>
      </c>
      <c r="R263" s="33">
        <v>18.4918929298777</v>
      </c>
      <c r="S263" s="33">
        <v>-1.5196151322259901</v>
      </c>
      <c r="T263" s="33">
        <v>18.513355222662</v>
      </c>
      <c r="U263" s="33">
        <v>-0.41232731137890299</v>
      </c>
      <c r="V263" s="33">
        <v>18.470432745111001</v>
      </c>
      <c r="W263" s="33">
        <v>30.708612649519999</v>
      </c>
      <c r="X263" s="33">
        <v>14.369482650814</v>
      </c>
      <c r="Y263" s="33">
        <v>44.253616534424999</v>
      </c>
      <c r="Z263" s="184">
        <v>7.5594126851089953</v>
      </c>
    </row>
    <row r="264" spans="1:26" ht="12.75" customHeight="1" x14ac:dyDescent="0.3">
      <c r="A264" s="32">
        <v>45139</v>
      </c>
      <c r="B264" s="32">
        <v>45170</v>
      </c>
      <c r="C264" s="33">
        <v>13.0004528932499</v>
      </c>
      <c r="D264" s="33">
        <v>7.2941442189106196</v>
      </c>
      <c r="E264" s="33">
        <v>18.863842505931899</v>
      </c>
      <c r="F264" s="33">
        <v>8.9906700593723503</v>
      </c>
      <c r="G264" s="33">
        <v>19.262981574539399</v>
      </c>
      <c r="H264" s="33">
        <v>5.6113902847571202</v>
      </c>
      <c r="I264" s="33">
        <v>18.465430016863401</v>
      </c>
      <c r="J264" s="33">
        <v>32.227891156462597</v>
      </c>
      <c r="K264" s="33">
        <v>16.889632107023399</v>
      </c>
      <c r="L264" s="33">
        <v>48.619246861924701</v>
      </c>
      <c r="M264" s="33">
        <v>-32.347504621072098</v>
      </c>
      <c r="N264" s="33">
        <v>8.2156851655063896</v>
      </c>
      <c r="O264" s="33"/>
      <c r="P264" s="33">
        <v>11.244489464803401</v>
      </c>
      <c r="Q264" s="33">
        <v>4.4603042251811802</v>
      </c>
      <c r="R264" s="33">
        <v>18.2537803528786</v>
      </c>
      <c r="S264" s="33">
        <v>5.6280183190580004</v>
      </c>
      <c r="T264" s="33">
        <v>18.902315582105999</v>
      </c>
      <c r="U264" s="33">
        <v>3.299221310344</v>
      </c>
      <c r="V264" s="33">
        <v>17.60716651924</v>
      </c>
      <c r="W264" s="33">
        <v>33.044677404509997</v>
      </c>
      <c r="X264" s="33">
        <v>19.920089755047002</v>
      </c>
      <c r="Y264" s="33">
        <v>51.059494340370001</v>
      </c>
      <c r="Z264" s="184">
        <v>8.7367829125089997</v>
      </c>
    </row>
    <row r="265" spans="1:26" ht="12.75" customHeight="1" x14ac:dyDescent="0.3">
      <c r="A265" s="32">
        <v>45170</v>
      </c>
      <c r="B265" s="32">
        <v>45200</v>
      </c>
      <c r="C265" s="33">
        <v>9.2104212682545192</v>
      </c>
      <c r="D265" s="33">
        <v>0.171265405093664</v>
      </c>
      <c r="E265" s="33">
        <v>18.657759287596299</v>
      </c>
      <c r="F265" s="33">
        <v>0.67854113655640402</v>
      </c>
      <c r="G265" s="33">
        <v>18.639798488665001</v>
      </c>
      <c r="H265" s="33">
        <v>-0.3347280334728</v>
      </c>
      <c r="I265" s="33">
        <v>18.6757215619694</v>
      </c>
      <c r="J265" s="33">
        <v>34.295415959252999</v>
      </c>
      <c r="K265" s="33">
        <v>22.670025188916899</v>
      </c>
      <c r="L265" s="33">
        <v>54.393305439330497</v>
      </c>
      <c r="M265" s="33">
        <v>-38.229755178907702</v>
      </c>
      <c r="N265" s="33">
        <v>8.7815547370336002</v>
      </c>
      <c r="O265" s="33"/>
      <c r="P265" s="33">
        <v>10.502112919852699</v>
      </c>
      <c r="Q265" s="33">
        <v>0.91025272750582098</v>
      </c>
      <c r="R265" s="33">
        <v>20.551907840270999</v>
      </c>
      <c r="S265" s="33">
        <v>1.6077665244920101</v>
      </c>
      <c r="T265" s="33">
        <v>21.211454718273</v>
      </c>
      <c r="U265" s="33">
        <v>0.21515215846899599</v>
      </c>
      <c r="V265" s="33">
        <v>19.894327415972</v>
      </c>
      <c r="W265" s="33">
        <v>32.705009625606003</v>
      </c>
      <c r="X265" s="33">
        <v>21.770352378365999</v>
      </c>
      <c r="Y265" s="33">
        <v>52.382491028754998</v>
      </c>
      <c r="Z265" s="184">
        <v>8.8058799322050021</v>
      </c>
    </row>
    <row r="266" spans="1:26" ht="12.75" customHeight="1" x14ac:dyDescent="0.3">
      <c r="A266" s="32">
        <v>45200</v>
      </c>
      <c r="B266" s="32">
        <v>45231</v>
      </c>
      <c r="C266" s="33">
        <v>8.4854148313965307</v>
      </c>
      <c r="D266" s="33">
        <v>-0.21016027291804601</v>
      </c>
      <c r="E266" s="33">
        <v>17.559452756934</v>
      </c>
      <c r="F266" s="33">
        <v>-0.168634064080948</v>
      </c>
      <c r="G266" s="33">
        <v>16.778523489932901</v>
      </c>
      <c r="H266" s="33">
        <v>-0.25167785234898998</v>
      </c>
      <c r="I266" s="33">
        <v>18.3431952662722</v>
      </c>
      <c r="J266" s="33">
        <v>32.936170212765902</v>
      </c>
      <c r="K266" s="33">
        <v>21.458507963118201</v>
      </c>
      <c r="L266" s="33">
        <v>53.6850921273032</v>
      </c>
      <c r="M266" s="33">
        <v>-39.552238805970099</v>
      </c>
      <c r="N266" s="33">
        <v>8.2152929372277299</v>
      </c>
      <c r="O266" s="33"/>
      <c r="P266" s="33">
        <v>10.0630851375765</v>
      </c>
      <c r="Q266" s="33">
        <v>-0.75799848642401502</v>
      </c>
      <c r="R266" s="33">
        <v>21.4718754193504</v>
      </c>
      <c r="S266" s="33">
        <v>-1.4881371913382</v>
      </c>
      <c r="T266" s="33">
        <v>22.001299905892999</v>
      </c>
      <c r="U266" s="33">
        <v>-2.5174286946096899E-2</v>
      </c>
      <c r="V266" s="33">
        <v>20.943713494274999</v>
      </c>
      <c r="W266" s="33">
        <v>29.415729757487</v>
      </c>
      <c r="X266" s="33">
        <v>20.335204189976</v>
      </c>
      <c r="Y266" s="33">
        <v>50.420587354776004</v>
      </c>
      <c r="Z266" s="184">
        <v>7.2928840774490027</v>
      </c>
    </row>
    <row r="267" spans="1:26" ht="12.75" customHeight="1" x14ac:dyDescent="0.3">
      <c r="A267" s="32">
        <v>45231</v>
      </c>
      <c r="B267" s="32">
        <v>45261</v>
      </c>
      <c r="C267" s="33">
        <v>5.3192518343994699</v>
      </c>
      <c r="D267" s="33">
        <v>0.82462237065189503</v>
      </c>
      <c r="E267" s="33">
        <v>9.9144750091069191</v>
      </c>
      <c r="F267" s="33">
        <v>-0.41771094402673697</v>
      </c>
      <c r="G267" s="33">
        <v>9.2868988391376508</v>
      </c>
      <c r="H267" s="33">
        <v>2.0746887966804999</v>
      </c>
      <c r="I267" s="33">
        <v>10.5439330543933</v>
      </c>
      <c r="J267" s="33">
        <v>33.361415332771699</v>
      </c>
      <c r="K267" s="33">
        <v>16.887417218543</v>
      </c>
      <c r="L267" s="33">
        <v>47.808105872622001</v>
      </c>
      <c r="M267" s="33">
        <v>-34.086629001883203</v>
      </c>
      <c r="N267" s="33">
        <v>8.2932593569529391</v>
      </c>
      <c r="O267" s="33"/>
      <c r="P267" s="33">
        <v>13.719346539867599</v>
      </c>
      <c r="Q267" s="33">
        <v>5.1740499275620397</v>
      </c>
      <c r="R267" s="33">
        <v>22.620546319352801</v>
      </c>
      <c r="S267" s="33">
        <v>5.8448925552119997</v>
      </c>
      <c r="T267" s="33">
        <v>23.482857691669999</v>
      </c>
      <c r="U267" s="33">
        <v>4.5053935568819998</v>
      </c>
      <c r="V267" s="33">
        <v>21.761562186138001</v>
      </c>
      <c r="W267" s="33">
        <v>26.188574203952001</v>
      </c>
      <c r="X267" s="33">
        <v>16.221321681027</v>
      </c>
      <c r="Y267" s="33">
        <v>45.767366649537003</v>
      </c>
      <c r="Z267" s="184">
        <v>6.3784560184920034</v>
      </c>
    </row>
    <row r="268" spans="1:26" ht="12.75" customHeight="1" x14ac:dyDescent="0.3">
      <c r="A268" s="32">
        <v>45261</v>
      </c>
      <c r="B268" s="32">
        <v>45292</v>
      </c>
      <c r="C268" s="33">
        <v>5.7656757726155696</v>
      </c>
      <c r="D268" s="33">
        <v>11.9692601428566</v>
      </c>
      <c r="E268" s="33">
        <v>-0.256351804849203</v>
      </c>
      <c r="F268" s="33">
        <v>9.5115681233933191</v>
      </c>
      <c r="G268" s="33">
        <v>-1.02651839178786</v>
      </c>
      <c r="H268" s="33">
        <v>14.4557823129252</v>
      </c>
      <c r="I268" s="33">
        <v>0.51679586563307101</v>
      </c>
      <c r="J268" s="33">
        <v>33.1892826274849</v>
      </c>
      <c r="K268" s="33">
        <v>17.972742759795601</v>
      </c>
      <c r="L268" s="33">
        <v>46.331058020477798</v>
      </c>
      <c r="M268" s="33">
        <v>-35.239852398524</v>
      </c>
      <c r="N268" s="33">
        <v>8.8630815239591705</v>
      </c>
      <c r="O268" s="33"/>
      <c r="P268" s="33">
        <v>10.4297695686632</v>
      </c>
      <c r="Q268" s="33">
        <v>1.74023545812875</v>
      </c>
      <c r="R268" s="33">
        <v>19.4935869890523</v>
      </c>
      <c r="S268" s="33">
        <v>0.306820065134005</v>
      </c>
      <c r="T268" s="33">
        <v>19.306473305690002</v>
      </c>
      <c r="U268" s="33">
        <v>3.183908513285</v>
      </c>
      <c r="V268" s="33">
        <v>19.680860319004001</v>
      </c>
      <c r="W268" s="33">
        <v>24.947617298034</v>
      </c>
      <c r="X268" s="33">
        <v>16.606726023686999</v>
      </c>
      <c r="Y268" s="33">
        <v>41.829890033585997</v>
      </c>
      <c r="Z268" s="184">
        <v>6.2269502609960057</v>
      </c>
    </row>
    <row r="269" spans="1:26" ht="12.75" customHeight="1" x14ac:dyDescent="0.3">
      <c r="A269" s="32">
        <v>45292</v>
      </c>
      <c r="B269" s="32">
        <v>45323</v>
      </c>
      <c r="C269" s="33">
        <v>-7.2092061864680104E-2</v>
      </c>
      <c r="D269" s="33">
        <v>-24.673478464693101</v>
      </c>
      <c r="E269" s="33">
        <v>27.981300390256099</v>
      </c>
      <c r="F269" s="33">
        <v>-28.305084745762699</v>
      </c>
      <c r="G269" s="33">
        <v>28.499580888516299</v>
      </c>
      <c r="H269" s="33">
        <v>-20.965058236272899</v>
      </c>
      <c r="I269" s="33">
        <v>27.464195450716101</v>
      </c>
      <c r="J269" s="33">
        <v>24.510638297872301</v>
      </c>
      <c r="K269" s="33">
        <v>17.901748542880899</v>
      </c>
      <c r="L269" s="33">
        <v>37.896494156928199</v>
      </c>
      <c r="M269" s="33">
        <v>-26.930693069306901</v>
      </c>
      <c r="N269" s="33">
        <v>6.0064694597823003</v>
      </c>
      <c r="O269" s="33"/>
      <c r="P269" s="33">
        <v>11.1861763230613</v>
      </c>
      <c r="Q269" s="33">
        <v>2.0493640046397301</v>
      </c>
      <c r="R269" s="33">
        <v>20.736161628952299</v>
      </c>
      <c r="S269" s="33">
        <v>3.2310134022099999</v>
      </c>
      <c r="T269" s="33">
        <v>20.536422831926</v>
      </c>
      <c r="U269" s="33">
        <v>0.87458509044400001</v>
      </c>
      <c r="V269" s="33">
        <v>20.936081328463999</v>
      </c>
      <c r="W269" s="33">
        <v>22.415303539698002</v>
      </c>
      <c r="X269" s="33">
        <v>12.073696384838</v>
      </c>
      <c r="Y269" s="33">
        <v>37.465176264478004</v>
      </c>
      <c r="Z269" s="184">
        <v>5.9036537651840044</v>
      </c>
    </row>
    <row r="270" spans="1:26" ht="12.75" customHeight="1" x14ac:dyDescent="0.3">
      <c r="A270" s="32">
        <v>45323</v>
      </c>
      <c r="B270" s="32">
        <v>45352</v>
      </c>
      <c r="C270" s="33">
        <v>19.204472086034698</v>
      </c>
      <c r="D270" s="33">
        <v>7.3081633948943603</v>
      </c>
      <c r="E270" s="33">
        <v>31.7834464192672</v>
      </c>
      <c r="F270" s="33">
        <v>8.8487972508591106</v>
      </c>
      <c r="G270" s="33">
        <v>32.493702770780899</v>
      </c>
      <c r="H270" s="33">
        <v>5.7788944723618103</v>
      </c>
      <c r="I270" s="33">
        <v>31.075359864521602</v>
      </c>
      <c r="J270" s="33">
        <v>25.338983050847499</v>
      </c>
      <c r="K270" s="33">
        <v>15.3010033444816</v>
      </c>
      <c r="L270" s="33">
        <v>38.262322472848801</v>
      </c>
      <c r="M270" s="33">
        <v>-25.287356321839098</v>
      </c>
      <c r="N270" s="33">
        <v>5.8392476621030998</v>
      </c>
      <c r="O270" s="33"/>
      <c r="P270" s="33">
        <v>14.303420772149201</v>
      </c>
      <c r="Q270" s="33">
        <v>6.5199826911286598</v>
      </c>
      <c r="R270" s="33">
        <v>22.380205325369001</v>
      </c>
      <c r="S270" s="33">
        <v>6.9146775760230001</v>
      </c>
      <c r="T270" s="33">
        <v>22.464960788820001</v>
      </c>
      <c r="U270" s="33">
        <v>6.1260406965270002</v>
      </c>
      <c r="V270" s="33">
        <v>22.295482152344999</v>
      </c>
      <c r="W270" s="33">
        <v>25.475470683760001</v>
      </c>
      <c r="X270" s="33">
        <v>13.062100251825999</v>
      </c>
      <c r="Y270" s="33">
        <v>38.733545883189997</v>
      </c>
      <c r="Z270" s="184">
        <v>5.4962208344850012</v>
      </c>
    </row>
    <row r="271" spans="1:26" ht="12.75" customHeight="1" x14ac:dyDescent="0.3">
      <c r="A271" s="32">
        <v>45352</v>
      </c>
      <c r="B271" s="32">
        <v>45383</v>
      </c>
      <c r="C271" s="33">
        <v>19.2985079054131</v>
      </c>
      <c r="D271" s="33">
        <v>8.9617448568318103</v>
      </c>
      <c r="E271" s="33">
        <v>30.146602204581399</v>
      </c>
      <c r="F271" s="33">
        <v>10.8639863130881</v>
      </c>
      <c r="G271" s="33">
        <v>30.515638207945901</v>
      </c>
      <c r="H271" s="33">
        <v>7.0766638584667296</v>
      </c>
      <c r="I271" s="33">
        <v>29.778156996587001</v>
      </c>
      <c r="J271" s="33">
        <v>24.384027187765501</v>
      </c>
      <c r="K271" s="33">
        <v>13.479359730412799</v>
      </c>
      <c r="L271" s="33">
        <v>38.636363636363598</v>
      </c>
      <c r="M271" s="33">
        <v>-24.905660377358501</v>
      </c>
      <c r="N271" s="33">
        <v>5.2645514691145001</v>
      </c>
      <c r="O271" s="33"/>
      <c r="P271" s="33">
        <v>11.1721550763104</v>
      </c>
      <c r="Q271" s="33">
        <v>1.14149845389997</v>
      </c>
      <c r="R271" s="33">
        <v>21.7030270846561</v>
      </c>
      <c r="S271" s="33">
        <v>-0.24045960280339801</v>
      </c>
      <c r="T271" s="33">
        <v>20.799241022901001</v>
      </c>
      <c r="U271" s="33">
        <v>2.5330170455680001</v>
      </c>
      <c r="V271" s="33">
        <v>22.610512566941999</v>
      </c>
      <c r="W271" s="33">
        <v>25.582937383095999</v>
      </c>
      <c r="X271" s="33">
        <v>11.676063601668</v>
      </c>
      <c r="Y271" s="33">
        <v>35.324453769861996</v>
      </c>
      <c r="Z271" s="184">
        <v>4.4845233792500068</v>
      </c>
    </row>
    <row r="272" spans="1:26" ht="12.75" customHeight="1" x14ac:dyDescent="0.3">
      <c r="A272" s="32">
        <v>45383</v>
      </c>
      <c r="B272" s="32">
        <v>45413</v>
      </c>
      <c r="C272" s="33">
        <v>15.566240570407601</v>
      </c>
      <c r="D272" s="33">
        <v>8.7525445940112299</v>
      </c>
      <c r="E272" s="33">
        <v>22.602336005210901</v>
      </c>
      <c r="F272" s="33">
        <v>8.6086956521739104</v>
      </c>
      <c r="G272" s="33">
        <v>23.156089193825</v>
      </c>
      <c r="H272" s="33">
        <v>8.8964927288280506</v>
      </c>
      <c r="I272" s="33">
        <v>22.049956933677901</v>
      </c>
      <c r="J272" s="33">
        <v>19.290657439446399</v>
      </c>
      <c r="K272" s="33">
        <v>13.407344150298901</v>
      </c>
      <c r="L272" s="33">
        <v>36.503856041131101</v>
      </c>
      <c r="M272" s="33">
        <v>-24.394785847299801</v>
      </c>
      <c r="N272" s="33">
        <v>4.7211535045042998</v>
      </c>
      <c r="O272" s="33"/>
      <c r="P272" s="33">
        <v>12.2799006178568</v>
      </c>
      <c r="Q272" s="33">
        <v>4.6449609940821404</v>
      </c>
      <c r="R272" s="33">
        <v>20.1996862636177</v>
      </c>
      <c r="S272" s="33">
        <v>3.3730833462160099</v>
      </c>
      <c r="T272" s="33">
        <v>19.623779626811999</v>
      </c>
      <c r="U272" s="33">
        <v>5.9247928545929902</v>
      </c>
      <c r="V272" s="33">
        <v>20.777103066831</v>
      </c>
      <c r="W272" s="33">
        <v>25.004141801642</v>
      </c>
      <c r="X272" s="33">
        <v>12.586911416534001</v>
      </c>
      <c r="Y272" s="33">
        <v>36.833369117845002</v>
      </c>
      <c r="Z272" s="184">
        <v>5.9538684768439936</v>
      </c>
    </row>
    <row r="273" spans="1:26" ht="12.75" customHeight="1" x14ac:dyDescent="0.3">
      <c r="A273" s="32">
        <v>45413</v>
      </c>
      <c r="B273" s="32">
        <v>45444</v>
      </c>
      <c r="C273" s="33">
        <v>13.088376084059099</v>
      </c>
      <c r="D273" s="33">
        <v>6.4996301550551401</v>
      </c>
      <c r="E273" s="33">
        <v>19.8873479242881</v>
      </c>
      <c r="F273" s="33">
        <v>6.8301225919439599</v>
      </c>
      <c r="G273" s="33">
        <v>20.051635111876099</v>
      </c>
      <c r="H273" s="33">
        <v>6.1696658097686301</v>
      </c>
      <c r="I273" s="33">
        <v>19.723183391003499</v>
      </c>
      <c r="J273" s="33">
        <v>22.770562770562801</v>
      </c>
      <c r="K273" s="33">
        <v>11.653813196229599</v>
      </c>
      <c r="L273" s="33">
        <v>34.681583476764203</v>
      </c>
      <c r="M273" s="33">
        <v>-18.644067796610202</v>
      </c>
      <c r="N273" s="33">
        <v>5.5303954654790495</v>
      </c>
      <c r="O273" s="33"/>
      <c r="P273" s="33">
        <v>11.224431304305201</v>
      </c>
      <c r="Q273" s="33">
        <v>4.5256945734389502</v>
      </c>
      <c r="R273" s="33">
        <v>18.142568702080599</v>
      </c>
      <c r="S273" s="33">
        <v>5.0094285385400097</v>
      </c>
      <c r="T273" s="33">
        <v>17.932646212980998</v>
      </c>
      <c r="U273" s="33">
        <v>4.0431020121780001</v>
      </c>
      <c r="V273" s="33">
        <v>18.352693397926998</v>
      </c>
      <c r="W273" s="33">
        <v>29.433048899241001</v>
      </c>
      <c r="X273" s="33">
        <v>15.29216901014</v>
      </c>
      <c r="Y273" s="33">
        <v>39.670295013065001</v>
      </c>
      <c r="Z273" s="184">
        <v>7.7811851312119984</v>
      </c>
    </row>
    <row r="274" spans="1:26" ht="12.75" customHeight="1" x14ac:dyDescent="0.3">
      <c r="A274" s="32">
        <v>45444</v>
      </c>
      <c r="B274" s="32">
        <v>45474</v>
      </c>
      <c r="C274" s="33">
        <v>11.750037174002699</v>
      </c>
      <c r="D274" s="33">
        <v>0.18506197539730401</v>
      </c>
      <c r="E274" s="33">
        <v>23.9831374066368</v>
      </c>
      <c r="F274" s="33">
        <v>1.4184397163120701</v>
      </c>
      <c r="G274" s="33">
        <v>23.801220575414099</v>
      </c>
      <c r="H274" s="33">
        <v>-1.04076322636601</v>
      </c>
      <c r="I274" s="33">
        <v>24.165202108963101</v>
      </c>
      <c r="J274" s="33">
        <v>25.460930640913102</v>
      </c>
      <c r="K274" s="33">
        <v>14.1868512110727</v>
      </c>
      <c r="L274" s="33">
        <v>38.709677419354797</v>
      </c>
      <c r="M274" s="33">
        <v>-26.223091976516599</v>
      </c>
      <c r="N274" s="33">
        <v>5.88564757826944</v>
      </c>
      <c r="O274" s="33"/>
      <c r="P274" s="33">
        <v>8.7651598065344594</v>
      </c>
      <c r="Q274" s="33">
        <v>-1.5066196041152</v>
      </c>
      <c r="R274" s="33">
        <v>19.568490707972401</v>
      </c>
      <c r="S274" s="33">
        <v>-1.05113193841019</v>
      </c>
      <c r="T274" s="33">
        <v>19.35262760278</v>
      </c>
      <c r="U274" s="33">
        <v>-1.9610644440145999</v>
      </c>
      <c r="V274" s="33">
        <v>19.784566242259999</v>
      </c>
      <c r="W274" s="33">
        <v>31.213782829698999</v>
      </c>
      <c r="X274" s="33">
        <v>18.474957057312</v>
      </c>
      <c r="Y274" s="33">
        <v>42.698757563328002</v>
      </c>
      <c r="Z274" s="184">
        <v>7.9490088183769956</v>
      </c>
    </row>
    <row r="275" spans="1:26" ht="12.75" customHeight="1" x14ac:dyDescent="0.3">
      <c r="A275" s="32">
        <v>45474</v>
      </c>
      <c r="B275" s="32">
        <v>45505</v>
      </c>
      <c r="C275" s="33">
        <v>12.3496851194919</v>
      </c>
      <c r="D275" s="33">
        <v>4.4915550689229597</v>
      </c>
      <c r="E275" s="33">
        <v>20.509784646848601</v>
      </c>
      <c r="F275" s="33">
        <v>4.0744021257750198</v>
      </c>
      <c r="G275" s="33">
        <v>21.125541125541101</v>
      </c>
      <c r="H275" s="33">
        <v>4.9095607235141996</v>
      </c>
      <c r="I275" s="33">
        <v>19.895742832319701</v>
      </c>
      <c r="J275" s="33">
        <v>26.9534679543459</v>
      </c>
      <c r="K275" s="33">
        <v>18.7716262975779</v>
      </c>
      <c r="L275" s="33">
        <v>40.759930915371299</v>
      </c>
      <c r="M275" s="33">
        <v>-40.9266409266409</v>
      </c>
      <c r="N275" s="33">
        <v>6.7465935598050502</v>
      </c>
      <c r="O275" s="33"/>
      <c r="P275" s="33">
        <v>9.5480198373102496</v>
      </c>
      <c r="Q275" s="33">
        <v>2.6158943255352098</v>
      </c>
      <c r="R275" s="33">
        <v>16.717315114423599</v>
      </c>
      <c r="S275" s="33">
        <v>1.8494636964990001</v>
      </c>
      <c r="T275" s="33">
        <v>17.295787488706001</v>
      </c>
      <c r="U275" s="33">
        <v>3.3852351228640001</v>
      </c>
      <c r="V275" s="33">
        <v>16.140382716095999</v>
      </c>
      <c r="W275" s="33">
        <v>30.675651002862001</v>
      </c>
      <c r="X275" s="33">
        <v>22.561610014658001</v>
      </c>
      <c r="Y275" s="33">
        <v>44.019318819005001</v>
      </c>
      <c r="Z275" s="184">
        <v>8.2940243649679957</v>
      </c>
    </row>
    <row r="276" spans="1:26" ht="12.75" customHeight="1" x14ac:dyDescent="0.3">
      <c r="A276" s="32">
        <v>45505</v>
      </c>
      <c r="B276" s="32">
        <v>45536</v>
      </c>
      <c r="C276" s="33">
        <v>9.8848141450855795</v>
      </c>
      <c r="D276" s="33">
        <v>0.394074999084296</v>
      </c>
      <c r="E276" s="33">
        <v>19.825038284781701</v>
      </c>
      <c r="F276" s="33">
        <v>0.963222416812613</v>
      </c>
      <c r="G276" s="33">
        <v>19.965126416739299</v>
      </c>
      <c r="H276" s="33">
        <v>-0.17346053772766401</v>
      </c>
      <c r="I276" s="33">
        <v>19.685039370078702</v>
      </c>
      <c r="J276" s="33">
        <v>29.5514511873351</v>
      </c>
      <c r="K276" s="33">
        <v>16.796536796536799</v>
      </c>
      <c r="L276" s="33">
        <v>45.438748913987801</v>
      </c>
      <c r="M276" s="33">
        <v>-40.944881889763799</v>
      </c>
      <c r="N276" s="33">
        <v>7.5076297237722791</v>
      </c>
      <c r="O276" s="33"/>
      <c r="P276" s="33">
        <v>8.3520035958609409</v>
      </c>
      <c r="Q276" s="33">
        <v>-2.0523306092467801</v>
      </c>
      <c r="R276" s="33">
        <v>19.303200366134199</v>
      </c>
      <c r="S276" s="33">
        <v>-2.1667435083067899</v>
      </c>
      <c r="T276" s="33">
        <v>19.650793859756</v>
      </c>
      <c r="U276" s="33">
        <v>-1.9378515417795901</v>
      </c>
      <c r="V276" s="33">
        <v>18.956156933064001</v>
      </c>
      <c r="W276" s="33">
        <v>30.489649668763999</v>
      </c>
      <c r="X276" s="33">
        <v>19.826872585741</v>
      </c>
      <c r="Y276" s="33">
        <v>47.826547070276</v>
      </c>
      <c r="Z276" s="184">
        <v>8.0835226603920063</v>
      </c>
    </row>
    <row r="277" spans="1:26" ht="15.75" customHeight="1" x14ac:dyDescent="0.3">
      <c r="A277" s="32">
        <v>45536</v>
      </c>
      <c r="B277" s="32">
        <v>45566</v>
      </c>
      <c r="C277" s="33">
        <v>6.9756064308078596</v>
      </c>
      <c r="D277" s="33">
        <v>-0.883235544259378</v>
      </c>
      <c r="E277" s="33">
        <v>15.1446251876137</v>
      </c>
      <c r="F277" s="33">
        <v>-2.6956521739130501</v>
      </c>
      <c r="G277" s="33">
        <v>14.7441457068517</v>
      </c>
      <c r="H277" s="33">
        <v>0.94582975064489005</v>
      </c>
      <c r="I277" s="33">
        <v>15.545851528384301</v>
      </c>
      <c r="J277" s="33">
        <v>31.348511383537598</v>
      </c>
      <c r="K277" s="33">
        <v>23.965517241379299</v>
      </c>
      <c r="L277" s="33">
        <v>50.775862068965502</v>
      </c>
      <c r="M277" s="33">
        <v>-49.809885931558902</v>
      </c>
      <c r="N277" s="33">
        <v>8.3815615800411294</v>
      </c>
      <c r="O277" s="33"/>
      <c r="P277" s="33">
        <v>8.2328864399690396</v>
      </c>
      <c r="Q277" s="33">
        <v>-0.15481379768505099</v>
      </c>
      <c r="R277" s="33">
        <v>16.972626757315201</v>
      </c>
      <c r="S277" s="33">
        <v>-1.79735813715899</v>
      </c>
      <c r="T277" s="33">
        <v>17.192072909810999</v>
      </c>
      <c r="U277" s="33">
        <v>1.5013426303149899</v>
      </c>
      <c r="V277" s="33">
        <v>16.753402328444999</v>
      </c>
      <c r="W277" s="33">
        <v>29.756382739724</v>
      </c>
      <c r="X277" s="33">
        <v>23.065552556469999</v>
      </c>
      <c r="Y277" s="33">
        <v>48.811166463833999</v>
      </c>
      <c r="Z277" s="184">
        <v>8.3750321165250057</v>
      </c>
    </row>
    <row r="278" spans="1:26" ht="15.75" customHeight="1" x14ac:dyDescent="0.3">
      <c r="A278" s="32">
        <v>45566</v>
      </c>
      <c r="B278" s="32">
        <v>45597</v>
      </c>
      <c r="C278" s="33">
        <v>8.5554795990169108</v>
      </c>
      <c r="D278" s="33">
        <v>2.42678307729989</v>
      </c>
      <c r="E278" s="33">
        <v>14.8697292401596</v>
      </c>
      <c r="F278" s="33">
        <v>2.7506654835847399</v>
      </c>
      <c r="G278" s="33">
        <v>13.805309734513299</v>
      </c>
      <c r="H278" s="33">
        <v>2.1034180543383099</v>
      </c>
      <c r="I278" s="33">
        <v>15.9394479073909</v>
      </c>
      <c r="J278" s="33">
        <v>40.1064773735581</v>
      </c>
      <c r="K278" s="33">
        <v>25.834797891036899</v>
      </c>
      <c r="L278" s="33">
        <v>52.368421052631597</v>
      </c>
      <c r="M278" s="33">
        <v>-59.662288930581603</v>
      </c>
      <c r="N278" s="33">
        <v>11.25478661507189</v>
      </c>
      <c r="O278" s="33"/>
      <c r="P278" s="33">
        <v>10.002991995605401</v>
      </c>
      <c r="Q278" s="33">
        <v>1.68317792324746</v>
      </c>
      <c r="R278" s="33">
        <v>18.666014197225199</v>
      </c>
      <c r="S278" s="33">
        <v>1.2173279684809999</v>
      </c>
      <c r="T278" s="33">
        <v>18.858413635102</v>
      </c>
      <c r="U278" s="33">
        <v>2.1501063943749998</v>
      </c>
      <c r="V278" s="33">
        <v>18.473783898579001</v>
      </c>
      <c r="W278" s="33">
        <v>35.937284606425997</v>
      </c>
      <c r="X278" s="33">
        <v>24.711094839223001</v>
      </c>
      <c r="Y278" s="33">
        <v>49.130953130804002</v>
      </c>
      <c r="Z278" s="184">
        <v>10.050740413132001</v>
      </c>
    </row>
    <row r="279" spans="1:26" ht="15.75" customHeight="1" x14ac:dyDescent="0.3">
      <c r="A279" s="32">
        <v>45597</v>
      </c>
      <c r="B279" s="32">
        <v>45627</v>
      </c>
      <c r="C279" s="33">
        <v>1.4638271793948301</v>
      </c>
      <c r="D279" s="33">
        <v>-3.69137098251284</v>
      </c>
      <c r="E279" s="33">
        <v>6.7544043525132604</v>
      </c>
      <c r="F279" s="33">
        <v>-5.2863436123348002</v>
      </c>
      <c r="G279" s="33">
        <v>5.9336823734729496</v>
      </c>
      <c r="H279" s="33">
        <v>-2.0833333333333299</v>
      </c>
      <c r="I279" s="33">
        <v>7.5783972125435497</v>
      </c>
      <c r="J279" s="33">
        <v>43.1200701139351</v>
      </c>
      <c r="K279" s="33">
        <v>26.695652173913</v>
      </c>
      <c r="L279" s="33">
        <v>54.5138888888889</v>
      </c>
      <c r="M279" s="33">
        <v>-55.722326454033798</v>
      </c>
      <c r="N279" s="33">
        <v>12.97665068943221</v>
      </c>
      <c r="O279" s="33"/>
      <c r="P279" s="33">
        <v>9.7653087657665498</v>
      </c>
      <c r="Q279" s="33">
        <v>0.76124841352671502</v>
      </c>
      <c r="R279" s="33">
        <v>19.173197563323601</v>
      </c>
      <c r="S279" s="33">
        <v>0.97887401151300002</v>
      </c>
      <c r="T279" s="33">
        <v>19.605477394419001</v>
      </c>
      <c r="U279" s="33">
        <v>0.54385846668100202</v>
      </c>
      <c r="V279" s="33">
        <v>18.741768648400999</v>
      </c>
      <c r="W279" s="33">
        <v>34.831949622025</v>
      </c>
      <c r="X279" s="33">
        <v>26.029156954381001</v>
      </c>
      <c r="Y279" s="33">
        <v>52.379320506995001</v>
      </c>
      <c r="Z279" s="184">
        <v>10.619917858527</v>
      </c>
    </row>
    <row r="280" spans="1:26" ht="15.75" customHeight="1" x14ac:dyDescent="0.3">
      <c r="A280" s="32">
        <v>45627</v>
      </c>
      <c r="B280" s="32">
        <v>45658</v>
      </c>
      <c r="C280" s="33">
        <v>3.3785910223788802</v>
      </c>
      <c r="D280" s="33">
        <v>10.066483725841801</v>
      </c>
      <c r="E280" s="33">
        <v>-3.0963790481169999</v>
      </c>
      <c r="F280" s="33">
        <v>7.5729927007299302</v>
      </c>
      <c r="G280" s="33">
        <v>-3.7205081669691502</v>
      </c>
      <c r="H280" s="33">
        <v>12.5899280575539</v>
      </c>
      <c r="I280" s="33">
        <v>-2.47026532479414</v>
      </c>
      <c r="J280" s="33">
        <v>44.705882352941202</v>
      </c>
      <c r="K280" s="33">
        <v>24.977457168620401</v>
      </c>
      <c r="L280" s="33">
        <v>54.1027953110911</v>
      </c>
      <c r="M280" s="33">
        <v>-50.9355509355509</v>
      </c>
      <c r="N280" s="33">
        <v>14.006464006734179</v>
      </c>
      <c r="O280" s="33"/>
      <c r="P280" s="33">
        <v>7.8001887305804898</v>
      </c>
      <c r="Q280" s="33">
        <v>-0.44812980293483001</v>
      </c>
      <c r="R280" s="33">
        <v>16.389444979002398</v>
      </c>
      <c r="S280" s="33">
        <v>-1.7740489382269999</v>
      </c>
      <c r="T280" s="33">
        <v>16.081258983632999</v>
      </c>
      <c r="U280" s="33">
        <v>0.88665831012700402</v>
      </c>
      <c r="V280" s="33">
        <v>16.698070524790001</v>
      </c>
      <c r="W280" s="33">
        <v>35.112953503777</v>
      </c>
      <c r="X280" s="33">
        <v>23.611093845269</v>
      </c>
      <c r="Y280" s="33">
        <v>49.361725429436</v>
      </c>
      <c r="Z280" s="184">
        <v>10.785381149234</v>
      </c>
    </row>
    <row r="281" spans="1:26" ht="15.75" customHeight="1" x14ac:dyDescent="0.3">
      <c r="A281" s="32">
        <v>45658</v>
      </c>
      <c r="B281" s="32">
        <v>45689</v>
      </c>
      <c r="C281" s="33">
        <v>-1.5688809208382699</v>
      </c>
      <c r="D281" s="33">
        <v>-25.766614704454899</v>
      </c>
      <c r="E281" s="33">
        <v>25.9894620782256</v>
      </c>
      <c r="F281" s="33">
        <v>-28.428701180744799</v>
      </c>
      <c r="G281" s="33">
        <v>26.6426642664266</v>
      </c>
      <c r="H281" s="33">
        <v>-23.063223508459501</v>
      </c>
      <c r="I281" s="33">
        <v>25.338142470694301</v>
      </c>
      <c r="J281" s="33">
        <v>33.3333333333333</v>
      </c>
      <c r="K281" s="33">
        <v>31.793960923623398</v>
      </c>
      <c r="L281" s="33">
        <v>48.398576512455499</v>
      </c>
      <c r="M281" s="33">
        <v>-40.332640332640302</v>
      </c>
      <c r="N281" s="33">
        <v>8.93750773800177</v>
      </c>
      <c r="O281" s="33"/>
      <c r="P281" s="33">
        <v>9.6549517803797507</v>
      </c>
      <c r="Q281" s="33">
        <v>0.99967491235108197</v>
      </c>
      <c r="R281" s="33">
        <v>18.682934811713899</v>
      </c>
      <c r="S281" s="33">
        <v>2.97461852661201</v>
      </c>
      <c r="T281" s="33">
        <v>18.693477184391998</v>
      </c>
      <c r="U281" s="33">
        <v>-0.956052494938604</v>
      </c>
      <c r="V281" s="33">
        <v>18.672392947243001</v>
      </c>
      <c r="W281" s="33">
        <v>30.797243384588999</v>
      </c>
      <c r="X281" s="33">
        <v>25.965224720733001</v>
      </c>
      <c r="Y281" s="33">
        <v>47.933705334324998</v>
      </c>
      <c r="Z281" s="184">
        <v>8.6065891280090057</v>
      </c>
    </row>
    <row r="282" spans="1:26" ht="15.75" customHeight="1" x14ac:dyDescent="0.3">
      <c r="A282" s="32">
        <v>45689</v>
      </c>
      <c r="B282" s="32">
        <v>45717</v>
      </c>
      <c r="C282" s="33">
        <v>13.484415167639</v>
      </c>
      <c r="D282" s="33">
        <v>0.27755238003629801</v>
      </c>
      <c r="E282" s="33">
        <v>27.562175480290399</v>
      </c>
      <c r="F282" s="33">
        <v>1.7055655296229699</v>
      </c>
      <c r="G282" s="33">
        <v>27.2486772486773</v>
      </c>
      <c r="H282" s="33">
        <v>-1.14035087719299</v>
      </c>
      <c r="I282" s="33">
        <v>27.876106194690301</v>
      </c>
      <c r="J282" s="33">
        <v>27.0557029177719</v>
      </c>
      <c r="K282" s="33">
        <v>19.9297629499561</v>
      </c>
      <c r="L282" s="33">
        <v>42.832014072119598</v>
      </c>
      <c r="M282" s="33">
        <v>-29.918032786885199</v>
      </c>
      <c r="N282" s="33">
        <v>6.5424716364537501</v>
      </c>
      <c r="O282" s="33"/>
      <c r="P282" s="33">
        <v>8.5735976523694699</v>
      </c>
      <c r="Q282" s="33">
        <v>-0.69833647900532003</v>
      </c>
      <c r="R282" s="33">
        <v>18.276881733452498</v>
      </c>
      <c r="S282" s="33">
        <v>-0.35020704001340203</v>
      </c>
      <c r="T282" s="33">
        <v>17.590303398328</v>
      </c>
      <c r="U282" s="33">
        <v>-1.0458588845287999</v>
      </c>
      <c r="V282" s="33">
        <v>18.965626478581999</v>
      </c>
      <c r="W282" s="33">
        <v>27.382926906432999</v>
      </c>
      <c r="X282" s="33">
        <v>17.690550802152998</v>
      </c>
      <c r="Y282" s="33">
        <v>43.318490705951</v>
      </c>
      <c r="Z282" s="184">
        <v>6.4131488655589948</v>
      </c>
    </row>
    <row r="283" spans="1:26" ht="15.75" customHeight="1" x14ac:dyDescent="0.3">
      <c r="A283" s="32">
        <v>45717</v>
      </c>
      <c r="B283" s="32">
        <v>45748</v>
      </c>
      <c r="C283" s="33">
        <v>13.487927178787899</v>
      </c>
      <c r="D283" s="33">
        <v>1.19277035975375</v>
      </c>
      <c r="E283" s="33">
        <v>26.534457324678399</v>
      </c>
      <c r="F283" s="33">
        <v>2.8343666961913199</v>
      </c>
      <c r="G283" s="33">
        <v>26.906222611744099</v>
      </c>
      <c r="H283" s="33">
        <v>-0.43554006968641101</v>
      </c>
      <c r="I283" s="33">
        <v>26.1633011413521</v>
      </c>
      <c r="J283" s="33">
        <v>23.171806167400899</v>
      </c>
      <c r="K283" s="33">
        <v>15.1356080489939</v>
      </c>
      <c r="L283" s="33">
        <v>41.907261592300998</v>
      </c>
      <c r="M283" s="33">
        <v>-29.959514170040499</v>
      </c>
      <c r="N283" s="33">
        <v>5.4988596388595692</v>
      </c>
      <c r="O283" s="33"/>
      <c r="P283" s="33">
        <v>5.4781324648409404</v>
      </c>
      <c r="Q283" s="33">
        <v>-6.4476144237486004</v>
      </c>
      <c r="R283" s="33">
        <v>18.138685273942802</v>
      </c>
      <c r="S283" s="33">
        <v>-7.9254688701063003</v>
      </c>
      <c r="T283" s="33">
        <v>17.388518432230999</v>
      </c>
      <c r="U283" s="33">
        <v>-4.95838911134339</v>
      </c>
      <c r="V283" s="33">
        <v>18.891440800165</v>
      </c>
      <c r="W283" s="33">
        <v>24.656394013732999</v>
      </c>
      <c r="X283" s="33">
        <v>13.3328584346</v>
      </c>
      <c r="Y283" s="33">
        <v>38.517791974753003</v>
      </c>
      <c r="Z283" s="184">
        <v>5.027855629586</v>
      </c>
    </row>
    <row r="284" spans="1:26" ht="15.75" customHeight="1" x14ac:dyDescent="0.3">
      <c r="A284" s="32">
        <v>45748</v>
      </c>
      <c r="B284" s="32">
        <v>45778</v>
      </c>
      <c r="C284" s="33">
        <v>11.094835889677601</v>
      </c>
      <c r="D284" s="33">
        <v>4.7787563062722098</v>
      </c>
      <c r="E284" s="33">
        <v>17.605725042315001</v>
      </c>
      <c r="F284" s="33">
        <v>6.8141592920354004</v>
      </c>
      <c r="G284" s="33">
        <v>16.6233766233766</v>
      </c>
      <c r="H284" s="33">
        <v>2.7633851468048398</v>
      </c>
      <c r="I284" s="33">
        <v>18.592528236316198</v>
      </c>
      <c r="J284" s="33">
        <v>17.277486910994799</v>
      </c>
      <c r="K284" s="33">
        <v>13.529921942758</v>
      </c>
      <c r="L284" s="33">
        <v>38.695652173912997</v>
      </c>
      <c r="M284" s="33">
        <v>-23.493975903614501</v>
      </c>
      <c r="N284" s="33">
        <v>4.1425720898523792</v>
      </c>
      <c r="O284" s="33"/>
      <c r="P284" s="33">
        <v>7.8038341281632304</v>
      </c>
      <c r="Q284" s="33">
        <v>0.47964783064898597</v>
      </c>
      <c r="R284" s="33">
        <v>15.3955972370953</v>
      </c>
      <c r="S284" s="33">
        <v>1.4032123433970001</v>
      </c>
      <c r="T284" s="33">
        <v>13.391771807129</v>
      </c>
      <c r="U284" s="33">
        <v>-0.439681539077796</v>
      </c>
      <c r="V284" s="33">
        <v>17.418239308021001</v>
      </c>
      <c r="W284" s="33">
        <v>23.207915906303</v>
      </c>
      <c r="X284" s="33">
        <v>12.710057523553999</v>
      </c>
      <c r="Y284" s="33">
        <v>39.031344830178</v>
      </c>
      <c r="Z284" s="184">
        <v>5.5829241246210017</v>
      </c>
    </row>
    <row r="285" spans="1:26" ht="15.75" customHeight="1" x14ac:dyDescent="0.3">
      <c r="A285" s="32">
        <v>45778</v>
      </c>
      <c r="B285" s="32">
        <v>45809</v>
      </c>
      <c r="C285" s="33">
        <v>6.4044529096046903</v>
      </c>
      <c r="D285" s="33">
        <v>-4.1091419360452903</v>
      </c>
      <c r="E285" s="33">
        <v>17.482319501628801</v>
      </c>
      <c r="F285" s="33">
        <v>-4.8214285714285703</v>
      </c>
      <c r="G285" s="33">
        <v>16.943231441047999</v>
      </c>
      <c r="H285" s="33">
        <v>-3.3942558746736302</v>
      </c>
      <c r="I285" s="33">
        <v>18.022747156605401</v>
      </c>
      <c r="J285" s="33">
        <v>17.885462555066098</v>
      </c>
      <c r="K285" s="33">
        <v>8.4274543874891403</v>
      </c>
      <c r="L285" s="33">
        <v>31.146106736657899</v>
      </c>
      <c r="M285" s="33">
        <v>-21.25</v>
      </c>
      <c r="N285" s="33">
        <v>4.1571464671852798</v>
      </c>
      <c r="O285" s="33"/>
      <c r="P285" s="33">
        <v>4.7882733741238299</v>
      </c>
      <c r="Q285" s="33">
        <v>-5.7558445455692002</v>
      </c>
      <c r="R285" s="33">
        <v>15.904755607400901</v>
      </c>
      <c r="S285" s="33">
        <v>-6.3021775339219097</v>
      </c>
      <c r="T285" s="33">
        <v>14.979215275887</v>
      </c>
      <c r="U285" s="33">
        <v>-5.2079706016685101</v>
      </c>
      <c r="V285" s="33">
        <v>16.834280626011999</v>
      </c>
      <c r="W285" s="33">
        <v>24.453068167651999</v>
      </c>
      <c r="X285" s="33">
        <v>12.066110634612</v>
      </c>
      <c r="Y285" s="33">
        <v>36.005039393200001</v>
      </c>
      <c r="Z285" s="184">
        <v>6.4796183073879954</v>
      </c>
    </row>
    <row r="286" spans="1:26" ht="15.75" customHeight="1" x14ac:dyDescent="0.3">
      <c r="A286" s="32">
        <v>45809</v>
      </c>
      <c r="B286" s="32">
        <v>45839</v>
      </c>
      <c r="C286" s="33">
        <v>10.2119208557767</v>
      </c>
      <c r="D286" s="33">
        <v>-0.31218661020076899</v>
      </c>
      <c r="E286" s="33">
        <v>21.290678282987599</v>
      </c>
      <c r="F286" s="33">
        <v>0</v>
      </c>
      <c r="G286" s="33">
        <v>21.3583556747096</v>
      </c>
      <c r="H286" s="33">
        <v>-0.62388591800356596</v>
      </c>
      <c r="I286" s="33">
        <v>21.2230215827338</v>
      </c>
      <c r="J286" s="33">
        <v>15.765765765765799</v>
      </c>
      <c r="K286" s="33">
        <v>7.9393398751115001</v>
      </c>
      <c r="L286" s="33">
        <v>34.615384615384599</v>
      </c>
      <c r="M286" s="33">
        <v>-14.6186440677966</v>
      </c>
      <c r="N286" s="33">
        <v>4.1032153808432792</v>
      </c>
      <c r="O286" s="33"/>
      <c r="P286" s="33">
        <v>7.2101411399792399</v>
      </c>
      <c r="Q286" s="33">
        <v>-2.0973502289994901</v>
      </c>
      <c r="R286" s="33">
        <v>16.955369930280298</v>
      </c>
      <c r="S286" s="33">
        <v>-2.5265060508524999</v>
      </c>
      <c r="T286" s="33">
        <v>17.002645365100001</v>
      </c>
      <c r="U286" s="33">
        <v>-1.66726175175179</v>
      </c>
      <c r="V286" s="33">
        <v>16.908104794721002</v>
      </c>
      <c r="W286" s="33">
        <v>21.325868815484</v>
      </c>
      <c r="X286" s="33">
        <v>12.227599695765999</v>
      </c>
      <c r="Y286" s="33">
        <v>38.487428967941</v>
      </c>
      <c r="Z286" s="184">
        <v>6.190827360992003</v>
      </c>
    </row>
    <row r="287" spans="1:26" ht="15.75" customHeight="1" x14ac:dyDescent="0.3">
      <c r="A287" s="32">
        <v>45839</v>
      </c>
      <c r="B287" s="32">
        <v>45870</v>
      </c>
      <c r="C287" s="33">
        <v>9.0819976087963994</v>
      </c>
      <c r="D287" s="33">
        <v>-1.5399268753205599</v>
      </c>
      <c r="E287" s="33">
        <v>20.2724257620388</v>
      </c>
      <c r="F287" s="33">
        <v>-0.53763440860214495</v>
      </c>
      <c r="G287" s="33">
        <v>20.3330411919369</v>
      </c>
      <c r="H287" s="33">
        <v>-2.53718285214349</v>
      </c>
      <c r="I287" s="33">
        <v>20.211827007943501</v>
      </c>
      <c r="J287" s="33">
        <v>19.064430714916099</v>
      </c>
      <c r="K287" s="33">
        <v>8.3260297984224394</v>
      </c>
      <c r="L287" s="33">
        <v>37.412587412587399</v>
      </c>
      <c r="M287" s="33">
        <v>-2.5210084033613498</v>
      </c>
      <c r="N287" s="33">
        <v>4.2313425212218796</v>
      </c>
      <c r="O287" s="33"/>
      <c r="P287" s="33">
        <v>6.3411205360139604</v>
      </c>
      <c r="Q287" s="33">
        <v>-3.37754698692927</v>
      </c>
      <c r="R287" s="33">
        <v>16.540162995665199</v>
      </c>
      <c r="S287" s="33">
        <v>-2.7186639113686901</v>
      </c>
      <c r="T287" s="33">
        <v>16.556484134186999</v>
      </c>
      <c r="U287" s="33">
        <v>-4.03422951521119</v>
      </c>
      <c r="V287" s="33">
        <v>16.523843087212999</v>
      </c>
      <c r="W287" s="33">
        <v>22.724311170012999</v>
      </c>
      <c r="X287" s="33">
        <v>12.116039930005</v>
      </c>
      <c r="Y287" s="33">
        <v>40.594683297861003</v>
      </c>
      <c r="Z287" s="184">
        <v>5.8093297182600034</v>
      </c>
    </row>
    <row r="288" spans="1:26" ht="15.75" customHeight="1" x14ac:dyDescent="0.3">
      <c r="A288" s="32">
        <v>45870</v>
      </c>
      <c r="B288" s="32">
        <v>45901</v>
      </c>
      <c r="C288" s="33">
        <v>5.5891598217151603</v>
      </c>
      <c r="D288" s="33">
        <v>-3.6443630008482999</v>
      </c>
      <c r="E288" s="33">
        <v>15.256884305192299</v>
      </c>
      <c r="F288" s="33">
        <v>-1.3333333333333299</v>
      </c>
      <c r="G288" s="33">
        <v>15.4046997389034</v>
      </c>
      <c r="H288" s="33">
        <v>-5.9285091543156101</v>
      </c>
      <c r="I288" s="33">
        <v>15.1091703056769</v>
      </c>
      <c r="J288" s="33">
        <v>20.858895705521501</v>
      </c>
      <c r="K288" s="33">
        <v>9.7646033129904204</v>
      </c>
      <c r="L288" s="33">
        <v>35.514834205933703</v>
      </c>
      <c r="M288" s="33">
        <v>-4.5064377682403496</v>
      </c>
      <c r="N288" s="33">
        <v>4.7795336702487194</v>
      </c>
      <c r="O288" s="33"/>
      <c r="P288" s="33">
        <v>4.1984790246619097</v>
      </c>
      <c r="Q288" s="33">
        <v>-5.8758295917949104</v>
      </c>
      <c r="R288" s="33">
        <v>14.795606071642901</v>
      </c>
      <c r="S288" s="33">
        <v>-4.3473033335138096</v>
      </c>
      <c r="T288" s="33">
        <v>15.141571687174</v>
      </c>
      <c r="U288" s="33">
        <v>-7.3924143202015999</v>
      </c>
      <c r="V288" s="33">
        <v>14.450196797716</v>
      </c>
      <c r="W288" s="33">
        <v>21.890840150195999</v>
      </c>
      <c r="X288" s="33">
        <v>12.79492203911</v>
      </c>
      <c r="Y288" s="33">
        <v>37.739792376110003</v>
      </c>
      <c r="Z288" s="184">
        <v>5.4192401902</v>
      </c>
    </row>
    <row r="289" spans="1:26" ht="12.75" customHeight="1" x14ac:dyDescent="0.3">
      <c r="A289" s="32">
        <v>45901</v>
      </c>
      <c r="B289" s="32">
        <v>45931</v>
      </c>
      <c r="C289" s="33">
        <v>5.8368329918141599</v>
      </c>
      <c r="D289" s="33">
        <v>-4.2018876996536703</v>
      </c>
      <c r="E289" s="33">
        <v>16.390246659313899</v>
      </c>
      <c r="F289" s="33">
        <v>-2.5641025641025701</v>
      </c>
      <c r="G289" s="33">
        <v>16.2162162162162</v>
      </c>
      <c r="H289" s="33">
        <v>-5.8260869565217304</v>
      </c>
      <c r="I289" s="33">
        <v>16.564417177914098</v>
      </c>
      <c r="J289" s="33">
        <v>26.1633011413521</v>
      </c>
      <c r="K289" s="33">
        <v>12.205754141238</v>
      </c>
      <c r="L289" s="33">
        <v>42.757417102966798</v>
      </c>
      <c r="M289" s="33">
        <v>-1.72786177105831</v>
      </c>
      <c r="N289" s="33">
        <v>5.9239549313106004</v>
      </c>
      <c r="O289" s="33"/>
      <c r="P289" s="33">
        <v>7.0368631649758102</v>
      </c>
      <c r="Q289" s="33">
        <v>-3.5391872463458198</v>
      </c>
      <c r="R289" s="33">
        <v>18.1822527780195</v>
      </c>
      <c r="S289" s="33">
        <v>-1.7645799142562</v>
      </c>
      <c r="T289" s="33">
        <v>18.65679521237</v>
      </c>
      <c r="U289" s="33">
        <v>-5.2979082591200104</v>
      </c>
      <c r="V289" s="33">
        <v>17.708740224865998</v>
      </c>
      <c r="W289" s="33">
        <v>24.650881661199001</v>
      </c>
      <c r="X289" s="33">
        <v>11.305788058019999</v>
      </c>
      <c r="Y289" s="33">
        <v>40.896727864425003</v>
      </c>
      <c r="Z289" s="184">
        <v>5.9358017023090071</v>
      </c>
    </row>
    <row r="290" spans="1:26" ht="15" customHeight="1" x14ac:dyDescent="0.3">
      <c r="A290" s="32">
        <v>45931</v>
      </c>
      <c r="B290" s="32">
        <v>45962</v>
      </c>
      <c r="C290" s="33">
        <v>5.6530967841658804</v>
      </c>
      <c r="D290" s="33">
        <v>-1.5108074773003499</v>
      </c>
      <c r="E290" s="33">
        <v>13.0755618449138</v>
      </c>
      <c r="F290" s="33">
        <v>1.0416666666666701</v>
      </c>
      <c r="G290" s="33">
        <v>11.958405545927199</v>
      </c>
      <c r="H290" s="33">
        <v>-4.0308747855917604</v>
      </c>
      <c r="I290" s="33">
        <v>14.198606271777001</v>
      </c>
      <c r="J290" s="33">
        <v>30.521739130434799</v>
      </c>
      <c r="K290" s="33">
        <v>11.4754098360656</v>
      </c>
      <c r="L290" s="33">
        <v>39.930855661192702</v>
      </c>
      <c r="M290" s="33">
        <v>-4.2643923240938202</v>
      </c>
      <c r="N290" s="33">
        <v>8.0799270190405501</v>
      </c>
      <c r="O290" s="33"/>
      <c r="P290" s="33">
        <v>6.9847641456838998</v>
      </c>
      <c r="Q290" s="33">
        <v>-2.3773492674202101</v>
      </c>
      <c r="R290" s="33">
        <v>16.790395380428901</v>
      </c>
      <c r="S290" s="33">
        <v>-0.66402794801959397</v>
      </c>
      <c r="T290" s="33">
        <v>16.918845239385</v>
      </c>
      <c r="U290" s="33">
        <v>-4.0759443439190104</v>
      </c>
      <c r="V290" s="33">
        <v>16.662021583864998</v>
      </c>
      <c r="W290" s="33">
        <v>26.472331884774</v>
      </c>
      <c r="X290" s="33">
        <v>10.351753286593</v>
      </c>
      <c r="Y290" s="33">
        <v>36.957225737091001</v>
      </c>
      <c r="Z290" s="184">
        <v>6.8197431555989994</v>
      </c>
    </row>
    <row r="291" spans="1:26" ht="12.75" customHeight="1" x14ac:dyDescent="0.3">
      <c r="A291" s="32">
        <v>45962</v>
      </c>
      <c r="B291" s="32">
        <v>45992</v>
      </c>
      <c r="C291" s="33">
        <v>-3.9607744604752799</v>
      </c>
      <c r="D291" s="33">
        <v>-11.604694846762699</v>
      </c>
      <c r="E291" s="33">
        <v>3.9932891049342598</v>
      </c>
      <c r="F291" s="33">
        <v>-11.982378854625599</v>
      </c>
      <c r="G291" s="33">
        <v>3.8128249566724399</v>
      </c>
      <c r="H291" s="33">
        <v>-11.226252158894701</v>
      </c>
      <c r="I291" s="33">
        <v>4.1739130434782696</v>
      </c>
      <c r="J291" s="33">
        <v>37.3147340889277</v>
      </c>
      <c r="K291" s="33">
        <v>10.165073848827101</v>
      </c>
      <c r="L291" s="33">
        <v>37.975778546712803</v>
      </c>
      <c r="M291" s="33">
        <v>-11.506276150627601</v>
      </c>
      <c r="N291" s="33">
        <v>9.6808803930462908</v>
      </c>
      <c r="O291" s="33"/>
      <c r="P291" s="33">
        <v>4.2730193944621</v>
      </c>
      <c r="Q291" s="33">
        <v>-7.0296208486064398</v>
      </c>
      <c r="R291" s="33">
        <v>16.237676663283601</v>
      </c>
      <c r="S291" s="33">
        <v>-5.6407967275701996</v>
      </c>
      <c r="T291" s="33">
        <v>17.183175939542</v>
      </c>
      <c r="U291" s="33">
        <v>-8.4085209094145092</v>
      </c>
      <c r="V291" s="33">
        <v>15.296293584689</v>
      </c>
      <c r="W291" s="33">
        <v>29.064436202322</v>
      </c>
      <c r="X291" s="33">
        <v>9.4986349794660008</v>
      </c>
      <c r="Y291" s="33">
        <v>36.069162157999997</v>
      </c>
      <c r="Z291" s="184">
        <v>7.2511776053130044</v>
      </c>
    </row>
    <row r="292" spans="1:26" ht="12.75" customHeight="1" x14ac:dyDescent="0.3">
      <c r="A292" s="32">
        <v>45992</v>
      </c>
      <c r="B292" s="32">
        <v>46023</v>
      </c>
      <c r="C292" s="33">
        <v>-0.67859032337813097</v>
      </c>
      <c r="D292" s="33">
        <v>8.8163815652561706</v>
      </c>
      <c r="E292" s="33">
        <v>-9.7418217015688793</v>
      </c>
      <c r="F292" s="33">
        <v>8.0862533692722405</v>
      </c>
      <c r="G292" s="33">
        <v>-9.8579040852575393</v>
      </c>
      <c r="H292" s="33">
        <v>9.5490716180371304</v>
      </c>
      <c r="I292" s="33">
        <v>-9.6256684491978604</v>
      </c>
      <c r="J292" s="33">
        <v>44.395017793594299</v>
      </c>
      <c r="K292" s="33">
        <v>11.258865248227</v>
      </c>
      <c r="L292" s="33">
        <v>41.725978647686802</v>
      </c>
      <c r="M292" s="33">
        <v>-2.4017467248908302</v>
      </c>
      <c r="N292" s="33">
        <v>11.37840660282785</v>
      </c>
      <c r="O292" s="33"/>
      <c r="P292" s="33">
        <v>3.4747079914214098</v>
      </c>
      <c r="Q292" s="33">
        <v>-1.9831484232120999</v>
      </c>
      <c r="R292" s="33">
        <v>9.0829970404774905</v>
      </c>
      <c r="S292" s="33">
        <v>-1.4868515349275</v>
      </c>
      <c r="T292" s="33">
        <v>8.6730186044409994</v>
      </c>
      <c r="U292" s="33">
        <v>-2.4782045342322001</v>
      </c>
      <c r="V292" s="33">
        <v>9.4937809583110102</v>
      </c>
      <c r="W292" s="33">
        <v>34.460354496074999</v>
      </c>
      <c r="X292" s="33">
        <v>9.892557811524</v>
      </c>
      <c r="Y292" s="33">
        <v>37.365338088656998</v>
      </c>
      <c r="Z292" s="184">
        <v>8.0039292641800017</v>
      </c>
    </row>
    <row r="293" spans="1:26" ht="12.75" customHeight="1" x14ac:dyDescent="0.3">
      <c r="A293" s="32">
        <v>46023</v>
      </c>
      <c r="B293" s="32">
        <v>46054</v>
      </c>
      <c r="C293" s="33">
        <v>-7.3868902501416498</v>
      </c>
      <c r="D293" s="33">
        <v>-34.7650434696818</v>
      </c>
      <c r="E293" s="33">
        <v>24.5276110246302</v>
      </c>
      <c r="F293" s="33">
        <v>-37.789661319073097</v>
      </c>
      <c r="G293" s="33">
        <v>26.439790575916199</v>
      </c>
      <c r="H293" s="33">
        <v>-31.6840277777778</v>
      </c>
      <c r="I293" s="33">
        <v>22.6315789473684</v>
      </c>
      <c r="J293" s="33">
        <v>29.406631762652701</v>
      </c>
      <c r="K293" s="33">
        <v>26.393728222996501</v>
      </c>
      <c r="L293" s="33">
        <v>50.959860383944203</v>
      </c>
      <c r="M293" s="33">
        <v>-3.1319910514541398</v>
      </c>
      <c r="N293" s="33">
        <v>7.7537329621337898</v>
      </c>
      <c r="O293" s="33"/>
      <c r="P293" s="33">
        <v>4.26363280167749</v>
      </c>
      <c r="Q293" s="33">
        <v>-7.8552811275663696</v>
      </c>
      <c r="R293" s="33">
        <v>17.146908487446801</v>
      </c>
      <c r="S293" s="33">
        <v>-6.3415554612565996</v>
      </c>
      <c r="T293" s="33">
        <v>18.441659290785999</v>
      </c>
      <c r="U293" s="33">
        <v>-9.3571748007073996</v>
      </c>
      <c r="V293" s="33">
        <v>15.859831951224001</v>
      </c>
      <c r="W293" s="33">
        <v>26.739259448603001</v>
      </c>
      <c r="X293" s="33">
        <v>20.564773470959999</v>
      </c>
      <c r="Y293" s="33">
        <v>50.486552527698997</v>
      </c>
      <c r="Z293" s="184">
        <v>7.2740618953530003</v>
      </c>
    </row>
    <row r="294" spans="1:26" ht="12.75" customHeight="1" x14ac:dyDescent="0.3">
      <c r="A294" s="32">
        <v>46054</v>
      </c>
      <c r="B294" s="32">
        <v>46082</v>
      </c>
      <c r="C294" s="33">
        <v>10.0200105531032</v>
      </c>
      <c r="D294" s="33">
        <v>-3.8426027440600898</v>
      </c>
      <c r="E294" s="33">
        <v>24.862306748362499</v>
      </c>
      <c r="F294" s="33">
        <v>-3.1055900621118</v>
      </c>
      <c r="G294" s="33">
        <v>26.151172893136401</v>
      </c>
      <c r="H294" s="33">
        <v>-4.5768566493955101</v>
      </c>
      <c r="I294" s="33">
        <v>23.580786026200901</v>
      </c>
      <c r="J294" s="33">
        <v>19.773519163763101</v>
      </c>
      <c r="K294" s="33">
        <v>16.420503909643799</v>
      </c>
      <c r="L294" s="33">
        <v>42.086956521739097</v>
      </c>
      <c r="M294" s="33">
        <v>-0.220264317180622</v>
      </c>
      <c r="N294" s="33">
        <v>4.2917685107923704</v>
      </c>
      <c r="O294" s="33"/>
      <c r="P294" s="33">
        <v>5.0748370831923397</v>
      </c>
      <c r="Q294" s="33">
        <v>-4.9210696100382698</v>
      </c>
      <c r="R294" s="33">
        <v>15.582937227658499</v>
      </c>
      <c r="S294" s="33">
        <v>-5.1952980310454002</v>
      </c>
      <c r="T294" s="33">
        <v>16.571999143309998</v>
      </c>
      <c r="U294" s="33">
        <v>-4.6464551550898001</v>
      </c>
      <c r="V294" s="33">
        <v>14.598392255457</v>
      </c>
      <c r="W294" s="33">
        <v>20.185200535170999</v>
      </c>
      <c r="X294" s="33">
        <v>14.181002247578</v>
      </c>
      <c r="Y294" s="33">
        <v>42.570601137935</v>
      </c>
      <c r="Z294" s="184">
        <v>4.2610566949889943</v>
      </c>
    </row>
    <row r="295" spans="1:26" ht="12.75" customHeight="1" x14ac:dyDescent="0.3">
      <c r="A295" s="32">
        <v>46082</v>
      </c>
      <c r="B295" s="32">
        <v>46113</v>
      </c>
      <c r="C295" s="33">
        <v>11.070026349420001</v>
      </c>
      <c r="D295" s="33">
        <v>1.97608137785292</v>
      </c>
      <c r="E295" s="33">
        <v>20.5734249284722</v>
      </c>
      <c r="F295" s="33">
        <v>4.6672428694900701</v>
      </c>
      <c r="G295" s="33">
        <v>20.324508966695099</v>
      </c>
      <c r="H295" s="33">
        <v>-0.67969413763806596</v>
      </c>
      <c r="I295" s="33">
        <v>20.822622107969199</v>
      </c>
      <c r="J295" s="33">
        <v>18.337617823479</v>
      </c>
      <c r="K295" s="33">
        <v>11.2340425531915</v>
      </c>
      <c r="L295" s="33">
        <v>43.9522998296422</v>
      </c>
      <c r="M295" s="33">
        <v>-4.4491525423728904</v>
      </c>
      <c r="N295" s="33">
        <v>4.6466253104949207</v>
      </c>
      <c r="O295" s="33"/>
      <c r="P295" s="33">
        <v>3.1460589071748801</v>
      </c>
      <c r="Q295" s="33">
        <v>-5.6859572610031801</v>
      </c>
      <c r="R295" s="33">
        <v>12.3795103421789</v>
      </c>
      <c r="S295" s="33">
        <v>-6.0632198233306998</v>
      </c>
      <c r="T295" s="33">
        <v>11.252605618963001</v>
      </c>
      <c r="U295" s="33">
        <v>-5.3079608149801096</v>
      </c>
      <c r="V295" s="33">
        <v>13.512426419676</v>
      </c>
      <c r="W295" s="33">
        <v>19.887870280830001</v>
      </c>
      <c r="X295" s="33">
        <v>9.4314348598269895</v>
      </c>
      <c r="Y295" s="33">
        <v>40.514184894617003</v>
      </c>
      <c r="Z295" s="184">
        <v>4.2823987694220023</v>
      </c>
    </row>
    <row r="296" spans="1:26" ht="12.75" customHeight="1" x14ac:dyDescent="0.3">
      <c r="A296" s="32">
        <v>46113</v>
      </c>
      <c r="B296" s="32">
        <v>46143</v>
      </c>
      <c r="C296" s="33">
        <v>4.35331540947581</v>
      </c>
      <c r="D296" s="33">
        <v>-2.8832465461783801</v>
      </c>
      <c r="E296" s="33">
        <v>11.855546457281999</v>
      </c>
      <c r="F296" s="33">
        <v>-1.6829052258635899</v>
      </c>
      <c r="G296" s="33">
        <v>12.3585726718886</v>
      </c>
      <c r="H296" s="33">
        <v>-4.0763226366001701</v>
      </c>
      <c r="I296" s="33">
        <v>11.353711790393</v>
      </c>
      <c r="J296" s="33">
        <v>14.248021108179399</v>
      </c>
      <c r="K296" s="33">
        <v>9.8786828422877004</v>
      </c>
      <c r="L296" s="33">
        <v>38.5949696444059</v>
      </c>
      <c r="M296" s="33">
        <v>-3.4934497816593901</v>
      </c>
      <c r="N296" s="33">
        <v>2.9442402786654398</v>
      </c>
      <c r="O296" s="33"/>
      <c r="P296" s="33">
        <v>1.12447296154804</v>
      </c>
      <c r="Q296" s="33">
        <v>-7.1706954409181698</v>
      </c>
      <c r="R296" s="33">
        <v>9.7764845263261595</v>
      </c>
      <c r="S296" s="33">
        <v>-7.0428204884790899</v>
      </c>
      <c r="T296" s="33">
        <v>9.280960565569</v>
      </c>
      <c r="U296" s="33">
        <v>-7.2984856491486996</v>
      </c>
      <c r="V296" s="33">
        <v>10.273181761494</v>
      </c>
      <c r="W296" s="33">
        <v>20.129324727608999</v>
      </c>
      <c r="X296" s="33">
        <v>9.0590059727340009</v>
      </c>
      <c r="Y296" s="33">
        <v>38.930979863391002</v>
      </c>
      <c r="Z296" s="184">
        <v>4.4395221347430009</v>
      </c>
    </row>
    <row r="297" spans="1:26" ht="12.75" customHeight="1" x14ac:dyDescent="0.3">
      <c r="A297" s="32">
        <v>46143</v>
      </c>
      <c r="B297" s="32">
        <v>46174</v>
      </c>
      <c r="C297" s="33">
        <v>1.07619020346604</v>
      </c>
      <c r="D297" s="33">
        <v>-7.7156879247212897</v>
      </c>
      <c r="E297" s="33">
        <v>10.270062234258599</v>
      </c>
      <c r="F297" s="33">
        <v>-7.4239713774597504</v>
      </c>
      <c r="G297" s="33">
        <v>10.549258936355701</v>
      </c>
      <c r="H297" s="33">
        <v>-8.0069625761531693</v>
      </c>
      <c r="I297" s="33">
        <v>9.9912357581069209</v>
      </c>
      <c r="J297" s="33">
        <v>14.098073555166399</v>
      </c>
      <c r="K297" s="33">
        <v>7.6655052264808301</v>
      </c>
      <c r="L297" s="33">
        <v>35.232252410166502</v>
      </c>
      <c r="M297" s="33">
        <v>-7.6595744680851103</v>
      </c>
      <c r="N297" s="33">
        <v>2.13003078005225</v>
      </c>
      <c r="O297" s="33"/>
      <c r="P297" s="33">
        <v>-0.40690530335516001</v>
      </c>
      <c r="Q297" s="33">
        <v>-9.2407665340095093</v>
      </c>
      <c r="R297" s="33">
        <v>8.8360428313749004</v>
      </c>
      <c r="S297" s="33">
        <v>-8.7938409563773892</v>
      </c>
      <c r="T297" s="33">
        <v>8.7300820766610094</v>
      </c>
      <c r="U297" s="33">
        <v>-9.6866474670918006</v>
      </c>
      <c r="V297" s="33">
        <v>8.9420573765219995</v>
      </c>
      <c r="W297" s="33">
        <v>20.506362472484</v>
      </c>
      <c r="X297" s="33">
        <v>11.304167894136</v>
      </c>
      <c r="Y297" s="33">
        <v>40.243332112386</v>
      </c>
      <c r="Z297" s="184">
        <v>4.4628718274019974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6" ht="12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6" ht="12.75" customHeight="1" x14ac:dyDescent="0.3">
      <c r="A300" s="89"/>
      <c r="B300" s="90"/>
      <c r="C300" s="90"/>
      <c r="D300" s="90"/>
      <c r="E300" s="90"/>
      <c r="F300" s="90"/>
      <c r="G300" s="90"/>
      <c r="H300" s="90"/>
      <c r="I300" s="90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</row>
    <row r="469" spans="1:23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</row>
    <row r="470" spans="1:23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</row>
    <row r="471" spans="1:23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</row>
    <row r="472" spans="1:23" x14ac:dyDescent="0.3">
      <c r="A472" s="32"/>
      <c r="B472" s="32"/>
    </row>
    <row r="473" spans="1:23" x14ac:dyDescent="0.3">
      <c r="A473" s="32"/>
      <c r="B473" s="32"/>
    </row>
    <row r="474" spans="1:23" x14ac:dyDescent="0.3">
      <c r="A474" s="32"/>
      <c r="B474" s="32"/>
    </row>
    <row r="475" spans="1:23" x14ac:dyDescent="0.3">
      <c r="A475" s="32"/>
      <c r="B475" s="32"/>
    </row>
    <row r="476" spans="1:23" x14ac:dyDescent="0.3">
      <c r="A476" s="32"/>
      <c r="B476" s="32"/>
    </row>
    <row r="477" spans="1:23" x14ac:dyDescent="0.3">
      <c r="A477" s="32"/>
      <c r="B477" s="32"/>
    </row>
    <row r="478" spans="1:23" x14ac:dyDescent="0.3">
      <c r="A478" s="32"/>
      <c r="B478" s="32"/>
    </row>
    <row r="479" spans="1:23" x14ac:dyDescent="0.3">
      <c r="A479" s="32"/>
      <c r="B479" s="32"/>
    </row>
    <row r="480" spans="1:23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301:I301"/>
    <mergeCell ref="C3:N3"/>
    <mergeCell ref="A299:I299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2"/>
  <sheetViews>
    <sheetView zoomScale="75" zoomScaleNormal="75" workbookViewId="0">
      <pane xSplit="2" ySplit="4" topLeftCell="H278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R290" sqref="R290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392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86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599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599</v>
      </c>
    </row>
    <row r="5" spans="1:26" ht="12.75" customHeight="1" x14ac:dyDescent="0.3">
      <c r="A5" s="32">
        <v>37257</v>
      </c>
      <c r="B5" s="32">
        <v>37288</v>
      </c>
      <c r="C5" s="33">
        <v>3.7018537984623698</v>
      </c>
      <c r="D5" s="33">
        <v>-28.0228983452355</v>
      </c>
      <c r="E5" s="33">
        <v>41.278896095296297</v>
      </c>
      <c r="F5" s="33">
        <v>-30.491415038484298</v>
      </c>
      <c r="G5" s="33">
        <v>43.390804597701198</v>
      </c>
      <c r="H5" s="33">
        <v>-25.518433179723498</v>
      </c>
      <c r="I5" s="33">
        <v>39.1853126792886</v>
      </c>
      <c r="J5" s="33">
        <v>37.032777458309397</v>
      </c>
      <c r="K5" s="33">
        <v>19.690011481056299</v>
      </c>
      <c r="L5" s="33">
        <v>41.748131109833302</v>
      </c>
      <c r="M5" s="33">
        <v>-4.3426531826293902</v>
      </c>
      <c r="N5" s="33"/>
      <c r="O5" s="33"/>
      <c r="P5" s="33">
        <v>13.2293007475132</v>
      </c>
      <c r="Q5" s="33">
        <v>0.24688919375444099</v>
      </c>
      <c r="R5" s="33">
        <v>27.0533883464269</v>
      </c>
      <c r="S5" s="33">
        <v>5.2646466123759996</v>
      </c>
      <c r="T5" s="33">
        <v>29.189183062662</v>
      </c>
      <c r="U5" s="33">
        <v>-4.6482076014833096</v>
      </c>
      <c r="V5" s="33">
        <v>24.937496921476999</v>
      </c>
      <c r="W5" s="33">
        <v>30.325486973021999</v>
      </c>
      <c r="X5" s="33">
        <v>12.900871380911999</v>
      </c>
      <c r="Y5" s="33">
        <v>36.238940511365001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17.912593141633501</v>
      </c>
      <c r="D6" s="33">
        <v>-7.2184708806477698</v>
      </c>
      <c r="E6" s="33">
        <v>46.319750998096303</v>
      </c>
      <c r="F6" s="33">
        <v>0.95011876484559799</v>
      </c>
      <c r="G6" s="33">
        <v>49.104563835933</v>
      </c>
      <c r="H6" s="33">
        <v>-15.0550086855819</v>
      </c>
      <c r="I6" s="33">
        <v>43.566070398153499</v>
      </c>
      <c r="J6" s="33">
        <v>34.604274985557502</v>
      </c>
      <c r="K6" s="33">
        <v>16.041546451240599</v>
      </c>
      <c r="L6" s="33">
        <v>39.780600461893798</v>
      </c>
      <c r="M6" s="33">
        <v>-4.0621266427718004</v>
      </c>
      <c r="N6" s="33"/>
      <c r="O6" s="33"/>
      <c r="P6" s="33">
        <v>9.2315871535194294</v>
      </c>
      <c r="Q6" s="33">
        <v>-6.9369644910465196</v>
      </c>
      <c r="R6" s="33">
        <v>26.754215002232101</v>
      </c>
      <c r="S6" s="33">
        <v>-3.1702965058801</v>
      </c>
      <c r="T6" s="33">
        <v>29.958962401924001</v>
      </c>
      <c r="U6" s="33">
        <v>-10.631550938423601</v>
      </c>
      <c r="V6" s="33">
        <v>23.594129509988999</v>
      </c>
      <c r="W6" s="33">
        <v>29.611029161645</v>
      </c>
      <c r="X6" s="33">
        <v>13.581072712285</v>
      </c>
      <c r="Y6" s="33">
        <v>35.858856195572997</v>
      </c>
      <c r="Z6" s="184"/>
    </row>
    <row r="7" spans="1:26" ht="12.75" customHeight="1" x14ac:dyDescent="0.3">
      <c r="A7" s="32">
        <v>37316</v>
      </c>
      <c r="B7" s="32">
        <v>37347</v>
      </c>
      <c r="C7" s="33">
        <v>23.429451659185101</v>
      </c>
      <c r="D7" s="33">
        <v>3.1947257383582701</v>
      </c>
      <c r="E7" s="33">
        <v>45.6792108521757</v>
      </c>
      <c r="F7" s="33">
        <v>12.655233589591999</v>
      </c>
      <c r="G7" s="33">
        <v>46.531791907514403</v>
      </c>
      <c r="H7" s="33">
        <v>-5.8449074074074003</v>
      </c>
      <c r="I7" s="33">
        <v>44.829578278451798</v>
      </c>
      <c r="J7" s="33">
        <v>29.561200923787499</v>
      </c>
      <c r="K7" s="33">
        <v>15.251299826689801</v>
      </c>
      <c r="L7" s="33">
        <v>40.890688259109297</v>
      </c>
      <c r="M7" s="33">
        <v>-3.35530257639304</v>
      </c>
      <c r="N7" s="33"/>
      <c r="O7" s="33"/>
      <c r="P7" s="33">
        <v>8.0504292064297491</v>
      </c>
      <c r="Q7" s="33">
        <v>-9.0209751322844909</v>
      </c>
      <c r="R7" s="33">
        <v>26.6478275452586</v>
      </c>
      <c r="S7" s="33">
        <v>-5.8140438012244999</v>
      </c>
      <c r="T7" s="33">
        <v>28.838050945220001</v>
      </c>
      <c r="U7" s="33">
        <v>-12.174944813782099</v>
      </c>
      <c r="V7" s="33">
        <v>24.478566911419001</v>
      </c>
      <c r="W7" s="33">
        <v>26.716829006358001</v>
      </c>
      <c r="X7" s="33">
        <v>13.379563373371999</v>
      </c>
      <c r="Y7" s="33">
        <v>37.456745297216003</v>
      </c>
      <c r="Z7" s="184"/>
    </row>
    <row r="8" spans="1:26" ht="12.75" customHeight="1" x14ac:dyDescent="0.3">
      <c r="A8" s="32">
        <v>37347</v>
      </c>
      <c r="B8" s="32">
        <v>37377</v>
      </c>
      <c r="C8" s="33">
        <v>23.466671799525901</v>
      </c>
      <c r="D8" s="33">
        <v>6.88019525488005</v>
      </c>
      <c r="E8" s="33">
        <v>41.382957627400302</v>
      </c>
      <c r="F8" s="33">
        <v>13.748531139835499</v>
      </c>
      <c r="G8" s="33">
        <v>42.8323699421965</v>
      </c>
      <c r="H8" s="33">
        <v>0.23255813953488799</v>
      </c>
      <c r="I8" s="33">
        <v>39.9421965317919</v>
      </c>
      <c r="J8" s="33">
        <v>23.757225433525999</v>
      </c>
      <c r="K8" s="33">
        <v>13.5416666666667</v>
      </c>
      <c r="L8" s="33">
        <v>37.869137232194603</v>
      </c>
      <c r="M8" s="33">
        <v>-0.48338368580060398</v>
      </c>
      <c r="N8" s="33"/>
      <c r="O8" s="33"/>
      <c r="P8" s="33">
        <v>10.6991275221566</v>
      </c>
      <c r="Q8" s="33">
        <v>-3.3144949763045299</v>
      </c>
      <c r="R8" s="33">
        <v>25.711204967797102</v>
      </c>
      <c r="S8" s="33">
        <v>1.195570773119</v>
      </c>
      <c r="T8" s="33">
        <v>28.400655156719001</v>
      </c>
      <c r="U8" s="33">
        <v>-7.7234616161106997</v>
      </c>
      <c r="V8" s="33">
        <v>23.053423437241001</v>
      </c>
      <c r="W8" s="33">
        <v>24.406242120228999</v>
      </c>
      <c r="X8" s="33">
        <v>10.68105579857</v>
      </c>
      <c r="Y8" s="33">
        <v>37.233989886122004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14.5299102580802</v>
      </c>
      <c r="D9" s="33">
        <v>-9.8615201442460698</v>
      </c>
      <c r="E9" s="33">
        <v>42.0503331585209</v>
      </c>
      <c r="F9" s="33">
        <v>-16.110134739308702</v>
      </c>
      <c r="G9" s="33">
        <v>43.3734939759036</v>
      </c>
      <c r="H9" s="33">
        <v>-3.4005763688760902</v>
      </c>
      <c r="I9" s="33">
        <v>40.734366035570801</v>
      </c>
      <c r="J9" s="33">
        <v>24.197247706422001</v>
      </c>
      <c r="K9" s="33">
        <v>10.224009190120601</v>
      </c>
      <c r="L9" s="33">
        <v>33.543577981651403</v>
      </c>
      <c r="M9" s="33">
        <v>-1.4872099940511601</v>
      </c>
      <c r="N9" s="33"/>
      <c r="O9" s="33"/>
      <c r="P9" s="33">
        <v>8.3064820446033991</v>
      </c>
      <c r="Q9" s="33">
        <v>-9.0606262398288209</v>
      </c>
      <c r="R9" s="33">
        <v>27.253235450015399</v>
      </c>
      <c r="S9" s="33">
        <v>-7.8467894918318999</v>
      </c>
      <c r="T9" s="33">
        <v>29.597128000476001</v>
      </c>
      <c r="U9" s="33">
        <v>-10.2667951500265</v>
      </c>
      <c r="V9" s="33">
        <v>24.933271039840999</v>
      </c>
      <c r="W9" s="33">
        <v>26.430960591742</v>
      </c>
      <c r="X9" s="33">
        <v>9.6978767657349998</v>
      </c>
      <c r="Y9" s="33">
        <v>36.063013394723001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20.197185747837199</v>
      </c>
      <c r="D10" s="33">
        <v>4.9659241670643697</v>
      </c>
      <c r="E10" s="33">
        <v>36.560300490469402</v>
      </c>
      <c r="F10" s="33">
        <v>8.4579976985040304</v>
      </c>
      <c r="G10" s="33">
        <v>38.461538461538503</v>
      </c>
      <c r="H10" s="33">
        <v>1.5323496027241801</v>
      </c>
      <c r="I10" s="33">
        <v>34.6742209631728</v>
      </c>
      <c r="J10" s="33">
        <v>27.2830402722632</v>
      </c>
      <c r="K10" s="33">
        <v>12.620260328240001</v>
      </c>
      <c r="L10" s="33">
        <v>35.410764872521199</v>
      </c>
      <c r="M10" s="33">
        <v>-1.05882352941177</v>
      </c>
      <c r="N10" s="33"/>
      <c r="O10" s="33"/>
      <c r="P10" s="33">
        <v>9.1485549515137201</v>
      </c>
      <c r="Q10" s="33">
        <v>-6.9218668194063797</v>
      </c>
      <c r="R10" s="33">
        <v>26.55656193543</v>
      </c>
      <c r="S10" s="33">
        <v>-3.31629986423739</v>
      </c>
      <c r="T10" s="33">
        <v>29.022939914972</v>
      </c>
      <c r="U10" s="33">
        <v>-10.4613372294156</v>
      </c>
      <c r="V10" s="33">
        <v>24.116744702773001</v>
      </c>
      <c r="W10" s="33">
        <v>30.266329873581</v>
      </c>
      <c r="X10" s="33">
        <v>12.795510895970001</v>
      </c>
      <c r="Y10" s="33">
        <v>37.039412630904003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18.828810304271599</v>
      </c>
      <c r="D11" s="33">
        <v>11.1342838279622</v>
      </c>
      <c r="E11" s="33">
        <v>26.803754231604</v>
      </c>
      <c r="F11" s="33">
        <v>16.8136390358613</v>
      </c>
      <c r="G11" s="33">
        <v>30.702764976958498</v>
      </c>
      <c r="H11" s="33">
        <v>5.6036972848064703</v>
      </c>
      <c r="I11" s="33">
        <v>22.9706390328152</v>
      </c>
      <c r="J11" s="33">
        <v>26.4553314121037</v>
      </c>
      <c r="K11" s="33">
        <v>16.101207590569299</v>
      </c>
      <c r="L11" s="33">
        <v>40.657439446366801</v>
      </c>
      <c r="M11" s="33">
        <v>-0.83333333333332904</v>
      </c>
      <c r="N11" s="33"/>
      <c r="O11" s="33"/>
      <c r="P11" s="33">
        <v>11.9896212731389</v>
      </c>
      <c r="Q11" s="33">
        <v>-0.87313892469194299</v>
      </c>
      <c r="R11" s="33">
        <v>25.683261840466201</v>
      </c>
      <c r="S11" s="33">
        <v>3.8650099141459999</v>
      </c>
      <c r="T11" s="33">
        <v>29.046310313404</v>
      </c>
      <c r="U11" s="33">
        <v>-5.50116560755799</v>
      </c>
      <c r="V11" s="33">
        <v>22.369592442946999</v>
      </c>
      <c r="W11" s="33">
        <v>30.837352803357</v>
      </c>
      <c r="X11" s="33">
        <v>15.267670606307</v>
      </c>
      <c r="Y11" s="33">
        <v>42.022879947127997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11.244023280435799</v>
      </c>
      <c r="D12" s="33">
        <v>5.1067254009211398</v>
      </c>
      <c r="E12" s="33">
        <v>17.564964213040401</v>
      </c>
      <c r="F12" s="33">
        <v>6.9284064665127101</v>
      </c>
      <c r="G12" s="33">
        <v>22.4304372515616</v>
      </c>
      <c r="H12" s="33">
        <v>3.3010813887307902</v>
      </c>
      <c r="I12" s="33">
        <v>12.805919180421199</v>
      </c>
      <c r="J12" s="33">
        <v>25.8943781942078</v>
      </c>
      <c r="K12" s="33">
        <v>16.127200454287301</v>
      </c>
      <c r="L12" s="33">
        <v>36.384309266628797</v>
      </c>
      <c r="M12" s="33">
        <v>1.93775689958896</v>
      </c>
      <c r="N12" s="33"/>
      <c r="O12" s="33"/>
      <c r="P12" s="33">
        <v>12.2872341244281</v>
      </c>
      <c r="Q12" s="33">
        <v>-0.92170713002789695</v>
      </c>
      <c r="R12" s="33">
        <v>26.372595035434099</v>
      </c>
      <c r="S12" s="33">
        <v>2.248590780802</v>
      </c>
      <c r="T12" s="33">
        <v>29.733365148571998</v>
      </c>
      <c r="U12" s="33">
        <v>-4.0423098177435</v>
      </c>
      <c r="V12" s="33">
        <v>23.060989638732</v>
      </c>
      <c r="W12" s="33">
        <v>30.693869118828999</v>
      </c>
      <c r="X12" s="33">
        <v>17.088898877521</v>
      </c>
      <c r="Y12" s="33">
        <v>39.630499186790999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1.35382286578226</v>
      </c>
      <c r="D13" s="33">
        <v>-3.1644048229314001</v>
      </c>
      <c r="E13" s="33">
        <v>5.9757634090164498</v>
      </c>
      <c r="F13" s="33">
        <v>-0.79817559863170096</v>
      </c>
      <c r="G13" s="33">
        <v>11.596638655462201</v>
      </c>
      <c r="H13" s="33">
        <v>-5.5025266704098801</v>
      </c>
      <c r="I13" s="33">
        <v>0.50420168067226701</v>
      </c>
      <c r="J13" s="33">
        <v>23.417366946778699</v>
      </c>
      <c r="K13" s="33">
        <v>15.1091214325685</v>
      </c>
      <c r="L13" s="33">
        <v>37.724215246636803</v>
      </c>
      <c r="M13" s="33">
        <v>0.52386495925495102</v>
      </c>
      <c r="N13" s="33"/>
      <c r="O13" s="33"/>
      <c r="P13" s="33">
        <v>9.4719082092109694</v>
      </c>
      <c r="Q13" s="33">
        <v>-4.3751478491641898</v>
      </c>
      <c r="R13" s="33">
        <v>24.299110498372499</v>
      </c>
      <c r="S13" s="33">
        <v>-1.5033687919601</v>
      </c>
      <c r="T13" s="33">
        <v>28.212509682686999</v>
      </c>
      <c r="U13" s="33">
        <v>-7.2053790226425001</v>
      </c>
      <c r="V13" s="33">
        <v>20.45281847307</v>
      </c>
      <c r="W13" s="33">
        <v>29.635181452838999</v>
      </c>
      <c r="X13" s="33">
        <v>16.220399917872999</v>
      </c>
      <c r="Y13" s="33">
        <v>39.629907882182998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-1.2139667652288899</v>
      </c>
      <c r="D14" s="33">
        <v>-2.6692278754062801</v>
      </c>
      <c r="E14" s="33">
        <v>0.252026502310429</v>
      </c>
      <c r="F14" s="33">
        <v>5.2213393870601497</v>
      </c>
      <c r="G14" s="33">
        <v>6.0133630289532203</v>
      </c>
      <c r="H14" s="33">
        <v>-10.2564102564102</v>
      </c>
      <c r="I14" s="33">
        <v>-5.3481894150417899</v>
      </c>
      <c r="J14" s="33">
        <v>22.364751812604599</v>
      </c>
      <c r="K14" s="33">
        <v>14.5798553144129</v>
      </c>
      <c r="L14" s="33">
        <v>42.005571030640702</v>
      </c>
      <c r="M14" s="33">
        <v>-0.80645161290323097</v>
      </c>
      <c r="N14" s="33"/>
      <c r="O14" s="33"/>
      <c r="P14" s="33">
        <v>11.544967455141601</v>
      </c>
      <c r="Q14" s="33">
        <v>-0.86786799032566397</v>
      </c>
      <c r="R14" s="33">
        <v>24.731552883804699</v>
      </c>
      <c r="S14" s="33">
        <v>3.8591590607040001</v>
      </c>
      <c r="T14" s="33">
        <v>29.059879337938</v>
      </c>
      <c r="U14" s="33">
        <v>-5.4852861091684</v>
      </c>
      <c r="V14" s="33">
        <v>20.485014693717002</v>
      </c>
      <c r="W14" s="33">
        <v>28.753472879164001</v>
      </c>
      <c r="X14" s="33">
        <v>17.058874954206999</v>
      </c>
      <c r="Y14" s="33">
        <v>41.969292870148998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-11.579531406826201</v>
      </c>
      <c r="D15" s="33">
        <v>-21.3346356215282</v>
      </c>
      <c r="E15" s="33">
        <v>-1.29179984954584</v>
      </c>
      <c r="F15" s="33">
        <v>-19.808666291502501</v>
      </c>
      <c r="G15" s="33">
        <v>3.3021463951568499</v>
      </c>
      <c r="H15" s="33">
        <v>-22.847682119205299</v>
      </c>
      <c r="I15" s="33">
        <v>-5.7819383259911898</v>
      </c>
      <c r="J15" s="33">
        <v>28.469162995594701</v>
      </c>
      <c r="K15" s="33">
        <v>12.8642111050028</v>
      </c>
      <c r="L15" s="33">
        <v>39.857064321055503</v>
      </c>
      <c r="M15" s="33">
        <v>-3.81548974943053</v>
      </c>
      <c r="N15" s="33"/>
      <c r="O15" s="33"/>
      <c r="P15" s="33">
        <v>8.7900513494968795</v>
      </c>
      <c r="Q15" s="33">
        <v>-7.0930479365739201</v>
      </c>
      <c r="R15" s="33">
        <v>25.980894292458999</v>
      </c>
      <c r="S15" s="33">
        <v>-3.8365322255530998</v>
      </c>
      <c r="T15" s="33">
        <v>29.937282916234999</v>
      </c>
      <c r="U15" s="33">
        <v>-10.2955021309605</v>
      </c>
      <c r="V15" s="33">
        <v>22.092580800926999</v>
      </c>
      <c r="W15" s="33">
        <v>26.850394184932998</v>
      </c>
      <c r="X15" s="33">
        <v>18.353290022260001</v>
      </c>
      <c r="Y15" s="33">
        <v>41.613608440394998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-1.11660629260001</v>
      </c>
      <c r="D16" s="33">
        <v>-13.5520333757038</v>
      </c>
      <c r="E16" s="33">
        <v>12.148220271436699</v>
      </c>
      <c r="F16" s="33">
        <v>-5.8060879368658496</v>
      </c>
      <c r="G16" s="33">
        <v>14.660831509846799</v>
      </c>
      <c r="H16" s="33">
        <v>-20.989010989011</v>
      </c>
      <c r="I16" s="33">
        <v>9.6650192202086807</v>
      </c>
      <c r="J16" s="33">
        <v>37.719298245613999</v>
      </c>
      <c r="K16" s="33">
        <v>12.116228070175399</v>
      </c>
      <c r="L16" s="33">
        <v>41.437980241492902</v>
      </c>
      <c r="M16" s="33">
        <v>-2</v>
      </c>
      <c r="N16" s="33"/>
      <c r="O16" s="33"/>
      <c r="P16" s="33">
        <v>10.8149612429272</v>
      </c>
      <c r="Q16" s="33">
        <v>-4.8812106424776696</v>
      </c>
      <c r="R16" s="33">
        <v>27.773798875015999</v>
      </c>
      <c r="S16" s="33">
        <v>0.56744213593300696</v>
      </c>
      <c r="T16" s="33">
        <v>31.421142777056001</v>
      </c>
      <c r="U16" s="33">
        <v>-10.1818442968295</v>
      </c>
      <c r="V16" s="33">
        <v>24.183939424828999</v>
      </c>
      <c r="W16" s="33">
        <v>26.652527656317002</v>
      </c>
      <c r="X16" s="33">
        <v>17.930047362195999</v>
      </c>
      <c r="Y16" s="33">
        <v>42.552440660550999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2.21360576227733</v>
      </c>
      <c r="D17" s="33">
        <v>-30.069505871834799</v>
      </c>
      <c r="E17" s="33">
        <v>40.629809059116504</v>
      </c>
      <c r="F17" s="33">
        <v>-32.987312572087703</v>
      </c>
      <c r="G17" s="33">
        <v>43.836373687120002</v>
      </c>
      <c r="H17" s="33">
        <v>-27.100723427935399</v>
      </c>
      <c r="I17" s="33">
        <v>37.465412285556198</v>
      </c>
      <c r="J17" s="33">
        <v>35.457063711911402</v>
      </c>
      <c r="K17" s="33">
        <v>22.961730449251199</v>
      </c>
      <c r="L17" s="33">
        <v>46.921797004991703</v>
      </c>
      <c r="M17" s="33">
        <v>-4.5165026056745701</v>
      </c>
      <c r="N17" s="33"/>
      <c r="O17" s="33"/>
      <c r="P17" s="33">
        <v>12.1455972326465</v>
      </c>
      <c r="Q17" s="33">
        <v>-1.2351543718314999</v>
      </c>
      <c r="R17" s="33">
        <v>26.427134451073801</v>
      </c>
      <c r="S17" s="33">
        <v>3.768467929491</v>
      </c>
      <c r="T17" s="33">
        <v>29.646135039175</v>
      </c>
      <c r="U17" s="33">
        <v>-6.1159105771937998</v>
      </c>
      <c r="V17" s="33">
        <v>23.253255305075001</v>
      </c>
      <c r="W17" s="33">
        <v>28.980309229441001</v>
      </c>
      <c r="X17" s="33">
        <v>15.988146000416</v>
      </c>
      <c r="Y17" s="33">
        <v>41.412552226030002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20.2188145487785</v>
      </c>
      <c r="D18" s="33">
        <v>-2.6547578340892199</v>
      </c>
      <c r="E18" s="33">
        <v>45.743579875605903</v>
      </c>
      <c r="F18" s="33">
        <v>3.7735849056603699</v>
      </c>
      <c r="G18" s="33">
        <v>47.718526663001697</v>
      </c>
      <c r="H18" s="33">
        <v>-8.8803088803088706</v>
      </c>
      <c r="I18" s="33">
        <v>43.784378437843799</v>
      </c>
      <c r="J18" s="33">
        <v>32.636213538800199</v>
      </c>
      <c r="K18" s="33">
        <v>18.9664650907092</v>
      </c>
      <c r="L18" s="33">
        <v>45.159515951595203</v>
      </c>
      <c r="M18" s="33">
        <v>0.51546391752577803</v>
      </c>
      <c r="N18" s="33"/>
      <c r="O18" s="33"/>
      <c r="P18" s="33">
        <v>11.293941499483401</v>
      </c>
      <c r="Q18" s="33">
        <v>-2.6221464823551601</v>
      </c>
      <c r="R18" s="33">
        <v>26.191180614880999</v>
      </c>
      <c r="S18" s="33">
        <v>-0.653684259919601</v>
      </c>
      <c r="T18" s="33">
        <v>28.616707533616999</v>
      </c>
      <c r="U18" s="33">
        <v>-4.5711709564341998</v>
      </c>
      <c r="V18" s="33">
        <v>23.791387514539</v>
      </c>
      <c r="W18" s="33">
        <v>27.782555854668001</v>
      </c>
      <c r="X18" s="33">
        <v>16.444349058435002</v>
      </c>
      <c r="Y18" s="33">
        <v>41.237681728734003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28.0469691499768</v>
      </c>
      <c r="D19" s="33">
        <v>10.954355714027599</v>
      </c>
      <c r="E19" s="33">
        <v>46.524514568401202</v>
      </c>
      <c r="F19" s="33">
        <v>20.375640295958998</v>
      </c>
      <c r="G19" s="33">
        <v>48.285398230088497</v>
      </c>
      <c r="H19" s="33">
        <v>1.9358407079646001</v>
      </c>
      <c r="I19" s="33">
        <v>44.776119402985103</v>
      </c>
      <c r="J19" s="33">
        <v>29.668508287292799</v>
      </c>
      <c r="K19" s="33">
        <v>18.267108167770399</v>
      </c>
      <c r="L19" s="33">
        <v>42.131419105466598</v>
      </c>
      <c r="M19" s="33">
        <v>1.4840182648401901</v>
      </c>
      <c r="N19" s="33"/>
      <c r="O19" s="33"/>
      <c r="P19" s="33">
        <v>12.3789056015464</v>
      </c>
      <c r="Q19" s="33">
        <v>-1.73585685616376</v>
      </c>
      <c r="R19" s="33">
        <v>27.4985220690563</v>
      </c>
      <c r="S19" s="33">
        <v>1.1515056349599999</v>
      </c>
      <c r="T19" s="33">
        <v>30.57894180541</v>
      </c>
      <c r="U19" s="33">
        <v>-4.5817736612170998</v>
      </c>
      <c r="V19" s="33">
        <v>24.459255205024</v>
      </c>
      <c r="W19" s="33">
        <v>26.664087326252002</v>
      </c>
      <c r="X19" s="33">
        <v>16.345940937977002</v>
      </c>
      <c r="Y19" s="33">
        <v>38.697453314595002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28.263818896015401</v>
      </c>
      <c r="D20" s="33">
        <v>13.830641853478401</v>
      </c>
      <c r="E20" s="33">
        <v>43.671208978065998</v>
      </c>
      <c r="F20" s="33">
        <v>20.658342792281498</v>
      </c>
      <c r="G20" s="33">
        <v>45.575221238937999</v>
      </c>
      <c r="H20" s="33">
        <v>7.2142064372918897</v>
      </c>
      <c r="I20" s="33">
        <v>41.781959048146099</v>
      </c>
      <c r="J20" s="33">
        <v>25.4706533776301</v>
      </c>
      <c r="K20" s="33">
        <v>19.089900110987799</v>
      </c>
      <c r="L20" s="33">
        <v>38.232044198894997</v>
      </c>
      <c r="M20" s="33">
        <v>2.57437070938215</v>
      </c>
      <c r="N20" s="33"/>
      <c r="O20" s="33"/>
      <c r="P20" s="33">
        <v>15.6111783339563</v>
      </c>
      <c r="Q20" s="33">
        <v>3.9294208887568201</v>
      </c>
      <c r="R20" s="33">
        <v>27.9621058106977</v>
      </c>
      <c r="S20" s="33">
        <v>8.6932807670779901</v>
      </c>
      <c r="T20" s="33">
        <v>31.095693268963</v>
      </c>
      <c r="U20" s="33">
        <v>-0.72569394105650498</v>
      </c>
      <c r="V20" s="33">
        <v>24.871008847256</v>
      </c>
      <c r="W20" s="33">
        <v>25.793705728494</v>
      </c>
      <c r="X20" s="33">
        <v>16.088215465935001</v>
      </c>
      <c r="Y20" s="33">
        <v>37.596837546707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20.248742173143899</v>
      </c>
      <c r="D21" s="33">
        <v>0.52279771706906797</v>
      </c>
      <c r="E21" s="33">
        <v>41.915178628703003</v>
      </c>
      <c r="F21" s="33">
        <v>-4.65380249716232</v>
      </c>
      <c r="G21" s="33">
        <v>44.296788482834998</v>
      </c>
      <c r="H21" s="33">
        <v>5.8365758754863899</v>
      </c>
      <c r="I21" s="33">
        <v>39.556786703601098</v>
      </c>
      <c r="J21" s="33">
        <v>24.486396446418699</v>
      </c>
      <c r="K21" s="33">
        <v>14.9750415973378</v>
      </c>
      <c r="L21" s="33">
        <v>31.063122923588001</v>
      </c>
      <c r="M21" s="33">
        <v>2.4726854514088501</v>
      </c>
      <c r="N21" s="33"/>
      <c r="O21" s="33"/>
      <c r="P21" s="33">
        <v>13.594070786883901</v>
      </c>
      <c r="Q21" s="33">
        <v>0.83857792994476199</v>
      </c>
      <c r="R21" s="33">
        <v>27.159679905849998</v>
      </c>
      <c r="S21" s="33">
        <v>2.8174471197909998</v>
      </c>
      <c r="T21" s="33">
        <v>30.542764859514001</v>
      </c>
      <c r="U21" s="33">
        <v>-1.1209836346151001</v>
      </c>
      <c r="V21" s="33">
        <v>23.826239814434</v>
      </c>
      <c r="W21" s="33">
        <v>26.551707455854</v>
      </c>
      <c r="X21" s="33">
        <v>14.424498363502</v>
      </c>
      <c r="Y21" s="33">
        <v>33.582302132415997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26.728704281894899</v>
      </c>
      <c r="D22" s="33">
        <v>16.3036515149747</v>
      </c>
      <c r="E22" s="33">
        <v>37.6562068430365</v>
      </c>
      <c r="F22" s="33">
        <v>19.254658385093201</v>
      </c>
      <c r="G22" s="33">
        <v>40.3199117484832</v>
      </c>
      <c r="H22" s="33">
        <v>13.392363032650801</v>
      </c>
      <c r="I22" s="33">
        <v>35.022026431718103</v>
      </c>
      <c r="J22" s="33">
        <v>22.546857772877601</v>
      </c>
      <c r="K22" s="33">
        <v>14.3408714837286</v>
      </c>
      <c r="L22" s="33">
        <v>34.030837004405299</v>
      </c>
      <c r="M22" s="33">
        <v>5.5806087936865802</v>
      </c>
      <c r="N22" s="33"/>
      <c r="O22" s="33"/>
      <c r="P22" s="33">
        <v>15.6019259525627</v>
      </c>
      <c r="Q22" s="33">
        <v>4.1763057681721101</v>
      </c>
      <c r="R22" s="33">
        <v>27.666919036305199</v>
      </c>
      <c r="S22" s="33">
        <v>7.0692733435189998</v>
      </c>
      <c r="T22" s="33">
        <v>30.864524255530998</v>
      </c>
      <c r="U22" s="33">
        <v>1.3237558813449899</v>
      </c>
      <c r="V22" s="33">
        <v>24.513602471523001</v>
      </c>
      <c r="W22" s="33">
        <v>25.508077028422999</v>
      </c>
      <c r="X22" s="33">
        <v>14.51724543199</v>
      </c>
      <c r="Y22" s="33">
        <v>35.659351932682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23.3376223706159</v>
      </c>
      <c r="D23" s="33">
        <v>18.312168470456601</v>
      </c>
      <c r="E23" s="33">
        <v>28.478760096736899</v>
      </c>
      <c r="F23" s="33">
        <v>22.8714524207012</v>
      </c>
      <c r="G23" s="33">
        <v>33.042529989094902</v>
      </c>
      <c r="H23" s="33">
        <v>13.846153846153801</v>
      </c>
      <c r="I23" s="33">
        <v>24.004364429896299</v>
      </c>
      <c r="J23" s="33">
        <v>19.890710382513699</v>
      </c>
      <c r="K23" s="33">
        <v>16.475722858701602</v>
      </c>
      <c r="L23" s="33">
        <v>33.933442444080796</v>
      </c>
      <c r="M23" s="33">
        <v>7.2234762979684</v>
      </c>
      <c r="N23" s="33"/>
      <c r="O23" s="33"/>
      <c r="P23" s="33">
        <v>16.798143152868999</v>
      </c>
      <c r="Q23" s="33">
        <v>6.7547234679879598</v>
      </c>
      <c r="R23" s="33">
        <v>27.329436958712002</v>
      </c>
      <c r="S23" s="33">
        <v>10.709372098476001</v>
      </c>
      <c r="T23" s="33">
        <v>31.378271751799002</v>
      </c>
      <c r="U23" s="33">
        <v>2.8742967177840102</v>
      </c>
      <c r="V23" s="33">
        <v>23.351451788009999</v>
      </c>
      <c r="W23" s="33">
        <v>24.17809454256</v>
      </c>
      <c r="X23" s="33">
        <v>15.638343368269</v>
      </c>
      <c r="Y23" s="33">
        <v>35.299124040248003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12.0155687203978</v>
      </c>
      <c r="D24" s="33">
        <v>6.7574398861135601</v>
      </c>
      <c r="E24" s="33">
        <v>17.4074190732555</v>
      </c>
      <c r="F24" s="33">
        <v>5.8394160583941597</v>
      </c>
      <c r="G24" s="33">
        <v>22.5220264317181</v>
      </c>
      <c r="H24" s="33">
        <v>7.6795580110497204</v>
      </c>
      <c r="I24" s="33">
        <v>12.410369553226699</v>
      </c>
      <c r="J24" s="33">
        <v>19.790518191841201</v>
      </c>
      <c r="K24" s="33">
        <v>12.8854625550661</v>
      </c>
      <c r="L24" s="33">
        <v>31.167400881057301</v>
      </c>
      <c r="M24" s="33">
        <v>4.8654836863194104</v>
      </c>
      <c r="N24" s="33"/>
      <c r="O24" s="33"/>
      <c r="P24" s="33">
        <v>13.257998183089001</v>
      </c>
      <c r="Q24" s="33">
        <v>1.04931334257208</v>
      </c>
      <c r="R24" s="33">
        <v>26.208053302653301</v>
      </c>
      <c r="S24" s="33">
        <v>1.6057746566289901</v>
      </c>
      <c r="T24" s="33">
        <v>29.830187707737</v>
      </c>
      <c r="U24" s="33">
        <v>0.494387942824005</v>
      </c>
      <c r="V24" s="33">
        <v>22.643003903587999</v>
      </c>
      <c r="W24" s="33">
        <v>24.502470511837998</v>
      </c>
      <c r="X24" s="33">
        <v>13.819702762378</v>
      </c>
      <c r="Y24" s="33">
        <v>34.413607961556004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9.5922393664596104</v>
      </c>
      <c r="D25" s="33">
        <v>10.745179790350299</v>
      </c>
      <c r="E25" s="33">
        <v>8.4456064254843302</v>
      </c>
      <c r="F25" s="33">
        <v>15.712682379348999</v>
      </c>
      <c r="G25" s="33">
        <v>13.611416026344701</v>
      </c>
      <c r="H25" s="33">
        <v>5.8920704845814997</v>
      </c>
      <c r="I25" s="33">
        <v>3.4047226798462402</v>
      </c>
      <c r="J25" s="33">
        <v>18.481848184818499</v>
      </c>
      <c r="K25" s="33">
        <v>13.8613861386139</v>
      </c>
      <c r="L25" s="33">
        <v>33.974711379879103</v>
      </c>
      <c r="M25" s="33">
        <v>4.3206367254121698</v>
      </c>
      <c r="N25" s="33"/>
      <c r="O25" s="33"/>
      <c r="P25" s="33">
        <v>17.814973679640801</v>
      </c>
      <c r="Q25" s="33">
        <v>9.3315047695106692</v>
      </c>
      <c r="R25" s="33">
        <v>26.6422477175675</v>
      </c>
      <c r="S25" s="33">
        <v>14.525039978426999</v>
      </c>
      <c r="T25" s="33">
        <v>30.130724554143999</v>
      </c>
      <c r="U25" s="33">
        <v>4.2637022394880004</v>
      </c>
      <c r="V25" s="33">
        <v>23.206651567230999</v>
      </c>
      <c r="W25" s="33">
        <v>24.540863621010999</v>
      </c>
      <c r="X25" s="33">
        <v>14.960625146303</v>
      </c>
      <c r="Y25" s="33">
        <v>35.880427325436997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2.5482123248726198</v>
      </c>
      <c r="D26" s="33">
        <v>3.4060139174491701</v>
      </c>
      <c r="E26" s="33">
        <v>1.69402824368649</v>
      </c>
      <c r="F26" s="33">
        <v>10.016787912702901</v>
      </c>
      <c r="G26" s="33">
        <v>6.1981184283342499</v>
      </c>
      <c r="H26" s="33">
        <v>-2.9966703662597101</v>
      </c>
      <c r="I26" s="33">
        <v>-2.71167681239623</v>
      </c>
      <c r="J26" s="33">
        <v>19.092418372993901</v>
      </c>
      <c r="K26" s="33">
        <v>13.646408839778999</v>
      </c>
      <c r="L26" s="33">
        <v>36.137244050913097</v>
      </c>
      <c r="M26" s="33">
        <v>3.4344590726960602</v>
      </c>
      <c r="N26" s="33"/>
      <c r="O26" s="33"/>
      <c r="P26" s="33">
        <v>15.6801546069282</v>
      </c>
      <c r="Q26" s="33">
        <v>5.7809112864461296</v>
      </c>
      <c r="R26" s="33">
        <v>26.0556083674627</v>
      </c>
      <c r="S26" s="33">
        <v>9.7672636623470108</v>
      </c>
      <c r="T26" s="33">
        <v>29.177857662293999</v>
      </c>
      <c r="U26" s="33">
        <v>1.8703143215060001</v>
      </c>
      <c r="V26" s="33">
        <v>22.975895645573001</v>
      </c>
      <c r="W26" s="33">
        <v>25.388741508075999</v>
      </c>
      <c r="X26" s="33">
        <v>16.106203614053999</v>
      </c>
      <c r="Y26" s="33">
        <v>36.101165802737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-6.3174822757198097</v>
      </c>
      <c r="D27" s="33">
        <v>-13.0793549888563</v>
      </c>
      <c r="E27" s="33">
        <v>0.689001847707573</v>
      </c>
      <c r="F27" s="33">
        <v>-13.0240357741755</v>
      </c>
      <c r="G27" s="33">
        <v>5.2054794520547896</v>
      </c>
      <c r="H27" s="33">
        <v>-13.1346578366446</v>
      </c>
      <c r="I27" s="33">
        <v>-3.7280701754385999</v>
      </c>
      <c r="J27" s="33">
        <v>23.081140350877199</v>
      </c>
      <c r="K27" s="33">
        <v>11.342465753424699</v>
      </c>
      <c r="L27" s="33">
        <v>33.662280701754398</v>
      </c>
      <c r="M27" s="33">
        <v>0.51078320090806495</v>
      </c>
      <c r="N27" s="33"/>
      <c r="O27" s="33"/>
      <c r="P27" s="33">
        <v>13.9402470881206</v>
      </c>
      <c r="Q27" s="33">
        <v>0.77287998241004596</v>
      </c>
      <c r="R27" s="33">
        <v>27.971174832657201</v>
      </c>
      <c r="S27" s="33">
        <v>2.263093324088</v>
      </c>
      <c r="T27" s="33">
        <v>31.890238400845</v>
      </c>
      <c r="U27" s="33">
        <v>-0.70635391775330403</v>
      </c>
      <c r="V27" s="33">
        <v>24.118345442144999</v>
      </c>
      <c r="W27" s="33">
        <v>21.461522467929001</v>
      </c>
      <c r="X27" s="33">
        <v>16.759565720878999</v>
      </c>
      <c r="Y27" s="33">
        <v>35.418975549448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4.5150527354717296</v>
      </c>
      <c r="D28" s="33">
        <v>-3.01968142587836</v>
      </c>
      <c r="E28" s="33">
        <v>12.337999543106299</v>
      </c>
      <c r="F28" s="33">
        <v>5.0112612612612697</v>
      </c>
      <c r="G28" s="33">
        <v>14.917127071823201</v>
      </c>
      <c r="H28" s="33">
        <v>-10.7360265633647</v>
      </c>
      <c r="I28" s="33">
        <v>9.7898230088495506</v>
      </c>
      <c r="J28" s="33">
        <v>34.549474847982303</v>
      </c>
      <c r="K28" s="33">
        <v>11.7744610281924</v>
      </c>
      <c r="L28" s="33">
        <v>35.508849557522097</v>
      </c>
      <c r="M28" s="33">
        <v>1.4755959137343999</v>
      </c>
      <c r="N28" s="33"/>
      <c r="O28" s="33"/>
      <c r="P28" s="33">
        <v>16.377504314206</v>
      </c>
      <c r="Q28" s="33">
        <v>5.26716218470699</v>
      </c>
      <c r="R28" s="33">
        <v>28.089207620625501</v>
      </c>
      <c r="S28" s="33">
        <v>10.728543978957999</v>
      </c>
      <c r="T28" s="33">
        <v>31.829918227215</v>
      </c>
      <c r="U28" s="33">
        <v>-5.2678788640506E-2</v>
      </c>
      <c r="V28" s="33">
        <v>24.408855555976</v>
      </c>
      <c r="W28" s="33">
        <v>23.763166814291001</v>
      </c>
      <c r="X28" s="33">
        <v>17.573138353691</v>
      </c>
      <c r="Y28" s="33">
        <v>36.623533824545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5.5892514101290898</v>
      </c>
      <c r="D29" s="33">
        <v>-24.4154843963526</v>
      </c>
      <c r="E29" s="33">
        <v>40.721342369322599</v>
      </c>
      <c r="F29" s="33">
        <v>-28.967109059434499</v>
      </c>
      <c r="G29" s="33">
        <v>43.286908077994397</v>
      </c>
      <c r="H29" s="33">
        <v>-19.7427293064877</v>
      </c>
      <c r="I29" s="33">
        <v>38.1828316610925</v>
      </c>
      <c r="J29" s="33">
        <v>29.743303571428601</v>
      </c>
      <c r="K29" s="33">
        <v>26.7707752370329</v>
      </c>
      <c r="L29" s="33">
        <v>44.679665738161603</v>
      </c>
      <c r="M29" s="33">
        <v>4.3227665706051797</v>
      </c>
      <c r="N29" s="33"/>
      <c r="O29" s="33"/>
      <c r="P29" s="33">
        <v>15.610321015054099</v>
      </c>
      <c r="Q29" s="33">
        <v>5.2164459270338499</v>
      </c>
      <c r="R29" s="33">
        <v>26.530628762295901</v>
      </c>
      <c r="S29" s="33">
        <v>9.1747971050759993</v>
      </c>
      <c r="T29" s="33">
        <v>29.061023982034001</v>
      </c>
      <c r="U29" s="33">
        <v>1.3330012112690099</v>
      </c>
      <c r="V29" s="33">
        <v>24.028186355553999</v>
      </c>
      <c r="W29" s="33">
        <v>23.778028587183002</v>
      </c>
      <c r="X29" s="33">
        <v>19.582397027578999</v>
      </c>
      <c r="Y29" s="33">
        <v>39.170584199042999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24.186226178413602</v>
      </c>
      <c r="D30" s="33">
        <v>3.2913853414897298</v>
      </c>
      <c r="E30" s="33">
        <v>47.228695518468598</v>
      </c>
      <c r="F30" s="33">
        <v>10.8030040439053</v>
      </c>
      <c r="G30" s="33">
        <v>49.8593134496342</v>
      </c>
      <c r="H30" s="33">
        <v>-3.9525691699604701</v>
      </c>
      <c r="I30" s="33">
        <v>44.625773776027003</v>
      </c>
      <c r="J30" s="33">
        <v>30.686936936936899</v>
      </c>
      <c r="K30" s="33">
        <v>22.015765765765799</v>
      </c>
      <c r="L30" s="33">
        <v>42.478873239436602</v>
      </c>
      <c r="M30" s="33">
        <v>4.9218297625940997</v>
      </c>
      <c r="N30" s="33"/>
      <c r="O30" s="33"/>
      <c r="P30" s="33">
        <v>14.949645087679601</v>
      </c>
      <c r="Q30" s="33">
        <v>2.9310244234141001</v>
      </c>
      <c r="R30" s="33">
        <v>27.680070381532701</v>
      </c>
      <c r="S30" s="33">
        <v>5.7185547829689902</v>
      </c>
      <c r="T30" s="33">
        <v>30.748997518585</v>
      </c>
      <c r="U30" s="33">
        <v>0.18126569565799899</v>
      </c>
      <c r="V30" s="33">
        <v>24.651959516160002</v>
      </c>
      <c r="W30" s="33">
        <v>26.040755649678999</v>
      </c>
      <c r="X30" s="33">
        <v>19.429439224854001</v>
      </c>
      <c r="Y30" s="33">
        <v>38.557099142867003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31.604283837651099</v>
      </c>
      <c r="D31" s="33">
        <v>20.492509470093601</v>
      </c>
      <c r="E31" s="33">
        <v>43.276038813584996</v>
      </c>
      <c r="F31" s="33">
        <v>32.383720930232599</v>
      </c>
      <c r="G31" s="33">
        <v>45.336348219332997</v>
      </c>
      <c r="H31" s="33">
        <v>9.2097782831154102</v>
      </c>
      <c r="I31" s="33">
        <v>41.2330316742081</v>
      </c>
      <c r="J31" s="33">
        <v>33.484162895927597</v>
      </c>
      <c r="K31" s="33">
        <v>23.629169022046401</v>
      </c>
      <c r="L31" s="33">
        <v>45.104697226938299</v>
      </c>
      <c r="M31" s="33">
        <v>5.2906976744186096</v>
      </c>
      <c r="N31" s="33"/>
      <c r="O31" s="33"/>
      <c r="P31" s="33">
        <v>15.5599811366019</v>
      </c>
      <c r="Q31" s="33">
        <v>7.1916708413804402</v>
      </c>
      <c r="R31" s="33">
        <v>24.266280970267299</v>
      </c>
      <c r="S31" s="33">
        <v>12.042644457261</v>
      </c>
      <c r="T31" s="33">
        <v>27.59089468002</v>
      </c>
      <c r="U31" s="33">
        <v>2.4516746427179998</v>
      </c>
      <c r="V31" s="33">
        <v>20.990232719754999</v>
      </c>
      <c r="W31" s="33">
        <v>30.268886277465</v>
      </c>
      <c r="X31" s="33">
        <v>21.620493527903999</v>
      </c>
      <c r="Y31" s="33">
        <v>41.670792649012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26.024288949911501</v>
      </c>
      <c r="D32" s="33">
        <v>11.2465538226659</v>
      </c>
      <c r="E32" s="33">
        <v>41.835799310595299</v>
      </c>
      <c r="F32" s="33">
        <v>15.1392111368909</v>
      </c>
      <c r="G32" s="33">
        <v>43.870601589103302</v>
      </c>
      <c r="H32" s="33">
        <v>7.4243289548829203</v>
      </c>
      <c r="I32" s="33">
        <v>39.817974971558598</v>
      </c>
      <c r="J32" s="33">
        <v>29.043280182232301</v>
      </c>
      <c r="K32" s="33">
        <v>26.492325184764098</v>
      </c>
      <c r="L32" s="33">
        <v>41.728254690164903</v>
      </c>
      <c r="M32" s="33">
        <v>4.2179261862917299</v>
      </c>
      <c r="N32" s="33"/>
      <c r="O32" s="33"/>
      <c r="P32" s="33">
        <v>13.667187354810199</v>
      </c>
      <c r="Q32" s="33">
        <v>1.88708644070422</v>
      </c>
      <c r="R32" s="33">
        <v>26.134656539928798</v>
      </c>
      <c r="S32" s="33">
        <v>4.2425129695330002</v>
      </c>
      <c r="T32" s="33">
        <v>29.375745773662</v>
      </c>
      <c r="U32" s="33">
        <v>-0.44117613458689697</v>
      </c>
      <c r="V32" s="33">
        <v>22.939364037604999</v>
      </c>
      <c r="W32" s="33">
        <v>28.989174184618001</v>
      </c>
      <c r="X32" s="33">
        <v>23.302696609746999</v>
      </c>
      <c r="Y32" s="33">
        <v>41.092948958523003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19.978591819763899</v>
      </c>
      <c r="D33" s="33">
        <v>-1.0207617149002</v>
      </c>
      <c r="E33" s="33">
        <v>43.194120532674397</v>
      </c>
      <c r="F33" s="33">
        <v>-6.0763888888888902</v>
      </c>
      <c r="G33" s="33">
        <v>45.511363636363598</v>
      </c>
      <c r="H33" s="33">
        <v>4.1666666666666696</v>
      </c>
      <c r="I33" s="33">
        <v>40.898748577929503</v>
      </c>
      <c r="J33" s="33">
        <v>24.530449630051201</v>
      </c>
      <c r="K33" s="33">
        <v>21.603183627060801</v>
      </c>
      <c r="L33" s="33">
        <v>36.910846110164698</v>
      </c>
      <c r="M33" s="33">
        <v>0.934579439252332</v>
      </c>
      <c r="N33" s="33"/>
      <c r="O33" s="33"/>
      <c r="P33" s="33">
        <v>12.9964857183435</v>
      </c>
      <c r="Q33" s="33">
        <v>-1.49151929422138</v>
      </c>
      <c r="R33" s="33">
        <v>28.541887817913501</v>
      </c>
      <c r="S33" s="33">
        <v>-7.5120750007997103E-2</v>
      </c>
      <c r="T33" s="33">
        <v>31.832322031198</v>
      </c>
      <c r="U33" s="33">
        <v>-2.8978831451860998</v>
      </c>
      <c r="V33" s="33">
        <v>25.298155277705</v>
      </c>
      <c r="W33" s="33">
        <v>26.425025830256999</v>
      </c>
      <c r="X33" s="33">
        <v>21.018896575166</v>
      </c>
      <c r="Y33" s="33">
        <v>39.429455324675999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28.6442772048004</v>
      </c>
      <c r="D34" s="33">
        <v>18.834721699721602</v>
      </c>
      <c r="E34" s="33">
        <v>38.893558994902897</v>
      </c>
      <c r="F34" s="33">
        <v>23.488773747841101</v>
      </c>
      <c r="G34" s="33">
        <v>41.661923733636897</v>
      </c>
      <c r="H34" s="33">
        <v>14.2775881683732</v>
      </c>
      <c r="I34" s="33">
        <v>36.156907333712297</v>
      </c>
      <c r="J34" s="33">
        <v>22.455940875497401</v>
      </c>
      <c r="K34" s="33">
        <v>16.836734693877499</v>
      </c>
      <c r="L34" s="33">
        <v>35.190449118817497</v>
      </c>
      <c r="M34" s="33">
        <v>1.5204678362573101</v>
      </c>
      <c r="N34" s="33"/>
      <c r="O34" s="33"/>
      <c r="P34" s="33">
        <v>17.478539227378999</v>
      </c>
      <c r="Q34" s="33">
        <v>6.5500972446832</v>
      </c>
      <c r="R34" s="33">
        <v>28.985198532469401</v>
      </c>
      <c r="S34" s="33">
        <v>10.967448981553</v>
      </c>
      <c r="T34" s="33">
        <v>32.249684074529</v>
      </c>
      <c r="U34" s="33">
        <v>2.225238432487</v>
      </c>
      <c r="V34" s="33">
        <v>25.766598374051</v>
      </c>
      <c r="W34" s="33">
        <v>25.508430956133001</v>
      </c>
      <c r="X34" s="33">
        <v>17.015200892425</v>
      </c>
      <c r="Y34" s="33">
        <v>36.818611317687001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19.0545219799717</v>
      </c>
      <c r="D35" s="33">
        <v>10.408710357330699</v>
      </c>
      <c r="E35" s="33">
        <v>28.0555948391236</v>
      </c>
      <c r="F35" s="33">
        <v>12.4711316397229</v>
      </c>
      <c r="G35" s="33">
        <v>31.5878378378378</v>
      </c>
      <c r="H35" s="33">
        <v>8.3663086489542007</v>
      </c>
      <c r="I35" s="33">
        <v>24.5772266065389</v>
      </c>
      <c r="J35" s="33">
        <v>18.591549295774701</v>
      </c>
      <c r="K35" s="33">
        <v>13.971830985915499</v>
      </c>
      <c r="L35" s="33">
        <v>33.427442123094302</v>
      </c>
      <c r="M35" s="33">
        <v>0</v>
      </c>
      <c r="N35" s="33"/>
      <c r="O35" s="33"/>
      <c r="P35" s="33">
        <v>12.910758929725899</v>
      </c>
      <c r="Q35" s="33">
        <v>-0.19983216632144299</v>
      </c>
      <c r="R35" s="33">
        <v>26.8816475958476</v>
      </c>
      <c r="S35" s="33">
        <v>1.9823579713920101</v>
      </c>
      <c r="T35" s="33">
        <v>29.956214730658999</v>
      </c>
      <c r="U35" s="33">
        <v>-2.3584462162766999</v>
      </c>
      <c r="V35" s="33">
        <v>23.848188126151999</v>
      </c>
      <c r="W35" s="33">
        <v>22.860353096259999</v>
      </c>
      <c r="X35" s="33">
        <v>13.151172839227</v>
      </c>
      <c r="Y35" s="33">
        <v>34.793215949729003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11.036243385469801</v>
      </c>
      <c r="D36" s="33">
        <v>4.8172502901856298</v>
      </c>
      <c r="E36" s="33">
        <v>17.444067621999999</v>
      </c>
      <c r="F36" s="33">
        <v>5.9475218658892102</v>
      </c>
      <c r="G36" s="33">
        <v>22.7633069082673</v>
      </c>
      <c r="H36" s="33">
        <v>3.6931818181818099</v>
      </c>
      <c r="I36" s="33">
        <v>12.251843448667</v>
      </c>
      <c r="J36" s="33">
        <v>20.0908059023837</v>
      </c>
      <c r="K36" s="33">
        <v>13.378684807256199</v>
      </c>
      <c r="L36" s="33">
        <v>31.4237095859331</v>
      </c>
      <c r="M36" s="33">
        <v>-2.9737609329446002</v>
      </c>
      <c r="N36" s="33"/>
      <c r="O36" s="33"/>
      <c r="P36" s="33">
        <v>12.1537649901039</v>
      </c>
      <c r="Q36" s="33">
        <v>-1.0187719564014499</v>
      </c>
      <c r="R36" s="33">
        <v>26.198322535301202</v>
      </c>
      <c r="S36" s="33">
        <v>1.268421135656</v>
      </c>
      <c r="T36" s="33">
        <v>30.056143215860001</v>
      </c>
      <c r="U36" s="33">
        <v>-3.279973627595</v>
      </c>
      <c r="V36" s="33">
        <v>22.405193804261</v>
      </c>
      <c r="W36" s="33">
        <v>24.908710381064999</v>
      </c>
      <c r="X36" s="33">
        <v>14.316181952523999</v>
      </c>
      <c r="Y36" s="33">
        <v>34.669686612136999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4.1978750261750397</v>
      </c>
      <c r="D37" s="33">
        <v>-2.4286655916569099E-2</v>
      </c>
      <c r="E37" s="33">
        <v>8.5091807796721906</v>
      </c>
      <c r="F37" s="33">
        <v>3.2404775440591198</v>
      </c>
      <c r="G37" s="33">
        <v>13.0434782608696</v>
      </c>
      <c r="H37" s="33">
        <v>-3.2366071428571401</v>
      </c>
      <c r="I37" s="33">
        <v>4.0713887339654198</v>
      </c>
      <c r="J37" s="33">
        <v>20.0334821428571</v>
      </c>
      <c r="K37" s="33">
        <v>13.3704735376045</v>
      </c>
      <c r="L37" s="33">
        <v>34.280936454849503</v>
      </c>
      <c r="M37" s="33">
        <v>-1.03448275862068</v>
      </c>
      <c r="N37" s="33"/>
      <c r="O37" s="33"/>
      <c r="P37" s="33">
        <v>12.2294629376551</v>
      </c>
      <c r="Q37" s="33">
        <v>-1.1593510222824901</v>
      </c>
      <c r="R37" s="33">
        <v>26.519804528765999</v>
      </c>
      <c r="S37" s="33">
        <v>2.4384049062539899</v>
      </c>
      <c r="T37" s="33">
        <v>29.402110274843999</v>
      </c>
      <c r="U37" s="33">
        <v>-4.6931672664131998</v>
      </c>
      <c r="V37" s="33">
        <v>23.673713298778999</v>
      </c>
      <c r="W37" s="33">
        <v>26.235947300793999</v>
      </c>
      <c r="X37" s="33">
        <v>14.464783896464001</v>
      </c>
      <c r="Y37" s="33">
        <v>36.186554512878999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-3.7253274177261102</v>
      </c>
      <c r="D38" s="33">
        <v>-9.6837911157536798</v>
      </c>
      <c r="E38" s="33">
        <v>2.4196852340078001</v>
      </c>
      <c r="F38" s="33">
        <v>-6.6096866096866096</v>
      </c>
      <c r="G38" s="33">
        <v>6.8219633943427596</v>
      </c>
      <c r="H38" s="33">
        <v>-12.709030100334401</v>
      </c>
      <c r="I38" s="33">
        <v>-1.8888888888888899</v>
      </c>
      <c r="J38" s="33">
        <v>19.0661478599222</v>
      </c>
      <c r="K38" s="33">
        <v>14.594894561598201</v>
      </c>
      <c r="L38" s="33">
        <v>36.874304783092299</v>
      </c>
      <c r="M38" s="33">
        <v>-0.96481271282632997</v>
      </c>
      <c r="N38" s="33"/>
      <c r="O38" s="33"/>
      <c r="P38" s="33">
        <v>9.2987183269015592</v>
      </c>
      <c r="Q38" s="33">
        <v>-6.68579599114838</v>
      </c>
      <c r="R38" s="33">
        <v>26.604939444997299</v>
      </c>
      <c r="S38" s="33">
        <v>-5.6376265473210099</v>
      </c>
      <c r="T38" s="33">
        <v>29.657279600071</v>
      </c>
      <c r="U38" s="33">
        <v>-7.7283128018890999</v>
      </c>
      <c r="V38" s="33">
        <v>23.593167481093001</v>
      </c>
      <c r="W38" s="33">
        <v>25.413268871783998</v>
      </c>
      <c r="X38" s="33">
        <v>17.076132999691001</v>
      </c>
      <c r="Y38" s="33">
        <v>36.838373899361002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-6.8970209918743697</v>
      </c>
      <c r="D39" s="33">
        <v>-13.504676362941</v>
      </c>
      <c r="E39" s="33">
        <v>-5.5251924811045697E-2</v>
      </c>
      <c r="F39" s="33">
        <v>-9.7658480868075408</v>
      </c>
      <c r="G39" s="33">
        <v>3.0623608017817401</v>
      </c>
      <c r="H39" s="33">
        <v>-17.170022371364698</v>
      </c>
      <c r="I39" s="33">
        <v>-3.125</v>
      </c>
      <c r="J39" s="33">
        <v>29.192200557103099</v>
      </c>
      <c r="K39" s="33">
        <v>11.4206128133705</v>
      </c>
      <c r="L39" s="33">
        <v>36.2472160356348</v>
      </c>
      <c r="M39" s="33">
        <v>-0.91272104962921197</v>
      </c>
      <c r="N39" s="33"/>
      <c r="O39" s="33"/>
      <c r="P39" s="33">
        <v>12.920771363552699</v>
      </c>
      <c r="Q39" s="33">
        <v>-0.53251009974860597</v>
      </c>
      <c r="R39" s="33">
        <v>27.281422655497899</v>
      </c>
      <c r="S39" s="33">
        <v>3.9872089159389899</v>
      </c>
      <c r="T39" s="33">
        <v>29.88243308765</v>
      </c>
      <c r="U39" s="33">
        <v>-4.9520862678070001</v>
      </c>
      <c r="V39" s="33">
        <v>24.709841419728001</v>
      </c>
      <c r="W39" s="33">
        <v>27.200206463482001</v>
      </c>
      <c r="X39" s="33">
        <v>16.843537968953001</v>
      </c>
      <c r="Y39" s="33">
        <v>38.003983109764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0.70521461792819196</v>
      </c>
      <c r="D40" s="33">
        <v>-9.3140175983355107</v>
      </c>
      <c r="E40" s="33">
        <v>11.2508883320885</v>
      </c>
      <c r="F40" s="33">
        <v>-3.43839541547278</v>
      </c>
      <c r="G40" s="33">
        <v>13.0653266331658</v>
      </c>
      <c r="H40" s="33">
        <v>-15.0140056022409</v>
      </c>
      <c r="I40" s="33">
        <v>9.4519015659955308</v>
      </c>
      <c r="J40" s="33">
        <v>38.422818791946298</v>
      </c>
      <c r="K40" s="33">
        <v>10.5527638190955</v>
      </c>
      <c r="L40" s="33">
        <v>34.787472035794202</v>
      </c>
      <c r="M40" s="33">
        <v>-0.97532989099254097</v>
      </c>
      <c r="N40" s="33"/>
      <c r="O40" s="33"/>
      <c r="P40" s="33">
        <v>12.536325427745901</v>
      </c>
      <c r="Q40" s="33">
        <v>-1.19282226102069</v>
      </c>
      <c r="R40" s="33">
        <v>27.213575184071701</v>
      </c>
      <c r="S40" s="33">
        <v>2.1961362686019998</v>
      </c>
      <c r="T40" s="33">
        <v>30.247706103363999</v>
      </c>
      <c r="U40" s="33">
        <v>-4.5249793100244098</v>
      </c>
      <c r="V40" s="33">
        <v>24.219427075428001</v>
      </c>
      <c r="W40" s="33">
        <v>27.234748785219001</v>
      </c>
      <c r="X40" s="33">
        <v>16.290662682425999</v>
      </c>
      <c r="Y40" s="33">
        <v>35.902376632234002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0.46631845803051403</v>
      </c>
      <c r="D41" s="33">
        <v>-33.064496875261497</v>
      </c>
      <c r="E41" s="33">
        <v>40.732163523585001</v>
      </c>
      <c r="F41" s="33">
        <v>-40.035169988276699</v>
      </c>
      <c r="G41" s="33">
        <v>43.950478334271203</v>
      </c>
      <c r="H41" s="33">
        <v>-25.790067720090299</v>
      </c>
      <c r="I41" s="33">
        <v>37.556306306306297</v>
      </c>
      <c r="J41" s="33">
        <v>30.084507042253499</v>
      </c>
      <c r="K41" s="33">
        <v>22.578828828828801</v>
      </c>
      <c r="L41" s="33">
        <v>41.295774647887299</v>
      </c>
      <c r="M41" s="33">
        <v>-1.79190751445087</v>
      </c>
      <c r="N41" s="33"/>
      <c r="O41" s="33"/>
      <c r="P41" s="33">
        <v>11.5173378030377</v>
      </c>
      <c r="Q41" s="33">
        <v>-2.4938172906560401</v>
      </c>
      <c r="R41" s="33">
        <v>26.522448956063801</v>
      </c>
      <c r="S41" s="33">
        <v>-0.34877759694029498</v>
      </c>
      <c r="T41" s="33">
        <v>29.616763982238002</v>
      </c>
      <c r="U41" s="33">
        <v>-4.6158108180010897</v>
      </c>
      <c r="V41" s="33">
        <v>23.469832912643</v>
      </c>
      <c r="W41" s="33">
        <v>24.261867872644999</v>
      </c>
      <c r="X41" s="33">
        <v>15.629481967997</v>
      </c>
      <c r="Y41" s="33">
        <v>35.787003167169999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21.899880726601999</v>
      </c>
      <c r="D42" s="33">
        <v>0.370940503095881</v>
      </c>
      <c r="E42" s="33">
        <v>45.742007013833501</v>
      </c>
      <c r="F42" s="33">
        <v>10.603397773872301</v>
      </c>
      <c r="G42" s="33">
        <v>47.818696883852702</v>
      </c>
      <c r="H42" s="33">
        <v>-9.3643586833144106</v>
      </c>
      <c r="I42" s="33">
        <v>43.682719546742199</v>
      </c>
      <c r="J42" s="33">
        <v>27.360090446579999</v>
      </c>
      <c r="K42" s="33">
        <v>17.3544375353307</v>
      </c>
      <c r="L42" s="33">
        <v>40.350877192982502</v>
      </c>
      <c r="M42" s="33">
        <v>-1.22306348281887</v>
      </c>
      <c r="N42" s="33"/>
      <c r="O42" s="33"/>
      <c r="P42" s="33">
        <v>12.400316080102399</v>
      </c>
      <c r="Q42" s="33">
        <v>-0.54630640870448099</v>
      </c>
      <c r="R42" s="33">
        <v>26.1873092376579</v>
      </c>
      <c r="S42" s="33">
        <v>4.4517111704710004</v>
      </c>
      <c r="T42" s="33">
        <v>28.648897941759</v>
      </c>
      <c r="U42" s="33">
        <v>-5.4221426689819996</v>
      </c>
      <c r="V42" s="33">
        <v>23.752221509519</v>
      </c>
      <c r="W42" s="33">
        <v>23.003483200954001</v>
      </c>
      <c r="X42" s="33">
        <v>14.867517774098999</v>
      </c>
      <c r="Y42" s="33">
        <v>36.429344631193999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31.480010316523199</v>
      </c>
      <c r="D43" s="33">
        <v>16.8620590192543</v>
      </c>
      <c r="E43" s="33">
        <v>47.083309171109001</v>
      </c>
      <c r="F43" s="33">
        <v>28.0162412993039</v>
      </c>
      <c r="G43" s="33">
        <v>48.930180180180201</v>
      </c>
      <c r="H43" s="33">
        <v>6.2535211267605604</v>
      </c>
      <c r="I43" s="33">
        <v>45.250140528386702</v>
      </c>
      <c r="J43" s="33">
        <v>28.105677346824098</v>
      </c>
      <c r="K43" s="33">
        <v>14.510686164229501</v>
      </c>
      <c r="L43" s="33">
        <v>37.324339516582299</v>
      </c>
      <c r="M43" s="33">
        <v>0.23121387283236999</v>
      </c>
      <c r="N43" s="33"/>
      <c r="O43" s="33"/>
      <c r="P43" s="33">
        <v>15.3094164124259</v>
      </c>
      <c r="Q43" s="33">
        <v>3.34237542344977</v>
      </c>
      <c r="R43" s="33">
        <v>27.980737902372901</v>
      </c>
      <c r="S43" s="33">
        <v>7.421524866765</v>
      </c>
      <c r="T43" s="33">
        <v>31.02065032933</v>
      </c>
      <c r="U43" s="33">
        <v>-0.65655351145109397</v>
      </c>
      <c r="V43" s="33">
        <v>24.980826520994999</v>
      </c>
      <c r="W43" s="33">
        <v>25.201751388769999</v>
      </c>
      <c r="X43" s="33">
        <v>12.650084622368</v>
      </c>
      <c r="Y43" s="33">
        <v>33.890798107331001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23.864930655720102</v>
      </c>
      <c r="D44" s="33">
        <v>8.0077054096905709</v>
      </c>
      <c r="E44" s="33">
        <v>40.931013006384703</v>
      </c>
      <c r="F44" s="33">
        <v>11.5892139988526</v>
      </c>
      <c r="G44" s="33">
        <v>41.899441340782097</v>
      </c>
      <c r="H44" s="33">
        <v>4.4868199663488504</v>
      </c>
      <c r="I44" s="33">
        <v>39.966461710452798</v>
      </c>
      <c r="J44" s="33">
        <v>25.851479620323801</v>
      </c>
      <c r="K44" s="33">
        <v>15.792410714285699</v>
      </c>
      <c r="L44" s="33">
        <v>31.808035714285701</v>
      </c>
      <c r="M44" s="33">
        <v>0.74841681059297105</v>
      </c>
      <c r="N44" s="33"/>
      <c r="O44" s="33"/>
      <c r="P44" s="33">
        <v>11.780022409215601</v>
      </c>
      <c r="Q44" s="33">
        <v>-0.82387875193541005</v>
      </c>
      <c r="R44" s="33">
        <v>25.1815007271294</v>
      </c>
      <c r="S44" s="33">
        <v>1.67136491200201</v>
      </c>
      <c r="T44" s="33">
        <v>27.304140668087999</v>
      </c>
      <c r="U44" s="33">
        <v>-3.2882492130998999</v>
      </c>
      <c r="V44" s="33">
        <v>23.078682687812002</v>
      </c>
      <c r="W44" s="33">
        <v>25.661034045724001</v>
      </c>
      <c r="X44" s="33">
        <v>12.871753479856</v>
      </c>
      <c r="Y44" s="33">
        <v>31.172877494205999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20.560534887469501</v>
      </c>
      <c r="D45" s="33">
        <v>2.9148317020197401</v>
      </c>
      <c r="E45" s="33">
        <v>39.740728372604401</v>
      </c>
      <c r="F45" s="33">
        <v>0.80924855491329595</v>
      </c>
      <c r="G45" s="33">
        <v>41.299435028248602</v>
      </c>
      <c r="H45" s="33">
        <v>5.0424929178470297</v>
      </c>
      <c r="I45" s="33">
        <v>38.1920903954802</v>
      </c>
      <c r="J45" s="33">
        <v>21.2549462973431</v>
      </c>
      <c r="K45" s="33">
        <v>15.9616469261139</v>
      </c>
      <c r="L45" s="33">
        <v>29.401805869074501</v>
      </c>
      <c r="M45" s="33">
        <v>0.75275043427909305</v>
      </c>
      <c r="N45" s="33"/>
      <c r="O45" s="33"/>
      <c r="P45" s="33">
        <v>12.9007218449454</v>
      </c>
      <c r="Q45" s="33">
        <v>1.2083362903721899</v>
      </c>
      <c r="R45" s="33">
        <v>25.272561752540501</v>
      </c>
      <c r="S45" s="33">
        <v>4.6396073496000003</v>
      </c>
      <c r="T45" s="33">
        <v>27.788955968439002</v>
      </c>
      <c r="U45" s="33">
        <v>-2.1654013263594001</v>
      </c>
      <c r="V45" s="33">
        <v>22.78396624981</v>
      </c>
      <c r="W45" s="33">
        <v>22.998676672062</v>
      </c>
      <c r="X45" s="33">
        <v>15.402840141682001</v>
      </c>
      <c r="Y45" s="33">
        <v>31.919910992655002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23.9793200759079</v>
      </c>
      <c r="D46" s="33">
        <v>13.5550772808158</v>
      </c>
      <c r="E46" s="33">
        <v>34.912400400103401</v>
      </c>
      <c r="F46" s="33">
        <v>18.3333333333333</v>
      </c>
      <c r="G46" s="33">
        <v>37.149270482603796</v>
      </c>
      <c r="H46" s="33">
        <v>8.8813940415964101</v>
      </c>
      <c r="I46" s="33">
        <v>32.696629213483199</v>
      </c>
      <c r="J46" s="33">
        <v>17.941507311586101</v>
      </c>
      <c r="K46" s="33">
        <v>13.1239484015704</v>
      </c>
      <c r="L46" s="33">
        <v>31.106120157215098</v>
      </c>
      <c r="M46" s="33">
        <v>2.0254629629629601</v>
      </c>
      <c r="N46" s="33"/>
      <c r="O46" s="33"/>
      <c r="P46" s="33">
        <v>13.095858767815299</v>
      </c>
      <c r="Q46" s="33">
        <v>1.6374385505978599</v>
      </c>
      <c r="R46" s="33">
        <v>25.205424897310301</v>
      </c>
      <c r="S46" s="33">
        <v>6.4219381013400003</v>
      </c>
      <c r="T46" s="33">
        <v>27.918682579182999</v>
      </c>
      <c r="U46" s="33">
        <v>-3.0361646673144902</v>
      </c>
      <c r="V46" s="33">
        <v>22.524467188239001</v>
      </c>
      <c r="W46" s="33">
        <v>20.917873826691</v>
      </c>
      <c r="X46" s="33">
        <v>13.294987139264</v>
      </c>
      <c r="Y46" s="33">
        <v>32.733887994554998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16.562934777831401</v>
      </c>
      <c r="D47" s="33">
        <v>8.6827234393067592</v>
      </c>
      <c r="E47" s="33">
        <v>24.740716177338602</v>
      </c>
      <c r="F47" s="33">
        <v>9.5986038394415392</v>
      </c>
      <c r="G47" s="33">
        <v>27.494331065759599</v>
      </c>
      <c r="H47" s="33">
        <v>7.7708451503119704</v>
      </c>
      <c r="I47" s="33">
        <v>22.020431328036299</v>
      </c>
      <c r="J47" s="33">
        <v>17.6503972758229</v>
      </c>
      <c r="K47" s="33">
        <v>12.755102040816301</v>
      </c>
      <c r="L47" s="33">
        <v>27.494331065759599</v>
      </c>
      <c r="M47" s="33">
        <v>2.0431990659661401</v>
      </c>
      <c r="N47" s="33"/>
      <c r="O47" s="33"/>
      <c r="P47" s="33">
        <v>10.796832322074399</v>
      </c>
      <c r="Q47" s="33">
        <v>-1.2079765812180201</v>
      </c>
      <c r="R47" s="33">
        <v>23.526597057729301</v>
      </c>
      <c r="S47" s="33">
        <v>0.28108789040599902</v>
      </c>
      <c r="T47" s="33">
        <v>25.882731416639999</v>
      </c>
      <c r="U47" s="33">
        <v>-2.6859700474664998</v>
      </c>
      <c r="V47" s="33">
        <v>21.195039031336002</v>
      </c>
      <c r="W47" s="33">
        <v>21.726209603628</v>
      </c>
      <c r="X47" s="33">
        <v>11.94163314043</v>
      </c>
      <c r="Y47" s="33">
        <v>28.859926580617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13.5543119339996</v>
      </c>
      <c r="D48" s="33">
        <v>11.2340948151011</v>
      </c>
      <c r="E48" s="33">
        <v>15.9000145574211</v>
      </c>
      <c r="F48" s="33">
        <v>15.8785755983654</v>
      </c>
      <c r="G48" s="33">
        <v>19.8053806525472</v>
      </c>
      <c r="H48" s="33">
        <v>6.6895368782161198</v>
      </c>
      <c r="I48" s="33">
        <v>12.0640365923385</v>
      </c>
      <c r="J48" s="33">
        <v>17.953116066323599</v>
      </c>
      <c r="K48" s="33">
        <v>11.5933752141633</v>
      </c>
      <c r="L48" s="33">
        <v>28.440890919474601</v>
      </c>
      <c r="M48" s="33">
        <v>2.57159555815312</v>
      </c>
      <c r="N48" s="33"/>
      <c r="O48" s="33"/>
      <c r="P48" s="33">
        <v>14.6445235504649</v>
      </c>
      <c r="Q48" s="33">
        <v>5.1791765428976602</v>
      </c>
      <c r="R48" s="33">
        <v>24.5465269258139</v>
      </c>
      <c r="S48" s="33">
        <v>10.588941029552</v>
      </c>
      <c r="T48" s="33">
        <v>27.061615955175</v>
      </c>
      <c r="U48" s="33">
        <v>-9.1617912101696702E-2</v>
      </c>
      <c r="V48" s="33">
        <v>22.059296734676</v>
      </c>
      <c r="W48" s="33">
        <v>22.719841404945999</v>
      </c>
      <c r="X48" s="33">
        <v>12.51502810136</v>
      </c>
      <c r="Y48" s="33">
        <v>31.686421489516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5.2036763947143401</v>
      </c>
      <c r="D49" s="33">
        <v>3.6592528442365602</v>
      </c>
      <c r="E49" s="33">
        <v>6.7598118810357199</v>
      </c>
      <c r="F49" s="33">
        <v>6.9726902963393398</v>
      </c>
      <c r="G49" s="33">
        <v>11.104783599088799</v>
      </c>
      <c r="H49" s="33">
        <v>0.39886039886039298</v>
      </c>
      <c r="I49" s="33">
        <v>2.5042686397268001</v>
      </c>
      <c r="J49" s="33">
        <v>16.107000569152</v>
      </c>
      <c r="K49" s="33">
        <v>12.8977272727273</v>
      </c>
      <c r="L49" s="33">
        <v>30.738636363636399</v>
      </c>
      <c r="M49" s="33">
        <v>2.4131842260153</v>
      </c>
      <c r="N49" s="33"/>
      <c r="O49" s="33"/>
      <c r="P49" s="33">
        <v>13.4774060751548</v>
      </c>
      <c r="Q49" s="33">
        <v>2.94504822500758</v>
      </c>
      <c r="R49" s="33">
        <v>24.556367859981901</v>
      </c>
      <c r="S49" s="33">
        <v>6.8872024154269997</v>
      </c>
      <c r="T49" s="33">
        <v>27.264445038708999</v>
      </c>
      <c r="U49" s="33">
        <v>-0.92198976934170696</v>
      </c>
      <c r="V49" s="33">
        <v>21.880560058036</v>
      </c>
      <c r="W49" s="33">
        <v>22.186160687267002</v>
      </c>
      <c r="X49" s="33">
        <v>13.987129035243999</v>
      </c>
      <c r="Y49" s="33">
        <v>32.644117184929001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-0.50813534116196002</v>
      </c>
      <c r="D50" s="33">
        <v>-2.6057895473424799</v>
      </c>
      <c r="E50" s="33">
        <v>1.6118100616986299</v>
      </c>
      <c r="F50" s="33">
        <v>0.40160642570280902</v>
      </c>
      <c r="G50" s="33">
        <v>5.8955642897248701</v>
      </c>
      <c r="H50" s="33">
        <v>-5.5680539932508397</v>
      </c>
      <c r="I50" s="33">
        <v>-2.5828186412127998</v>
      </c>
      <c r="J50" s="33">
        <v>15.881032547699199</v>
      </c>
      <c r="K50" s="33">
        <v>11.3292204150308</v>
      </c>
      <c r="L50" s="33">
        <v>30.286034772854698</v>
      </c>
      <c r="M50" s="33">
        <v>2.1851638872915502</v>
      </c>
      <c r="N50" s="33"/>
      <c r="O50" s="33"/>
      <c r="P50" s="33">
        <v>12.663695047211901</v>
      </c>
      <c r="Q50" s="33">
        <v>0.46101000506200801</v>
      </c>
      <c r="R50" s="33">
        <v>25.609195473930299</v>
      </c>
      <c r="S50" s="33">
        <v>1.540058478143</v>
      </c>
      <c r="T50" s="33">
        <v>28.570614313175</v>
      </c>
      <c r="U50" s="33">
        <v>-0.61226122643209602</v>
      </c>
      <c r="V50" s="33">
        <v>22.686145528114</v>
      </c>
      <c r="W50" s="33">
        <v>22.137204283546001</v>
      </c>
      <c r="X50" s="33">
        <v>13.740683343358</v>
      </c>
      <c r="Y50" s="33">
        <v>30.250252587576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-4.5846558937106998</v>
      </c>
      <c r="D51" s="33">
        <v>-6.2385059447155404</v>
      </c>
      <c r="E51" s="33">
        <v>-2.9166894156802199</v>
      </c>
      <c r="F51" s="33">
        <v>-2.1652421652421601</v>
      </c>
      <c r="G51" s="33">
        <v>0.61043285238623901</v>
      </c>
      <c r="H51" s="33">
        <v>-10.227904391328501</v>
      </c>
      <c r="I51" s="33">
        <v>-6.3817980022197496</v>
      </c>
      <c r="J51" s="33">
        <v>25.652415324819501</v>
      </c>
      <c r="K51" s="33">
        <v>8.5967831392124197</v>
      </c>
      <c r="L51" s="33">
        <v>31.613976705490799</v>
      </c>
      <c r="M51" s="33">
        <v>2.3931623931624002</v>
      </c>
      <c r="N51" s="33"/>
      <c r="O51" s="33"/>
      <c r="P51" s="33">
        <v>15.065171091027601</v>
      </c>
      <c r="Q51" s="33">
        <v>6.0035053782447996</v>
      </c>
      <c r="R51" s="33">
        <v>24.525440630184299</v>
      </c>
      <c r="S51" s="33">
        <v>10.375536570769</v>
      </c>
      <c r="T51" s="33">
        <v>27.610474466275001</v>
      </c>
      <c r="U51" s="33">
        <v>1.72233387910499</v>
      </c>
      <c r="V51" s="33">
        <v>21.482221362567</v>
      </c>
      <c r="W51" s="33">
        <v>23.521475682037</v>
      </c>
      <c r="X51" s="33">
        <v>13.884319198230999</v>
      </c>
      <c r="Y51" s="33">
        <v>33.37096608964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1.93030913756962</v>
      </c>
      <c r="D52" s="33">
        <v>-3.8946379347085802</v>
      </c>
      <c r="E52" s="33">
        <v>7.9282754890633704</v>
      </c>
      <c r="F52" s="33">
        <v>0.91480846197826804</v>
      </c>
      <c r="G52" s="33">
        <v>9.6378830083565408</v>
      </c>
      <c r="H52" s="33">
        <v>-8.5889570552147205</v>
      </c>
      <c r="I52" s="33">
        <v>6.2326099053978803</v>
      </c>
      <c r="J52" s="33">
        <v>33.945464663327797</v>
      </c>
      <c r="K52" s="33">
        <v>9.5661846496106797</v>
      </c>
      <c r="L52" s="33">
        <v>32.033426183844</v>
      </c>
      <c r="M52" s="33">
        <v>2.9646522234891699</v>
      </c>
      <c r="N52" s="33"/>
      <c r="O52" s="33"/>
      <c r="P52" s="33">
        <v>13.8332359676364</v>
      </c>
      <c r="Q52" s="33">
        <v>3.9990029445909601</v>
      </c>
      <c r="R52" s="33">
        <v>24.141550421255499</v>
      </c>
      <c r="S52" s="33">
        <v>6.3420606063590004</v>
      </c>
      <c r="T52" s="33">
        <v>27.154975940492001</v>
      </c>
      <c r="U52" s="33">
        <v>1.6825511972460001</v>
      </c>
      <c r="V52" s="33">
        <v>21.168100840571</v>
      </c>
      <c r="W52" s="33">
        <v>23.164011828180001</v>
      </c>
      <c r="X52" s="33">
        <v>15.255551843317001</v>
      </c>
      <c r="Y52" s="33">
        <v>33.148608282334997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0.122212882663575</v>
      </c>
      <c r="D53" s="33">
        <v>-33.829685590475698</v>
      </c>
      <c r="E53" s="33">
        <v>41.011159131312603</v>
      </c>
      <c r="F53" s="33">
        <v>-43.549328663163998</v>
      </c>
      <c r="G53" s="33">
        <v>43.982002249718803</v>
      </c>
      <c r="H53" s="33">
        <v>-23.506200676437398</v>
      </c>
      <c r="I53" s="33">
        <v>38.076490438695203</v>
      </c>
      <c r="J53" s="33">
        <v>28.9651293588302</v>
      </c>
      <c r="K53" s="33">
        <v>20.078740157480301</v>
      </c>
      <c r="L53" s="33">
        <v>38.028169014084497</v>
      </c>
      <c r="M53" s="33">
        <v>2.4390243902439002</v>
      </c>
      <c r="N53" s="33"/>
      <c r="O53" s="33"/>
      <c r="P53" s="33">
        <v>11.6176426342413</v>
      </c>
      <c r="Q53" s="33">
        <v>-2.5501372903304098</v>
      </c>
      <c r="R53" s="33">
        <v>26.802014747009501</v>
      </c>
      <c r="S53" s="33">
        <v>-2.8102198905604001</v>
      </c>
      <c r="T53" s="33">
        <v>29.563295143874001</v>
      </c>
      <c r="U53" s="33">
        <v>-2.2897116552894898</v>
      </c>
      <c r="V53" s="33">
        <v>24.073948150397001</v>
      </c>
      <c r="W53" s="33">
        <v>23.304657372160001</v>
      </c>
      <c r="X53" s="33">
        <v>13.272488619740001</v>
      </c>
      <c r="Y53" s="33">
        <v>32.519821108727001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26.079139533354098</v>
      </c>
      <c r="D54" s="33">
        <v>6.6064758328997497</v>
      </c>
      <c r="E54" s="33">
        <v>47.387102103615803</v>
      </c>
      <c r="F54" s="33">
        <v>15.0668993600931</v>
      </c>
      <c r="G54" s="33">
        <v>49.943693693693703</v>
      </c>
      <c r="H54" s="33">
        <v>-1.52112676056338</v>
      </c>
      <c r="I54" s="33">
        <v>44.856661045531197</v>
      </c>
      <c r="J54" s="33">
        <v>30.129286115795399</v>
      </c>
      <c r="K54" s="33">
        <v>16.049382716049401</v>
      </c>
      <c r="L54" s="33">
        <v>35.786516853932604</v>
      </c>
      <c r="M54" s="33">
        <v>2.0242914979757098</v>
      </c>
      <c r="N54" s="33"/>
      <c r="O54" s="33"/>
      <c r="P54" s="33">
        <v>16.188381994235002</v>
      </c>
      <c r="Q54" s="33">
        <v>5.0985575670276502</v>
      </c>
      <c r="R54" s="33">
        <v>27.877841091160001</v>
      </c>
      <c r="S54" s="33">
        <v>8.0511967942340004</v>
      </c>
      <c r="T54" s="33">
        <v>30.765033355476</v>
      </c>
      <c r="U54" s="33">
        <v>2.1878218642439999</v>
      </c>
      <c r="V54" s="33">
        <v>25.026771626948999</v>
      </c>
      <c r="W54" s="33">
        <v>25.807832645341001</v>
      </c>
      <c r="X54" s="33">
        <v>13.590708309335</v>
      </c>
      <c r="Y54" s="33">
        <v>31.86536783475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33.216013240568998</v>
      </c>
      <c r="D55" s="33">
        <v>19.992358103091</v>
      </c>
      <c r="E55" s="33">
        <v>47.234537148502199</v>
      </c>
      <c r="F55" s="33">
        <v>28.726442033123899</v>
      </c>
      <c r="G55" s="33">
        <v>48.807542983915702</v>
      </c>
      <c r="H55" s="33">
        <v>11.591791458679999</v>
      </c>
      <c r="I55" s="33">
        <v>45.6714761376249</v>
      </c>
      <c r="J55" s="33">
        <v>25.2631578947368</v>
      </c>
      <c r="K55" s="33">
        <v>15.576496674057701</v>
      </c>
      <c r="L55" s="33">
        <v>33.481152993348097</v>
      </c>
      <c r="M55" s="33">
        <v>4.1119360365505502</v>
      </c>
      <c r="N55" s="33"/>
      <c r="O55" s="33"/>
      <c r="P55" s="33">
        <v>17.0670132100622</v>
      </c>
      <c r="Q55" s="33">
        <v>6.5449624751120696</v>
      </c>
      <c r="R55" s="33">
        <v>28.125090340147398</v>
      </c>
      <c r="S55" s="33">
        <v>8.4455505722739996</v>
      </c>
      <c r="T55" s="33">
        <v>30.844856843961999</v>
      </c>
      <c r="U55" s="33">
        <v>4.6617037721500099</v>
      </c>
      <c r="V55" s="33">
        <v>25.437367564473</v>
      </c>
      <c r="W55" s="33">
        <v>22.691600358740999</v>
      </c>
      <c r="X55" s="33">
        <v>13.698394263367</v>
      </c>
      <c r="Y55" s="33">
        <v>30.048005797778998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26.2646285760779</v>
      </c>
      <c r="D56" s="33">
        <v>10.231128754717</v>
      </c>
      <c r="E56" s="33">
        <v>43.520940252392599</v>
      </c>
      <c r="F56" s="33">
        <v>11.362351611079699</v>
      </c>
      <c r="G56" s="33">
        <v>44.567015995587397</v>
      </c>
      <c r="H56" s="33">
        <v>9.1059602649006592</v>
      </c>
      <c r="I56" s="33">
        <v>42.479338842975203</v>
      </c>
      <c r="J56" s="33">
        <v>22.958057395143499</v>
      </c>
      <c r="K56" s="33">
        <v>15.537190082644599</v>
      </c>
      <c r="L56" s="33">
        <v>29.928216454997202</v>
      </c>
      <c r="M56" s="33">
        <v>3.7436188315371499</v>
      </c>
      <c r="N56" s="33"/>
      <c r="O56" s="33"/>
      <c r="P56" s="33">
        <v>14.325426209365901</v>
      </c>
      <c r="Q56" s="33">
        <v>1.73935806119735</v>
      </c>
      <c r="R56" s="33">
        <v>27.6967110497691</v>
      </c>
      <c r="S56" s="33">
        <v>2.069833441513</v>
      </c>
      <c r="T56" s="33">
        <v>29.809170403507999</v>
      </c>
      <c r="U56" s="33">
        <v>1.4094231572860001</v>
      </c>
      <c r="V56" s="33">
        <v>25.603669913821001</v>
      </c>
      <c r="W56" s="33">
        <v>22.751837945314001</v>
      </c>
      <c r="X56" s="33">
        <v>12.622078274104</v>
      </c>
      <c r="Y56" s="33">
        <v>29.293042721511998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27.067187691358001</v>
      </c>
      <c r="D57" s="33">
        <v>14.277099233385201</v>
      </c>
      <c r="E57" s="33">
        <v>40.6207098683238</v>
      </c>
      <c r="F57" s="33">
        <v>13.8669673055242</v>
      </c>
      <c r="G57" s="33">
        <v>42.557883131201798</v>
      </c>
      <c r="H57" s="33">
        <v>14.6880176697957</v>
      </c>
      <c r="I57" s="33">
        <v>38.699007717750803</v>
      </c>
      <c r="J57" s="33">
        <v>22.657111356119099</v>
      </c>
      <c r="K57" s="33">
        <v>13.3186571271326</v>
      </c>
      <c r="L57" s="33">
        <v>30.7438016528926</v>
      </c>
      <c r="M57" s="33">
        <v>4.7754405912450304</v>
      </c>
      <c r="N57" s="33"/>
      <c r="O57" s="33"/>
      <c r="P57" s="33">
        <v>18.794184543559101</v>
      </c>
      <c r="Q57" s="33">
        <v>11.519448124242601</v>
      </c>
      <c r="R57" s="33">
        <v>26.319119185496898</v>
      </c>
      <c r="S57" s="33">
        <v>15.753736581894</v>
      </c>
      <c r="T57" s="33">
        <v>29.192648746052001</v>
      </c>
      <c r="U57" s="33">
        <v>7.3682599596690004</v>
      </c>
      <c r="V57" s="33">
        <v>23.481616836899001</v>
      </c>
      <c r="W57" s="33">
        <v>24.281225514633</v>
      </c>
      <c r="X57" s="33">
        <v>12.771081709768</v>
      </c>
      <c r="Y57" s="33">
        <v>33.261363216078998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28.030473927144101</v>
      </c>
      <c r="D58" s="33">
        <v>20.801085806353299</v>
      </c>
      <c r="E58" s="33">
        <v>35.496564020709101</v>
      </c>
      <c r="F58" s="33">
        <v>22.414756847400799</v>
      </c>
      <c r="G58" s="33">
        <v>37.9594075699397</v>
      </c>
      <c r="H58" s="33">
        <v>19.199122325836498</v>
      </c>
      <c r="I58" s="33">
        <v>33.059210526315802</v>
      </c>
      <c r="J58" s="33">
        <v>21.8201754385965</v>
      </c>
      <c r="K58" s="33">
        <v>15.161466885604799</v>
      </c>
      <c r="L58" s="33">
        <v>32.182017543859601</v>
      </c>
      <c r="M58" s="33">
        <v>6.4153066966797896</v>
      </c>
      <c r="N58" s="33"/>
      <c r="O58" s="33"/>
      <c r="P58" s="33">
        <v>17.628221518823</v>
      </c>
      <c r="Q58" s="33">
        <v>9.5911795007019993</v>
      </c>
      <c r="R58" s="33">
        <v>25.973454199141401</v>
      </c>
      <c r="S58" s="33">
        <v>11.740402885937</v>
      </c>
      <c r="T58" s="33">
        <v>28.894571082502001</v>
      </c>
      <c r="U58" s="33">
        <v>7.4637713245470003</v>
      </c>
      <c r="V58" s="33">
        <v>23.089616154706</v>
      </c>
      <c r="W58" s="33">
        <v>24.770519335006</v>
      </c>
      <c r="X58" s="33">
        <v>15.333764047061001</v>
      </c>
      <c r="Y58" s="33">
        <v>33.809379815127002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21.576558249765</v>
      </c>
      <c r="D59" s="33">
        <v>15.3422109055309</v>
      </c>
      <c r="E59" s="33">
        <v>27.991395460083002</v>
      </c>
      <c r="F59" s="33">
        <v>15.712682379348999</v>
      </c>
      <c r="G59" s="33">
        <v>30.866924351187201</v>
      </c>
      <c r="H59" s="33">
        <v>14.9723756906077</v>
      </c>
      <c r="I59" s="33">
        <v>25.151682294539398</v>
      </c>
      <c r="J59" s="33">
        <v>23.675496688741699</v>
      </c>
      <c r="K59" s="33">
        <v>17.796143250688701</v>
      </c>
      <c r="L59" s="33">
        <v>31.015452538631301</v>
      </c>
      <c r="M59" s="33">
        <v>6.0795454545454497</v>
      </c>
      <c r="N59" s="33"/>
      <c r="O59" s="33"/>
      <c r="P59" s="33">
        <v>16.0052275757125</v>
      </c>
      <c r="Q59" s="33">
        <v>5.8752125257221302</v>
      </c>
      <c r="R59" s="33">
        <v>26.633686336599801</v>
      </c>
      <c r="S59" s="33">
        <v>7.0109307054650003</v>
      </c>
      <c r="T59" s="33">
        <v>29.12957363364</v>
      </c>
      <c r="U59" s="33">
        <v>4.7457252043180098</v>
      </c>
      <c r="V59" s="33">
        <v>24.164986509517</v>
      </c>
      <c r="W59" s="33">
        <v>27.684142080187002</v>
      </c>
      <c r="X59" s="33">
        <v>16.944479573378999</v>
      </c>
      <c r="Y59" s="33">
        <v>32.380592194480997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16.615565527708601</v>
      </c>
      <c r="D60" s="33">
        <v>18.1822645257914</v>
      </c>
      <c r="E60" s="33">
        <v>15.0601165079681</v>
      </c>
      <c r="F60" s="33">
        <v>21.120448179271701</v>
      </c>
      <c r="G60" s="33">
        <v>19.1652937946183</v>
      </c>
      <c r="H60" s="33">
        <v>15.2831225948323</v>
      </c>
      <c r="I60" s="33">
        <v>11.0318331503842</v>
      </c>
      <c r="J60" s="33">
        <v>20.043931905546401</v>
      </c>
      <c r="K60" s="33">
        <v>18.760285244103098</v>
      </c>
      <c r="L60" s="33">
        <v>32.436882546652001</v>
      </c>
      <c r="M60" s="33">
        <v>7.2799097065462801</v>
      </c>
      <c r="N60" s="33"/>
      <c r="O60" s="33"/>
      <c r="P60" s="33">
        <v>17.850029823495799</v>
      </c>
      <c r="Q60" s="33">
        <v>12.3467864621626</v>
      </c>
      <c r="R60" s="33">
        <v>23.495896899548899</v>
      </c>
      <c r="S60" s="33">
        <v>16.000622632605999</v>
      </c>
      <c r="T60" s="33">
        <v>26.251833590943999</v>
      </c>
      <c r="U60" s="33">
        <v>8.7547580707789994</v>
      </c>
      <c r="V60" s="33">
        <v>20.773529823596999</v>
      </c>
      <c r="W60" s="33">
        <v>24.883129322022999</v>
      </c>
      <c r="X60" s="33">
        <v>19.739919306941001</v>
      </c>
      <c r="Y60" s="33">
        <v>35.681951958923001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8.4691535091317593</v>
      </c>
      <c r="D61" s="33">
        <v>8.2296334968080807</v>
      </c>
      <c r="E61" s="33">
        <v>8.7089490338084907</v>
      </c>
      <c r="F61" s="33">
        <v>7.4750830564784101</v>
      </c>
      <c r="G61" s="33">
        <v>13.959804454101</v>
      </c>
      <c r="H61" s="33">
        <v>8.9869281045751599</v>
      </c>
      <c r="I61" s="33">
        <v>3.5869565217391299</v>
      </c>
      <c r="J61" s="33">
        <v>16.5941240478781</v>
      </c>
      <c r="K61" s="33">
        <v>17.310832879695202</v>
      </c>
      <c r="L61" s="33">
        <v>30.032644178454799</v>
      </c>
      <c r="M61" s="33">
        <v>5.4748603351955296</v>
      </c>
      <c r="N61" s="33"/>
      <c r="O61" s="33"/>
      <c r="P61" s="33">
        <v>16.930354677014499</v>
      </c>
      <c r="Q61" s="33">
        <v>7.9878193123599299</v>
      </c>
      <c r="R61" s="33">
        <v>26.2573786093769</v>
      </c>
      <c r="S61" s="33">
        <v>8.1751144501950002</v>
      </c>
      <c r="T61" s="33">
        <v>29.878985051748</v>
      </c>
      <c r="U61" s="33">
        <v>7.8006926839489896</v>
      </c>
      <c r="V61" s="33">
        <v>22.69282841867</v>
      </c>
      <c r="W61" s="33">
        <v>22.705360028746</v>
      </c>
      <c r="X61" s="33">
        <v>18.442463146023002</v>
      </c>
      <c r="Y61" s="33">
        <v>31.937997941612998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4.1270979453978498</v>
      </c>
      <c r="D62" s="33">
        <v>6.3637439576134502</v>
      </c>
      <c r="E62" s="33">
        <v>1.9146935237253599</v>
      </c>
      <c r="F62" s="33">
        <v>9.0605892162312394</v>
      </c>
      <c r="G62" s="33">
        <v>6.0902664491571397</v>
      </c>
      <c r="H62" s="33">
        <v>3.7016875340228701</v>
      </c>
      <c r="I62" s="33">
        <v>-2.1762785636561501</v>
      </c>
      <c r="J62" s="33">
        <v>16.948228882833799</v>
      </c>
      <c r="K62" s="33">
        <v>15.054347826087</v>
      </c>
      <c r="L62" s="33">
        <v>32.970620239390698</v>
      </c>
      <c r="M62" s="33">
        <v>5.8692006707657898</v>
      </c>
      <c r="N62" s="33"/>
      <c r="O62" s="33"/>
      <c r="P62" s="33">
        <v>17.227063202572801</v>
      </c>
      <c r="Q62" s="33">
        <v>9.0638966941669992</v>
      </c>
      <c r="R62" s="33">
        <v>25.7089709594566</v>
      </c>
      <c r="S62" s="33">
        <v>9.5348117167049899</v>
      </c>
      <c r="T62" s="33">
        <v>28.603115697545999</v>
      </c>
      <c r="U62" s="33">
        <v>8.5940400206290004</v>
      </c>
      <c r="V62" s="33">
        <v>22.851466464609</v>
      </c>
      <c r="W62" s="33">
        <v>23.268051295435999</v>
      </c>
      <c r="X62" s="33">
        <v>17.547491894465001</v>
      </c>
      <c r="Y62" s="33">
        <v>32.934922912090002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-0.47175780316368299</v>
      </c>
      <c r="D63" s="33">
        <v>0.44460026534500202</v>
      </c>
      <c r="E63" s="33">
        <v>-1.38392662382731</v>
      </c>
      <c r="F63" s="33">
        <v>1.7660044150110401</v>
      </c>
      <c r="G63" s="33">
        <v>2.2739577693557198</v>
      </c>
      <c r="H63" s="33">
        <v>-0.86814975583287401</v>
      </c>
      <c r="I63" s="33">
        <v>-4.9756625202812303</v>
      </c>
      <c r="J63" s="33">
        <v>25.013535462912799</v>
      </c>
      <c r="K63" s="33">
        <v>13.2972972972973</v>
      </c>
      <c r="L63" s="33">
        <v>29.475392103839901</v>
      </c>
      <c r="M63" s="33">
        <v>5.1781737193763897</v>
      </c>
      <c r="N63" s="33"/>
      <c r="O63" s="33"/>
      <c r="P63" s="33">
        <v>19.074900486721099</v>
      </c>
      <c r="Q63" s="33">
        <v>12.2653838810294</v>
      </c>
      <c r="R63" s="33">
        <v>26.1028677674846</v>
      </c>
      <c r="S63" s="33">
        <v>13.672615112107</v>
      </c>
      <c r="T63" s="33">
        <v>29.410022860470999</v>
      </c>
      <c r="U63" s="33">
        <v>10.867420565433999</v>
      </c>
      <c r="V63" s="33">
        <v>22.843388336933</v>
      </c>
      <c r="W63" s="33">
        <v>22.707970447434999</v>
      </c>
      <c r="X63" s="33">
        <v>18.815892872486</v>
      </c>
      <c r="Y63" s="33">
        <v>31.232726247433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7.11200011491312</v>
      </c>
      <c r="D64" s="33">
        <v>2.7749623873743299</v>
      </c>
      <c r="E64" s="33">
        <v>11.541800262568501</v>
      </c>
      <c r="F64" s="33">
        <v>5.2513966480446896</v>
      </c>
      <c r="G64" s="33">
        <v>12.6637554585153</v>
      </c>
      <c r="H64" s="33">
        <v>0.32840722495895103</v>
      </c>
      <c r="I64" s="33">
        <v>10.425764192139701</v>
      </c>
      <c r="J64" s="33">
        <v>35.897435897435898</v>
      </c>
      <c r="K64" s="33">
        <v>12.0980926430518</v>
      </c>
      <c r="L64" s="33">
        <v>30.273224043715899</v>
      </c>
      <c r="M64" s="33">
        <v>4.8712206047032502</v>
      </c>
      <c r="N64" s="33"/>
      <c r="O64" s="33"/>
      <c r="P64" s="33">
        <v>19.048141352257499</v>
      </c>
      <c r="Q64" s="33">
        <v>10.4919688652178</v>
      </c>
      <c r="R64" s="33">
        <v>27.952108997576499</v>
      </c>
      <c r="S64" s="33">
        <v>10.59311446988</v>
      </c>
      <c r="T64" s="33">
        <v>30.461493217089998</v>
      </c>
      <c r="U64" s="33">
        <v>10.390871839700001</v>
      </c>
      <c r="V64" s="33">
        <v>25.47004825442</v>
      </c>
      <c r="W64" s="33">
        <v>25.040204621078001</v>
      </c>
      <c r="X64" s="33">
        <v>17.921760530543001</v>
      </c>
      <c r="Y64" s="33">
        <v>31.388791170257001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9.3434563411641101</v>
      </c>
      <c r="D65" s="33">
        <v>-19.693433672833098</v>
      </c>
      <c r="E65" s="33">
        <v>43.056498748608199</v>
      </c>
      <c r="F65" s="33">
        <v>-28.603227601558199</v>
      </c>
      <c r="G65" s="33">
        <v>46.720867208672097</v>
      </c>
      <c r="H65" s="33">
        <v>-10.3204780010864</v>
      </c>
      <c r="I65" s="33">
        <v>39.446554530656599</v>
      </c>
      <c r="J65" s="33">
        <v>29.7502714440825</v>
      </c>
      <c r="K65" s="33">
        <v>25.3796095444686</v>
      </c>
      <c r="L65" s="33">
        <v>35.884907709011898</v>
      </c>
      <c r="M65" s="33">
        <v>3.84829894032347</v>
      </c>
      <c r="N65" s="33"/>
      <c r="O65" s="33"/>
      <c r="P65" s="33">
        <v>19.953827659551902</v>
      </c>
      <c r="Q65" s="33">
        <v>11.3295910036459</v>
      </c>
      <c r="R65" s="33">
        <v>28.930014354938201</v>
      </c>
      <c r="S65" s="33">
        <v>11.843511490924</v>
      </c>
      <c r="T65" s="33">
        <v>32.325757892165001</v>
      </c>
      <c r="U65" s="33">
        <v>10.816917258669999</v>
      </c>
      <c r="V65" s="33">
        <v>25.583904032191001</v>
      </c>
      <c r="W65" s="33">
        <v>24.177223755909999</v>
      </c>
      <c r="X65" s="33">
        <v>18.274278766595</v>
      </c>
      <c r="Y65" s="33">
        <v>30.377033045683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28.561812439608499</v>
      </c>
      <c r="D66" s="33">
        <v>11.1133046485817</v>
      </c>
      <c r="E66" s="33">
        <v>47.452438834388303</v>
      </c>
      <c r="F66" s="33">
        <v>16.824512534819</v>
      </c>
      <c r="G66" s="33">
        <v>50.5160239000543</v>
      </c>
      <c r="H66" s="33">
        <v>5.55253130103429</v>
      </c>
      <c r="I66" s="33">
        <v>44.426318651441001</v>
      </c>
      <c r="J66" s="33">
        <v>26.112920738327901</v>
      </c>
      <c r="K66" s="33">
        <v>19.533369506239801</v>
      </c>
      <c r="L66" s="33">
        <v>33.948940793047299</v>
      </c>
      <c r="M66" s="33">
        <v>5.4656999442275502</v>
      </c>
      <c r="N66" s="33"/>
      <c r="O66" s="33"/>
      <c r="P66" s="33">
        <v>18.402607824756799</v>
      </c>
      <c r="Q66" s="33">
        <v>9.09928554488957</v>
      </c>
      <c r="R66" s="33">
        <v>28.119856939512701</v>
      </c>
      <c r="S66" s="33">
        <v>9.2294057114470007</v>
      </c>
      <c r="T66" s="33">
        <v>31.485938117654001</v>
      </c>
      <c r="U66" s="33">
        <v>8.9692463003119904</v>
      </c>
      <c r="V66" s="33">
        <v>24.802722589805001</v>
      </c>
      <c r="W66" s="33">
        <v>22.122553985700002</v>
      </c>
      <c r="X66" s="33">
        <v>17.001416150619999</v>
      </c>
      <c r="Y66" s="33">
        <v>30.028186076524001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35.048852773718203</v>
      </c>
      <c r="D67" s="33">
        <v>25.143256811175899</v>
      </c>
      <c r="E67" s="33">
        <v>45.390263837999903</v>
      </c>
      <c r="F67" s="33">
        <v>33.902976846747499</v>
      </c>
      <c r="G67" s="33">
        <v>46.7993544916622</v>
      </c>
      <c r="H67" s="33">
        <v>16.711590296495999</v>
      </c>
      <c r="I67" s="33">
        <v>43.989218328840998</v>
      </c>
      <c r="J67" s="33">
        <v>26.778017241379299</v>
      </c>
      <c r="K67" s="33">
        <v>18.857758620689701</v>
      </c>
      <c r="L67" s="33">
        <v>32.920258620689701</v>
      </c>
      <c r="M67" s="33">
        <v>5.8595909342178096</v>
      </c>
      <c r="N67" s="33"/>
      <c r="O67" s="33"/>
      <c r="P67" s="33">
        <v>19.096661181515099</v>
      </c>
      <c r="Q67" s="33">
        <v>12.0080291647799</v>
      </c>
      <c r="R67" s="33">
        <v>26.422306409809401</v>
      </c>
      <c r="S67" s="33">
        <v>14.234060994021</v>
      </c>
      <c r="T67" s="33">
        <v>28.946642072067998</v>
      </c>
      <c r="U67" s="33">
        <v>9.8051272602659996</v>
      </c>
      <c r="V67" s="33">
        <v>23.925803741641001</v>
      </c>
      <c r="W67" s="33">
        <v>24.432616711853001</v>
      </c>
      <c r="X67" s="33">
        <v>16.926019989665999</v>
      </c>
      <c r="Y67" s="33">
        <v>29.487330800216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32.720442284424799</v>
      </c>
      <c r="D68" s="33">
        <v>22.8493122960917</v>
      </c>
      <c r="E68" s="33">
        <v>43.028814848212299</v>
      </c>
      <c r="F68" s="33">
        <v>25.151348376444702</v>
      </c>
      <c r="G68" s="33">
        <v>45.6989247311828</v>
      </c>
      <c r="H68" s="33">
        <v>20.5708131394723</v>
      </c>
      <c r="I68" s="33">
        <v>40.387722132471701</v>
      </c>
      <c r="J68" s="33">
        <v>23.643202579258499</v>
      </c>
      <c r="K68" s="33">
        <v>19.731182795698899</v>
      </c>
      <c r="L68" s="33">
        <v>32.687129779213798</v>
      </c>
      <c r="M68" s="33">
        <v>6.6777041942604898</v>
      </c>
      <c r="N68" s="33"/>
      <c r="O68" s="33"/>
      <c r="P68" s="33">
        <v>20.644030713606998</v>
      </c>
      <c r="Q68" s="33">
        <v>14.276280852530199</v>
      </c>
      <c r="R68" s="33">
        <v>27.2010140172838</v>
      </c>
      <c r="S68" s="33">
        <v>15.669094211589</v>
      </c>
      <c r="T68" s="33">
        <v>30.833729912073998</v>
      </c>
      <c r="U68" s="33">
        <v>12.892462426473999</v>
      </c>
      <c r="V68" s="33">
        <v>23.625467517872998</v>
      </c>
      <c r="W68" s="33">
        <v>23.364054107543001</v>
      </c>
      <c r="X68" s="33">
        <v>16.709102526426999</v>
      </c>
      <c r="Y68" s="33">
        <v>32.051740426522002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29.6467129465696</v>
      </c>
      <c r="D69" s="33">
        <v>18.244511260684099</v>
      </c>
      <c r="E69" s="33">
        <v>41.644623557891897</v>
      </c>
      <c r="F69" s="33">
        <v>17.874930824571098</v>
      </c>
      <c r="G69" s="33">
        <v>44.168466522678202</v>
      </c>
      <c r="H69" s="33">
        <v>18.614718614718601</v>
      </c>
      <c r="I69" s="33">
        <v>39.146868250540003</v>
      </c>
      <c r="J69" s="33">
        <v>23.380129589632801</v>
      </c>
      <c r="K69" s="33">
        <v>16.9546436285097</v>
      </c>
      <c r="L69" s="33">
        <v>29.290741743367601</v>
      </c>
      <c r="M69" s="33">
        <v>5.8398220244716299</v>
      </c>
      <c r="N69" s="33"/>
      <c r="O69" s="33"/>
      <c r="P69" s="33">
        <v>21.183940840956499</v>
      </c>
      <c r="Q69" s="33">
        <v>15.021855701362099</v>
      </c>
      <c r="R69" s="33">
        <v>27.522618695481</v>
      </c>
      <c r="S69" s="33">
        <v>18.850253449970999</v>
      </c>
      <c r="T69" s="33">
        <v>30.965477278392001</v>
      </c>
      <c r="U69" s="33">
        <v>11.260428993867</v>
      </c>
      <c r="V69" s="33">
        <v>24.131080662123999</v>
      </c>
      <c r="W69" s="33">
        <v>24.901085406829001</v>
      </c>
      <c r="X69" s="33">
        <v>16.387755942613001</v>
      </c>
      <c r="Y69" s="33">
        <v>31.807830138105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26.8812751770595</v>
      </c>
      <c r="D70" s="33">
        <v>17.7566592801846</v>
      </c>
      <c r="E70" s="33">
        <v>36.3882381192129</v>
      </c>
      <c r="F70" s="33">
        <v>16.1666666666667</v>
      </c>
      <c r="G70" s="33">
        <v>38.870792616720998</v>
      </c>
      <c r="H70" s="33">
        <v>19.358346927678099</v>
      </c>
      <c r="I70" s="33">
        <v>33.931484502446999</v>
      </c>
      <c r="J70" s="33">
        <v>21.944595328625802</v>
      </c>
      <c r="K70" s="33">
        <v>17.9793590439978</v>
      </c>
      <c r="L70" s="33">
        <v>29.255029907558502</v>
      </c>
      <c r="M70" s="33">
        <v>7.1348940914158296</v>
      </c>
      <c r="N70" s="33"/>
      <c r="O70" s="33"/>
      <c r="P70" s="33">
        <v>16.96180730491</v>
      </c>
      <c r="Q70" s="33">
        <v>7.3467769609469498</v>
      </c>
      <c r="R70" s="33">
        <v>27.022703313487401</v>
      </c>
      <c r="S70" s="33">
        <v>6.8739044388100004</v>
      </c>
      <c r="T70" s="33">
        <v>29.940562561888999</v>
      </c>
      <c r="U70" s="33">
        <v>7.8207303754410002</v>
      </c>
      <c r="V70" s="33">
        <v>24.141870601415999</v>
      </c>
      <c r="W70" s="33">
        <v>24.828148328095001</v>
      </c>
      <c r="X70" s="33">
        <v>18.153967483072002</v>
      </c>
      <c r="Y70" s="33">
        <v>30.882112132521002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26.559657015293102</v>
      </c>
      <c r="D71" s="33">
        <v>22.307511682065002</v>
      </c>
      <c r="E71" s="33">
        <v>30.8931344627537</v>
      </c>
      <c r="F71" s="33">
        <v>23.7777777777778</v>
      </c>
      <c r="G71" s="33">
        <v>34.113166485310103</v>
      </c>
      <c r="H71" s="33">
        <v>20.8469055374593</v>
      </c>
      <c r="I71" s="33">
        <v>27.7173913043478</v>
      </c>
      <c r="J71" s="33">
        <v>21.401412275936998</v>
      </c>
      <c r="K71" s="33">
        <v>19.815917704385502</v>
      </c>
      <c r="L71" s="33">
        <v>32.663043478260903</v>
      </c>
      <c r="M71" s="33">
        <v>7.1150639244024498</v>
      </c>
      <c r="N71" s="33"/>
      <c r="O71" s="33"/>
      <c r="P71" s="33">
        <v>21.018196532708899</v>
      </c>
      <c r="Q71" s="33">
        <v>12.963887554011</v>
      </c>
      <c r="R71" s="33">
        <v>29.3771200348802</v>
      </c>
      <c r="S71" s="33">
        <v>15.140940158382</v>
      </c>
      <c r="T71" s="33">
        <v>32.205006937383999</v>
      </c>
      <c r="U71" s="33">
        <v>10.808864964191001</v>
      </c>
      <c r="V71" s="33">
        <v>26.583672287839999</v>
      </c>
      <c r="W71" s="33">
        <v>25.274490293726</v>
      </c>
      <c r="X71" s="33">
        <v>18.947886021354002</v>
      </c>
      <c r="Y71" s="33">
        <v>34.027765106757997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17.800138374651201</v>
      </c>
      <c r="D72" s="33">
        <v>15.5078678321397</v>
      </c>
      <c r="E72" s="33">
        <v>20.116790877287499</v>
      </c>
      <c r="F72" s="33">
        <v>17.125210555867501</v>
      </c>
      <c r="G72" s="33">
        <v>24.330235101148201</v>
      </c>
      <c r="H72" s="33">
        <v>13.902572523262201</v>
      </c>
      <c r="I72" s="33">
        <v>15.982484948002201</v>
      </c>
      <c r="J72" s="33">
        <v>21.869874248223098</v>
      </c>
      <c r="K72" s="33">
        <v>16.202945990180002</v>
      </c>
      <c r="L72" s="33">
        <v>30.983606557377001</v>
      </c>
      <c r="M72" s="33">
        <v>5.6022408963585404</v>
      </c>
      <c r="N72" s="33"/>
      <c r="O72" s="33"/>
      <c r="P72" s="33">
        <v>19.073423652296199</v>
      </c>
      <c r="Q72" s="33">
        <v>10.336758193026</v>
      </c>
      <c r="R72" s="33">
        <v>28.172980144036998</v>
      </c>
      <c r="S72" s="33">
        <v>13.046449137329001</v>
      </c>
      <c r="T72" s="33">
        <v>31.041925093709999</v>
      </c>
      <c r="U72" s="33">
        <v>7.6615312120669996</v>
      </c>
      <c r="V72" s="33">
        <v>25.339660092835999</v>
      </c>
      <c r="W72" s="33">
        <v>26.851768282174</v>
      </c>
      <c r="X72" s="33">
        <v>17.160527692523001</v>
      </c>
      <c r="Y72" s="33">
        <v>34.228484057480998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7.5479178000264504</v>
      </c>
      <c r="D73" s="33">
        <v>3.7021226748422902</v>
      </c>
      <c r="E73" s="33">
        <v>11.4663196312708</v>
      </c>
      <c r="F73" s="33">
        <v>1.55124653739611</v>
      </c>
      <c r="G73" s="33">
        <v>16.260162601626</v>
      </c>
      <c r="H73" s="33">
        <v>5.8759521218716104</v>
      </c>
      <c r="I73" s="33">
        <v>6.77874186550976</v>
      </c>
      <c r="J73" s="33">
        <v>21.7155266015201</v>
      </c>
      <c r="K73" s="33">
        <v>16.757049891540099</v>
      </c>
      <c r="L73" s="33">
        <v>31.976112920738299</v>
      </c>
      <c r="M73" s="33">
        <v>-0.22271714922048599</v>
      </c>
      <c r="N73" s="33"/>
      <c r="O73" s="33"/>
      <c r="P73" s="33">
        <v>15.811964461548699</v>
      </c>
      <c r="Q73" s="33">
        <v>3.6473533613738298</v>
      </c>
      <c r="R73" s="33">
        <v>28.703212862803198</v>
      </c>
      <c r="S73" s="33">
        <v>2.5255028188800002</v>
      </c>
      <c r="T73" s="33">
        <v>31.914761048117999</v>
      </c>
      <c r="U73" s="33">
        <v>4.7754181762539902</v>
      </c>
      <c r="V73" s="33">
        <v>25.536138093927999</v>
      </c>
      <c r="W73" s="33">
        <v>28.034548483508001</v>
      </c>
      <c r="X73" s="33">
        <v>17.883147349447</v>
      </c>
      <c r="Y73" s="33">
        <v>33.881397003064997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9.0003033937484798</v>
      </c>
      <c r="D74" s="33">
        <v>10.801540149439299</v>
      </c>
      <c r="E74" s="33">
        <v>7.2144576729037597</v>
      </c>
      <c r="F74" s="33">
        <v>16.048699501936898</v>
      </c>
      <c r="G74" s="33">
        <v>11.147186147186099</v>
      </c>
      <c r="H74" s="33">
        <v>5.6818181818181897</v>
      </c>
      <c r="I74" s="33">
        <v>3.3549783549783601</v>
      </c>
      <c r="J74" s="33">
        <v>21.4634146341463</v>
      </c>
      <c r="K74" s="33">
        <v>18.2505399568035</v>
      </c>
      <c r="L74" s="33">
        <v>36.1817198485668</v>
      </c>
      <c r="M74" s="33">
        <v>-1.3333333333333299</v>
      </c>
      <c r="N74" s="33"/>
      <c r="O74" s="33"/>
      <c r="P74" s="33">
        <v>21.753061638077</v>
      </c>
      <c r="Q74" s="33">
        <v>13.091050943934199</v>
      </c>
      <c r="R74" s="33">
        <v>30.7671773546179</v>
      </c>
      <c r="S74" s="33">
        <v>15.686145603559</v>
      </c>
      <c r="T74" s="33">
        <v>33.455292646102002</v>
      </c>
      <c r="U74" s="33">
        <v>10.527179969417</v>
      </c>
      <c r="V74" s="33">
        <v>28.110014301305</v>
      </c>
      <c r="W74" s="33">
        <v>27.955012643379</v>
      </c>
      <c r="X74" s="33">
        <v>20.814084274990002</v>
      </c>
      <c r="Y74" s="33">
        <v>36.146180815835997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3.2834408123736099</v>
      </c>
      <c r="D75" s="33">
        <v>1.6046348139282101</v>
      </c>
      <c r="E75" s="33">
        <v>4.9762265964673702</v>
      </c>
      <c r="F75" s="33">
        <v>4.5926735921268396</v>
      </c>
      <c r="G75" s="33">
        <v>7.6348104644954597</v>
      </c>
      <c r="H75" s="33">
        <v>-1.33976420150054</v>
      </c>
      <c r="I75" s="33">
        <v>2.3516835916622099</v>
      </c>
      <c r="J75" s="33">
        <v>32.495991448423297</v>
      </c>
      <c r="K75" s="33">
        <v>13.262032085561501</v>
      </c>
      <c r="L75" s="33">
        <v>32.119914346895101</v>
      </c>
      <c r="M75" s="33">
        <v>-1.70142700329309</v>
      </c>
      <c r="N75" s="33"/>
      <c r="O75" s="33"/>
      <c r="P75" s="33">
        <v>22.670724763688099</v>
      </c>
      <c r="Q75" s="33">
        <v>13.2701179486952</v>
      </c>
      <c r="R75" s="33">
        <v>32.485695341124902</v>
      </c>
      <c r="S75" s="33">
        <v>16.324901781933999</v>
      </c>
      <c r="T75" s="33">
        <v>34.894186836712997</v>
      </c>
      <c r="U75" s="33">
        <v>10.258471563762001</v>
      </c>
      <c r="V75" s="33">
        <v>30.101899353596998</v>
      </c>
      <c r="W75" s="33">
        <v>29.804587559224998</v>
      </c>
      <c r="X75" s="33">
        <v>18.781213426882999</v>
      </c>
      <c r="Y75" s="33">
        <v>33.877579524711997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8.8671660269906702</v>
      </c>
      <c r="D76" s="33">
        <v>2.3480811233488299</v>
      </c>
      <c r="E76" s="33">
        <v>15.5962774737307</v>
      </c>
      <c r="F76" s="33">
        <v>5.5494505494505404</v>
      </c>
      <c r="G76" s="33">
        <v>16.729021913415298</v>
      </c>
      <c r="H76" s="33">
        <v>-0.80342795929298905</v>
      </c>
      <c r="I76" s="33">
        <v>14.4694533762058</v>
      </c>
      <c r="J76" s="33">
        <v>41.211146838156502</v>
      </c>
      <c r="K76" s="33">
        <v>13.5366506153023</v>
      </c>
      <c r="L76" s="33">
        <v>33.136729222520103</v>
      </c>
      <c r="M76" s="33">
        <v>-2.1929824561403599</v>
      </c>
      <c r="N76" s="33"/>
      <c r="O76" s="33"/>
      <c r="P76" s="33">
        <v>20.7520169681816</v>
      </c>
      <c r="Q76" s="33">
        <v>9.8147836685517404</v>
      </c>
      <c r="R76" s="33">
        <v>32.259386795652702</v>
      </c>
      <c r="S76" s="33">
        <v>10.542994579048999</v>
      </c>
      <c r="T76" s="33">
        <v>34.854813529330002</v>
      </c>
      <c r="U76" s="33">
        <v>9.0890914413819992</v>
      </c>
      <c r="V76" s="33">
        <v>29.692642633257002</v>
      </c>
      <c r="W76" s="33">
        <v>30.064190601132001</v>
      </c>
      <c r="X76" s="33">
        <v>19.438005367447001</v>
      </c>
      <c r="Y76" s="33">
        <v>34.252657058533003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10.5565056185697</v>
      </c>
      <c r="D77" s="33">
        <v>-17.906902489354302</v>
      </c>
      <c r="E77" s="33">
        <v>43.4690972056801</v>
      </c>
      <c r="F77" s="33">
        <v>-26.101505856107099</v>
      </c>
      <c r="G77" s="33">
        <v>45.983827493261501</v>
      </c>
      <c r="H77" s="33">
        <v>-9.32614555256065</v>
      </c>
      <c r="I77" s="33">
        <v>40.980075390414598</v>
      </c>
      <c r="J77" s="33">
        <v>35.471698113207502</v>
      </c>
      <c r="K77" s="33">
        <v>28.59450726979</v>
      </c>
      <c r="L77" s="33">
        <v>39.665407447382599</v>
      </c>
      <c r="M77" s="33">
        <v>-3.3870072182121</v>
      </c>
      <c r="N77" s="33"/>
      <c r="O77" s="33"/>
      <c r="P77" s="33">
        <v>21.056242162381899</v>
      </c>
      <c r="Q77" s="33">
        <v>12.894236828158199</v>
      </c>
      <c r="R77" s="33">
        <v>29.531164990608399</v>
      </c>
      <c r="S77" s="33">
        <v>14.052372471170999</v>
      </c>
      <c r="T77" s="33">
        <v>31.743132581280999</v>
      </c>
      <c r="U77" s="33">
        <v>11.742367306619</v>
      </c>
      <c r="V77" s="33">
        <v>27.340310433869998</v>
      </c>
      <c r="W77" s="33">
        <v>29.759763757365</v>
      </c>
      <c r="X77" s="33">
        <v>21.308461803421</v>
      </c>
      <c r="Y77" s="33">
        <v>34.157894328643998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31.980110291168501</v>
      </c>
      <c r="D78" s="33">
        <v>17.0968473131968</v>
      </c>
      <c r="E78" s="33">
        <v>47.883708292945997</v>
      </c>
      <c r="F78" s="33">
        <v>24.526198439241899</v>
      </c>
      <c r="G78" s="33">
        <v>50.4319654427646</v>
      </c>
      <c r="H78" s="33">
        <v>9.9133261105091997</v>
      </c>
      <c r="I78" s="33">
        <v>45.361380798273998</v>
      </c>
      <c r="J78" s="33">
        <v>33.153055705786898</v>
      </c>
      <c r="K78" s="33">
        <v>23.891891891891898</v>
      </c>
      <c r="L78" s="33">
        <v>39.0904168922577</v>
      </c>
      <c r="M78" s="33">
        <v>-3.94006659267481</v>
      </c>
      <c r="N78" s="33"/>
      <c r="O78" s="33"/>
      <c r="P78" s="33">
        <v>21.529538282926399</v>
      </c>
      <c r="Q78" s="33">
        <v>14.5055509486714</v>
      </c>
      <c r="R78" s="33">
        <v>28.783526182917701</v>
      </c>
      <c r="S78" s="33">
        <v>15.97616406959</v>
      </c>
      <c r="T78" s="33">
        <v>31.628614783180002</v>
      </c>
      <c r="U78" s="33">
        <v>13.044951446435</v>
      </c>
      <c r="V78" s="33">
        <v>25.973383736224999</v>
      </c>
      <c r="W78" s="33">
        <v>29.036021414924999</v>
      </c>
      <c r="X78" s="33">
        <v>21.268127186739001</v>
      </c>
      <c r="Y78" s="33">
        <v>35.169908103666003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33.312403104269698</v>
      </c>
      <c r="D79" s="33">
        <v>20.8786133316082</v>
      </c>
      <c r="E79" s="33">
        <v>46.446120886161502</v>
      </c>
      <c r="F79" s="33">
        <v>26.057906458797301</v>
      </c>
      <c r="G79" s="33">
        <v>48.892490545651</v>
      </c>
      <c r="H79" s="33">
        <v>15.8179848320693</v>
      </c>
      <c r="I79" s="33">
        <v>44.023796646836097</v>
      </c>
      <c r="J79" s="33">
        <v>32.324324324324301</v>
      </c>
      <c r="K79" s="33">
        <v>22.918918918918902</v>
      </c>
      <c r="L79" s="33">
        <v>40.8108108108108</v>
      </c>
      <c r="M79" s="33">
        <v>-5.6635202665186002</v>
      </c>
      <c r="N79" s="33"/>
      <c r="O79" s="33"/>
      <c r="P79" s="33">
        <v>17.5936755113724</v>
      </c>
      <c r="Q79" s="33">
        <v>8.0818256908834805</v>
      </c>
      <c r="R79" s="33">
        <v>27.540331623603201</v>
      </c>
      <c r="S79" s="33">
        <v>7.2207803184379999</v>
      </c>
      <c r="T79" s="33">
        <v>31.051607527058</v>
      </c>
      <c r="U79" s="33">
        <v>8.9464488856509892</v>
      </c>
      <c r="V79" s="33">
        <v>24.082416346382999</v>
      </c>
      <c r="W79" s="33">
        <v>30.068956423341</v>
      </c>
      <c r="X79" s="33">
        <v>20.92075719783</v>
      </c>
      <c r="Y79" s="33">
        <v>37.377922622806999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31.6672219523659</v>
      </c>
      <c r="D80" s="33">
        <v>19.352833238410401</v>
      </c>
      <c r="E80" s="33">
        <v>44.672935994376601</v>
      </c>
      <c r="F80" s="33">
        <v>23.913043478260899</v>
      </c>
      <c r="G80" s="33">
        <v>47.273718647764397</v>
      </c>
      <c r="H80" s="33">
        <v>14.885496183206101</v>
      </c>
      <c r="I80" s="33">
        <v>42.0995079278294</v>
      </c>
      <c r="J80" s="33">
        <v>34.716157205240201</v>
      </c>
      <c r="K80" s="33">
        <v>26.0632497273719</v>
      </c>
      <c r="L80" s="33">
        <v>40.305843801201497</v>
      </c>
      <c r="M80" s="33">
        <v>-4.8522030117122199</v>
      </c>
      <c r="N80" s="33"/>
      <c r="O80" s="33"/>
      <c r="P80" s="33">
        <v>19.6105239840834</v>
      </c>
      <c r="Q80" s="33">
        <v>10.7666896675572</v>
      </c>
      <c r="R80" s="33">
        <v>28.825448274748901</v>
      </c>
      <c r="S80" s="33">
        <v>14.320138578422</v>
      </c>
      <c r="T80" s="33">
        <v>32.300619448131002</v>
      </c>
      <c r="U80" s="33">
        <v>7.2721572880360004</v>
      </c>
      <c r="V80" s="33">
        <v>25.402264972569998</v>
      </c>
      <c r="W80" s="33">
        <v>34.255730844064999</v>
      </c>
      <c r="X80" s="33">
        <v>22.880004416163999</v>
      </c>
      <c r="Y80" s="33">
        <v>39.670206179841003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23.934392803557198</v>
      </c>
      <c r="D81" s="33">
        <v>8.4209019875847595</v>
      </c>
      <c r="E81" s="33">
        <v>40.602606562392502</v>
      </c>
      <c r="F81" s="33">
        <v>4.5784477945281896</v>
      </c>
      <c r="G81" s="33">
        <v>41.958424507658599</v>
      </c>
      <c r="H81" s="33">
        <v>12.335526315789499</v>
      </c>
      <c r="I81" s="33">
        <v>39.254385964912302</v>
      </c>
      <c r="J81" s="33">
        <v>32.676518883415397</v>
      </c>
      <c r="K81" s="33">
        <v>25.4794520547945</v>
      </c>
      <c r="L81" s="33">
        <v>39.013698630137</v>
      </c>
      <c r="M81" s="33">
        <v>-5.0505050505050502</v>
      </c>
      <c r="N81" s="33"/>
      <c r="O81" s="33"/>
      <c r="P81" s="33">
        <v>15.6351820247456</v>
      </c>
      <c r="Q81" s="33">
        <v>5.21143968456684</v>
      </c>
      <c r="R81" s="33">
        <v>26.588399741840298</v>
      </c>
      <c r="S81" s="33">
        <v>5.4277117139020001</v>
      </c>
      <c r="T81" s="33">
        <v>28.843450417896999</v>
      </c>
      <c r="U81" s="33">
        <v>4.9953953440390002</v>
      </c>
      <c r="V81" s="33">
        <v>24.355570604316998</v>
      </c>
      <c r="W81" s="33">
        <v>34.173421377404999</v>
      </c>
      <c r="X81" s="33">
        <v>24.869244003835998</v>
      </c>
      <c r="Y81" s="33">
        <v>41.530352388094997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23.579930173891398</v>
      </c>
      <c r="D82" s="33">
        <v>10.601851268504699</v>
      </c>
      <c r="E82" s="33">
        <v>37.357767158610798</v>
      </c>
      <c r="F82" s="33">
        <v>10.6688778330569</v>
      </c>
      <c r="G82" s="33">
        <v>39.568733153638803</v>
      </c>
      <c r="H82" s="33">
        <v>10.5348460291734</v>
      </c>
      <c r="I82" s="33">
        <v>35.167206040992497</v>
      </c>
      <c r="J82" s="33">
        <v>29.659643435980598</v>
      </c>
      <c r="K82" s="33">
        <v>22.3421478683216</v>
      </c>
      <c r="L82" s="33">
        <v>38.507301243915599</v>
      </c>
      <c r="M82" s="33">
        <v>-5.14096185737976</v>
      </c>
      <c r="N82" s="33"/>
      <c r="O82" s="33"/>
      <c r="P82" s="33">
        <v>13.799085933034201</v>
      </c>
      <c r="Q82" s="33">
        <v>0.42582850615411899</v>
      </c>
      <c r="R82" s="33">
        <v>28.064663554065898</v>
      </c>
      <c r="S82" s="33">
        <v>1.7725968818770099</v>
      </c>
      <c r="T82" s="33">
        <v>30.673826947951</v>
      </c>
      <c r="U82" s="33">
        <v>-0.91195061589469595</v>
      </c>
      <c r="V82" s="33">
        <v>25.48501254009</v>
      </c>
      <c r="W82" s="33">
        <v>32.587856650783003</v>
      </c>
      <c r="X82" s="33">
        <v>22.521212562405001</v>
      </c>
      <c r="Y82" s="33">
        <v>40.134045883901003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22.8087233693259</v>
      </c>
      <c r="D83" s="33">
        <v>15.138720128137701</v>
      </c>
      <c r="E83" s="33">
        <v>30.752173202019499</v>
      </c>
      <c r="F83" s="33">
        <v>19.224376731301899</v>
      </c>
      <c r="G83" s="33">
        <v>33.3333333333333</v>
      </c>
      <c r="H83" s="33">
        <v>11.129207383279001</v>
      </c>
      <c r="I83" s="33">
        <v>28.1995661605206</v>
      </c>
      <c r="J83" s="33">
        <v>26.449864498644999</v>
      </c>
      <c r="K83" s="33">
        <v>22.0357336220899</v>
      </c>
      <c r="L83" s="33">
        <v>37.811484290357498</v>
      </c>
      <c r="M83" s="33">
        <v>-6.5591995553085098</v>
      </c>
      <c r="N83" s="33"/>
      <c r="O83" s="33"/>
      <c r="P83" s="33">
        <v>17.275543868406999</v>
      </c>
      <c r="Q83" s="33">
        <v>6.0512899629764796</v>
      </c>
      <c r="R83" s="33">
        <v>29.111217754543301</v>
      </c>
      <c r="S83" s="33">
        <v>10.966741871915</v>
      </c>
      <c r="T83" s="33">
        <v>31.274233515540999</v>
      </c>
      <c r="U83" s="33">
        <v>1.2503663785250001</v>
      </c>
      <c r="V83" s="33">
        <v>26.968431818161999</v>
      </c>
      <c r="W83" s="33">
        <v>30.399363263095001</v>
      </c>
      <c r="X83" s="33">
        <v>21.149836121812001</v>
      </c>
      <c r="Y83" s="33">
        <v>39.175861758011003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12.165372255053599</v>
      </c>
      <c r="D84" s="33">
        <v>2.77955717389858</v>
      </c>
      <c r="E84" s="33">
        <v>21.985617344664</v>
      </c>
      <c r="F84" s="33">
        <v>2.8068244358833301</v>
      </c>
      <c r="G84" s="33">
        <v>25.809935205183599</v>
      </c>
      <c r="H84" s="33">
        <v>2.75229357798165</v>
      </c>
      <c r="I84" s="33">
        <v>18.226068144943198</v>
      </c>
      <c r="J84" s="33">
        <v>21.115322144017298</v>
      </c>
      <c r="K84" s="33">
        <v>16.7386609071274</v>
      </c>
      <c r="L84" s="33">
        <v>32.486486486486498</v>
      </c>
      <c r="M84" s="33">
        <v>-8.0931263858093097</v>
      </c>
      <c r="N84" s="33"/>
      <c r="O84" s="33"/>
      <c r="P84" s="33">
        <v>13.3866204821796</v>
      </c>
      <c r="Q84" s="33">
        <v>-1.68418275973315</v>
      </c>
      <c r="R84" s="33">
        <v>29.6027136637308</v>
      </c>
      <c r="S84" s="33">
        <v>-4.13999530540963E-2</v>
      </c>
      <c r="T84" s="33">
        <v>32.073642083119999</v>
      </c>
      <c r="U84" s="33">
        <v>-3.3134690958963899</v>
      </c>
      <c r="V84" s="33">
        <v>27.158093648859001</v>
      </c>
      <c r="W84" s="33">
        <v>26.093236799921002</v>
      </c>
      <c r="X84" s="33">
        <v>17.699589639806</v>
      </c>
      <c r="Y84" s="33">
        <v>35.731267927841998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4.5543719244042196</v>
      </c>
      <c r="D85" s="33">
        <v>0.95452679752506198</v>
      </c>
      <c r="E85" s="33">
        <v>8.2187037047767095</v>
      </c>
      <c r="F85" s="33">
        <v>6.4622124863088697</v>
      </c>
      <c r="G85" s="33">
        <v>12.3860589812332</v>
      </c>
      <c r="H85" s="33">
        <v>-4.4062332079527096</v>
      </c>
      <c r="I85" s="33">
        <v>4.1331186258722603</v>
      </c>
      <c r="J85" s="33">
        <v>19.3861066235864</v>
      </c>
      <c r="K85" s="33">
        <v>14.500537056928</v>
      </c>
      <c r="L85" s="33">
        <v>33.458848843464203</v>
      </c>
      <c r="M85" s="33">
        <v>-21.935129191863702</v>
      </c>
      <c r="N85" s="33"/>
      <c r="O85" s="33"/>
      <c r="P85" s="33">
        <v>12.347840830413199</v>
      </c>
      <c r="Q85" s="33">
        <v>0.31858637548950203</v>
      </c>
      <c r="R85" s="33">
        <v>25.0994594221828</v>
      </c>
      <c r="S85" s="33">
        <v>6.4482690508639999</v>
      </c>
      <c r="T85" s="33">
        <v>27.748193112521999</v>
      </c>
      <c r="U85" s="33">
        <v>-5.6290990863771002</v>
      </c>
      <c r="V85" s="33">
        <v>22.481530762902</v>
      </c>
      <c r="W85" s="33">
        <v>25.505657986233</v>
      </c>
      <c r="X85" s="33">
        <v>15.604605952055</v>
      </c>
      <c r="Y85" s="33">
        <v>35.364060709524999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-23.2048610549271</v>
      </c>
      <c r="D86" s="33">
        <v>-25.338464756167198</v>
      </c>
      <c r="E86" s="33">
        <v>-21.045194003519001</v>
      </c>
      <c r="F86" s="33">
        <v>-19.083969465648899</v>
      </c>
      <c r="G86" s="33">
        <v>-18.700053276505098</v>
      </c>
      <c r="H86" s="33">
        <v>-31.3767342582711</v>
      </c>
      <c r="I86" s="33">
        <v>-23.36</v>
      </c>
      <c r="J86" s="33">
        <v>9.8824786324786391</v>
      </c>
      <c r="K86" s="33">
        <v>6.45677694770544</v>
      </c>
      <c r="L86" s="33">
        <v>30.8021390374332</v>
      </c>
      <c r="M86" s="33">
        <v>-43.076923076923102</v>
      </c>
      <c r="N86" s="33"/>
      <c r="O86" s="33"/>
      <c r="P86" s="33">
        <v>-10.8418982310393</v>
      </c>
      <c r="Q86" s="33">
        <v>-23.1512461646365</v>
      </c>
      <c r="R86" s="33">
        <v>2.3242272781092499</v>
      </c>
      <c r="S86" s="33">
        <v>-19.653693798505</v>
      </c>
      <c r="T86" s="33">
        <v>3.4640010634029998</v>
      </c>
      <c r="U86" s="33">
        <v>-26.580968627225801</v>
      </c>
      <c r="V86" s="33">
        <v>1.19083832883</v>
      </c>
      <c r="W86" s="33">
        <v>15.683432242409999</v>
      </c>
      <c r="X86" s="33">
        <v>8.7656520996259992</v>
      </c>
      <c r="Y86" s="33">
        <v>30.766806784797001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-43.537838066508201</v>
      </c>
      <c r="D87" s="33">
        <v>-49.689352204340103</v>
      </c>
      <c r="E87" s="33">
        <v>-37.134571130435603</v>
      </c>
      <c r="F87" s="33">
        <v>-46.2076385153308</v>
      </c>
      <c r="G87" s="33">
        <v>-36.596858638743498</v>
      </c>
      <c r="H87" s="33">
        <v>-53.092243186582799</v>
      </c>
      <c r="I87" s="33">
        <v>-37.670514165792198</v>
      </c>
      <c r="J87" s="33">
        <v>7.9431877958968897</v>
      </c>
      <c r="K87" s="33">
        <v>-5.6050288108957602</v>
      </c>
      <c r="L87" s="33">
        <v>22.1229637414609</v>
      </c>
      <c r="M87" s="33">
        <v>-52.270270270270302</v>
      </c>
      <c r="N87" s="33"/>
      <c r="O87" s="33"/>
      <c r="P87" s="33">
        <v>-24.270473810975101</v>
      </c>
      <c r="Q87" s="33">
        <v>-37.952475128124</v>
      </c>
      <c r="R87" s="33">
        <v>-9.4332733620254299</v>
      </c>
      <c r="S87" s="33">
        <v>-34.219638111966503</v>
      </c>
      <c r="T87" s="33">
        <v>-9.0402745898971908</v>
      </c>
      <c r="U87" s="33">
        <v>-41.601260740179796</v>
      </c>
      <c r="V87" s="33">
        <v>-9.8254633351539997</v>
      </c>
      <c r="W87" s="33">
        <v>5.61118433828101</v>
      </c>
      <c r="X87" s="33">
        <v>-1.9991264055263001</v>
      </c>
      <c r="Y87" s="33">
        <v>23.729217506369501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-36.196670545003499</v>
      </c>
      <c r="D88" s="33">
        <v>-44.828701501316097</v>
      </c>
      <c r="E88" s="33">
        <v>-27.084447960782601</v>
      </c>
      <c r="F88" s="33">
        <v>-37.0268787712562</v>
      </c>
      <c r="G88" s="33">
        <v>-27.0988310308183</v>
      </c>
      <c r="H88" s="33">
        <v>-52.257036643653798</v>
      </c>
      <c r="I88" s="33">
        <v>-27.0700636942675</v>
      </c>
      <c r="J88" s="33">
        <v>10.058541777541301</v>
      </c>
      <c r="K88" s="33">
        <v>-7.0669500531349598</v>
      </c>
      <c r="L88" s="33">
        <v>21.896643580181099</v>
      </c>
      <c r="M88" s="33">
        <v>-50.301369863013697</v>
      </c>
      <c r="N88" s="33"/>
      <c r="O88" s="33"/>
      <c r="P88" s="33">
        <v>-24.394521201419799</v>
      </c>
      <c r="Q88" s="33">
        <v>-37.702742715107298</v>
      </c>
      <c r="R88" s="33">
        <v>-9.9950381173258105</v>
      </c>
      <c r="S88" s="33">
        <v>-32.741766686543897</v>
      </c>
      <c r="T88" s="33">
        <v>-8.4678455406065005</v>
      </c>
      <c r="U88" s="33">
        <v>-42.516573322674503</v>
      </c>
      <c r="V88" s="33">
        <v>-11.5100535367789</v>
      </c>
      <c r="W88" s="33">
        <v>1.5056017536320101</v>
      </c>
      <c r="X88" s="33">
        <v>-3.8249323978754002</v>
      </c>
      <c r="Y88" s="33">
        <v>22.350229722350999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-33.4566328742576</v>
      </c>
      <c r="D89" s="33">
        <v>-62.308805257660403</v>
      </c>
      <c r="E89" s="33">
        <v>1.4412990277502</v>
      </c>
      <c r="F89" s="33">
        <v>-63.151862464183402</v>
      </c>
      <c r="G89" s="33">
        <v>2.40513094601818</v>
      </c>
      <c r="H89" s="33">
        <v>-61.460554371002097</v>
      </c>
      <c r="I89" s="33">
        <v>0.48205677557579901</v>
      </c>
      <c r="J89" s="33">
        <v>12.0042872454448</v>
      </c>
      <c r="K89" s="33">
        <v>-1.4925373134328299</v>
      </c>
      <c r="L89" s="33">
        <v>28.6247334754798</v>
      </c>
      <c r="M89" s="33">
        <v>-50.662251655629099</v>
      </c>
      <c r="N89" s="33"/>
      <c r="O89" s="33"/>
      <c r="P89" s="33">
        <v>-22.329436182230499</v>
      </c>
      <c r="Q89" s="33">
        <v>-31.839116888448999</v>
      </c>
      <c r="R89" s="33">
        <v>-12.281972696444701</v>
      </c>
      <c r="S89" s="33">
        <v>-22.938884357318798</v>
      </c>
      <c r="T89" s="33">
        <v>-11.654831732136</v>
      </c>
      <c r="U89" s="33">
        <v>-40.291966385643903</v>
      </c>
      <c r="V89" s="33">
        <v>-12.907025442655099</v>
      </c>
      <c r="W89" s="33">
        <v>7.3798736221740002</v>
      </c>
      <c r="X89" s="33">
        <v>-5.419559527403</v>
      </c>
      <c r="Y89" s="33">
        <v>25.085961522758002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-14.796741251908299</v>
      </c>
      <c r="D90" s="33">
        <v>-36.399461438284199</v>
      </c>
      <c r="E90" s="33">
        <v>9.65852161894537</v>
      </c>
      <c r="F90" s="33">
        <v>-24.198086662914999</v>
      </c>
      <c r="G90" s="33">
        <v>10.5460385438972</v>
      </c>
      <c r="H90" s="33">
        <v>-47.754010695187198</v>
      </c>
      <c r="I90" s="33">
        <v>8.7747458533975493</v>
      </c>
      <c r="J90" s="33">
        <v>11.654135338345901</v>
      </c>
      <c r="K90" s="33">
        <v>-2.2459893048128401</v>
      </c>
      <c r="L90" s="33">
        <v>29.871520342612399</v>
      </c>
      <c r="M90" s="33">
        <v>-48.561946902654903</v>
      </c>
      <c r="N90" s="33"/>
      <c r="O90" s="33"/>
      <c r="P90" s="33">
        <v>-24.748442798063</v>
      </c>
      <c r="Q90" s="33">
        <v>-39.000045794642297</v>
      </c>
      <c r="R90" s="33">
        <v>-9.2352979024529098</v>
      </c>
      <c r="S90" s="33">
        <v>-33.058156097592097</v>
      </c>
      <c r="T90" s="33">
        <v>-8.0513767626666102</v>
      </c>
      <c r="U90" s="33">
        <v>-44.730448351341003</v>
      </c>
      <c r="V90" s="33">
        <v>-10.411916727475999</v>
      </c>
      <c r="W90" s="33">
        <v>8.2397354111229895</v>
      </c>
      <c r="X90" s="33">
        <v>-4.7036656507679</v>
      </c>
      <c r="Y90" s="33">
        <v>24.326545787754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-7.34452302387351</v>
      </c>
      <c r="D91" s="33">
        <v>-26.735584457392498</v>
      </c>
      <c r="E91" s="33">
        <v>14.216708564555599</v>
      </c>
      <c r="F91" s="33">
        <v>-14.7540983606557</v>
      </c>
      <c r="G91" s="33">
        <v>14.262734584450399</v>
      </c>
      <c r="H91" s="33">
        <v>-37.942122186495197</v>
      </c>
      <c r="I91" s="33">
        <v>14.170692431561999</v>
      </c>
      <c r="J91" s="33">
        <v>7.5268817204301097</v>
      </c>
      <c r="K91" s="33">
        <v>-3.7573805689747699</v>
      </c>
      <c r="L91" s="33">
        <v>28.9629231595916</v>
      </c>
      <c r="M91" s="33">
        <v>-45.105672969966598</v>
      </c>
      <c r="N91" s="33"/>
      <c r="O91" s="33"/>
      <c r="P91" s="33">
        <v>-22.7721896684576</v>
      </c>
      <c r="Q91" s="33">
        <v>-39.206305476612101</v>
      </c>
      <c r="R91" s="33">
        <v>-4.6584049952000202</v>
      </c>
      <c r="S91" s="33">
        <v>-33.546532206966603</v>
      </c>
      <c r="T91" s="33">
        <v>-3.5870513149094001</v>
      </c>
      <c r="U91" s="33">
        <v>-44.673634371931797</v>
      </c>
      <c r="V91" s="33">
        <v>-5.7239148718313002</v>
      </c>
      <c r="W91" s="33">
        <v>5.8730148685999897</v>
      </c>
      <c r="X91" s="33">
        <v>-5.0589319419837997</v>
      </c>
      <c r="Y91" s="33">
        <v>24.818493907402001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-9.1967930045748894</v>
      </c>
      <c r="D92" s="33">
        <v>-30.258843394053901</v>
      </c>
      <c r="E92" s="33">
        <v>14.478707036592301</v>
      </c>
      <c r="F92" s="33">
        <v>-24.2492917847025</v>
      </c>
      <c r="G92" s="33">
        <v>15.021691973969601</v>
      </c>
      <c r="H92" s="33">
        <v>-36.062906724511897</v>
      </c>
      <c r="I92" s="33">
        <v>13.937093275488101</v>
      </c>
      <c r="J92" s="33">
        <v>6.8590092542188303</v>
      </c>
      <c r="K92" s="33">
        <v>-3.9003250270855898</v>
      </c>
      <c r="L92" s="33">
        <v>24.402173913043502</v>
      </c>
      <c r="M92" s="33">
        <v>-38.180797304884898</v>
      </c>
      <c r="N92" s="33"/>
      <c r="O92" s="33"/>
      <c r="P92" s="33">
        <v>-20.8021730703359</v>
      </c>
      <c r="Q92" s="33">
        <v>-38.363276625565497</v>
      </c>
      <c r="R92" s="33">
        <v>-1.33313453820682</v>
      </c>
      <c r="S92" s="33">
        <v>-33.059634988022196</v>
      </c>
      <c r="T92" s="33">
        <v>4.7829359621005103E-2</v>
      </c>
      <c r="U92" s="33">
        <v>-43.4984232761866</v>
      </c>
      <c r="V92" s="33">
        <v>-2.7045654093919</v>
      </c>
      <c r="W92" s="33">
        <v>6.5868395932359904</v>
      </c>
      <c r="X92" s="33">
        <v>-4.6246283147126004</v>
      </c>
      <c r="Y92" s="33">
        <v>24.278546412602999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-9.1919303631954694</v>
      </c>
      <c r="D93" s="33">
        <v>-30.6314712053967</v>
      </c>
      <c r="E93" s="33">
        <v>14.961538000227</v>
      </c>
      <c r="F93" s="33">
        <v>-27.737226277372301</v>
      </c>
      <c r="G93" s="33">
        <v>15.359653866955099</v>
      </c>
      <c r="H93" s="33">
        <v>-33.477088948787099</v>
      </c>
      <c r="I93" s="33">
        <v>14.5641580942068</v>
      </c>
      <c r="J93" s="33">
        <v>4.6120455778621796</v>
      </c>
      <c r="K93" s="33">
        <v>-5.6064690026954196</v>
      </c>
      <c r="L93" s="33">
        <v>20.5723542116631</v>
      </c>
      <c r="M93" s="33">
        <v>-33.184606804238697</v>
      </c>
      <c r="N93" s="33"/>
      <c r="O93" s="33"/>
      <c r="P93" s="33">
        <v>-17.401461329824301</v>
      </c>
      <c r="Q93" s="33">
        <v>-34.136208566322601</v>
      </c>
      <c r="R93" s="33">
        <v>1.02173015751859</v>
      </c>
      <c r="S93" s="33">
        <v>-27.259543906551301</v>
      </c>
      <c r="T93" s="33">
        <v>2.2788762683839998</v>
      </c>
      <c r="U93" s="33">
        <v>-40.7391184965281</v>
      </c>
      <c r="V93" s="33">
        <v>-0.22760289657479399</v>
      </c>
      <c r="W93" s="33">
        <v>5.9283779283240001</v>
      </c>
      <c r="X93" s="33">
        <v>-5.2644666317870001</v>
      </c>
      <c r="Y93" s="33">
        <v>23.500660600774999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-2.5393596779605301</v>
      </c>
      <c r="D94" s="33">
        <v>-15.8587693317124</v>
      </c>
      <c r="E94" s="33">
        <v>11.743477193479601</v>
      </c>
      <c r="F94" s="33">
        <v>-6.67414469994391</v>
      </c>
      <c r="G94" s="33">
        <v>12.615051434759099</v>
      </c>
      <c r="H94" s="33">
        <v>-24.607046070460701</v>
      </c>
      <c r="I94" s="33">
        <v>10.875475802066299</v>
      </c>
      <c r="J94" s="33">
        <v>4.5231607629427799</v>
      </c>
      <c r="K94" s="33">
        <v>-5.7963163596966503</v>
      </c>
      <c r="L94" s="33">
        <v>24.106175514626202</v>
      </c>
      <c r="M94" s="33">
        <v>-27.613191727221899</v>
      </c>
      <c r="N94" s="33"/>
      <c r="O94" s="33"/>
      <c r="P94" s="33">
        <v>-12.4220905797426</v>
      </c>
      <c r="Q94" s="33">
        <v>-26.2990518400475</v>
      </c>
      <c r="R94" s="33">
        <v>2.5635005174166001</v>
      </c>
      <c r="S94" s="33">
        <v>-15.987154774030399</v>
      </c>
      <c r="T94" s="33">
        <v>3.782004402528</v>
      </c>
      <c r="U94" s="33">
        <v>-36.033080437319697</v>
      </c>
      <c r="V94" s="33">
        <v>1.3522826128430001</v>
      </c>
      <c r="W94" s="33">
        <v>6.9593873340160002</v>
      </c>
      <c r="X94" s="33">
        <v>-5.4104834565808098</v>
      </c>
      <c r="Y94" s="33">
        <v>25.358338675433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-6.6241791864395099</v>
      </c>
      <c r="D95" s="33">
        <v>-17.464257353432899</v>
      </c>
      <c r="E95" s="33">
        <v>4.8596484893503797</v>
      </c>
      <c r="F95" s="33">
        <v>-10.1004464285714</v>
      </c>
      <c r="G95" s="33">
        <v>6.7204301075268802</v>
      </c>
      <c r="H95" s="33">
        <v>-24.5425188374596</v>
      </c>
      <c r="I95" s="33">
        <v>3.0156165858912201</v>
      </c>
      <c r="J95" s="33">
        <v>4.6561992420140799</v>
      </c>
      <c r="K95" s="33">
        <v>-4.2003231017770597</v>
      </c>
      <c r="L95" s="33">
        <v>23.516720604099199</v>
      </c>
      <c r="M95" s="33">
        <v>-25.8764607679466</v>
      </c>
      <c r="N95" s="33"/>
      <c r="O95" s="33"/>
      <c r="P95" s="33">
        <v>-11.9351405046546</v>
      </c>
      <c r="Q95" s="33">
        <v>-25.957235024805101</v>
      </c>
      <c r="R95" s="33">
        <v>3.2166713855920399</v>
      </c>
      <c r="S95" s="33">
        <v>-17.283442343390899</v>
      </c>
      <c r="T95" s="33">
        <v>4.6169298035189996</v>
      </c>
      <c r="U95" s="33">
        <v>-34.219271484205002</v>
      </c>
      <c r="V95" s="33">
        <v>1.8259953792420001</v>
      </c>
      <c r="W95" s="33">
        <v>7.9336850938890002</v>
      </c>
      <c r="X95" s="33">
        <v>-4.5112626613765103</v>
      </c>
      <c r="Y95" s="33">
        <v>24.572749876305998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-8.8549827242551409</v>
      </c>
      <c r="D96" s="33">
        <v>-20.160635750676899</v>
      </c>
      <c r="E96" s="33">
        <v>3.1614034105012601</v>
      </c>
      <c r="F96" s="33">
        <v>-15.612758813654199</v>
      </c>
      <c r="G96" s="33">
        <v>5.3763440860214997</v>
      </c>
      <c r="H96" s="33">
        <v>-24.596340150699699</v>
      </c>
      <c r="I96" s="33">
        <v>0.97035040431266895</v>
      </c>
      <c r="J96" s="33">
        <v>5.2858683926645096</v>
      </c>
      <c r="K96" s="33">
        <v>-3.5579514824797802</v>
      </c>
      <c r="L96" s="33">
        <v>18.6925985953539</v>
      </c>
      <c r="M96" s="33">
        <v>-21.340782122905001</v>
      </c>
      <c r="N96" s="33"/>
      <c r="O96" s="33"/>
      <c r="P96" s="33">
        <v>-7.8107169933054799</v>
      </c>
      <c r="Q96" s="33">
        <v>-24.539509091776701</v>
      </c>
      <c r="R96" s="33">
        <v>10.513035221972</v>
      </c>
      <c r="S96" s="33">
        <v>-18.303166101301102</v>
      </c>
      <c r="T96" s="33">
        <v>11.366255434466</v>
      </c>
      <c r="U96" s="33">
        <v>-30.5618033668161</v>
      </c>
      <c r="V96" s="33">
        <v>9.6632591956350105</v>
      </c>
      <c r="W96" s="33">
        <v>9.5484589527049994</v>
      </c>
      <c r="X96" s="33">
        <v>-2.7063222060727998</v>
      </c>
      <c r="Y96" s="33">
        <v>21.365523593489002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-6.5687919754890602</v>
      </c>
      <c r="D97" s="33">
        <v>-10.281760353677701</v>
      </c>
      <c r="E97" s="33">
        <v>-2.7831572358417702</v>
      </c>
      <c r="F97" s="33">
        <v>-2.1075984470327298</v>
      </c>
      <c r="G97" s="33">
        <v>-0.26867275658249001</v>
      </c>
      <c r="H97" s="33">
        <v>-18.118279569892501</v>
      </c>
      <c r="I97" s="33">
        <v>-5.26598602901666</v>
      </c>
      <c r="J97" s="33">
        <v>5.60043080236942</v>
      </c>
      <c r="K97" s="33">
        <v>-2.14822771213748</v>
      </c>
      <c r="L97" s="33">
        <v>21.593968766828201</v>
      </c>
      <c r="M97" s="33">
        <v>-14.7879464285714</v>
      </c>
      <c r="N97" s="33"/>
      <c r="O97" s="33"/>
      <c r="P97" s="33">
        <v>0.670599872456904</v>
      </c>
      <c r="Q97" s="33">
        <v>-11.5665431748677</v>
      </c>
      <c r="R97" s="33">
        <v>13.7024408066841</v>
      </c>
      <c r="S97" s="33">
        <v>-3.2614614999653102</v>
      </c>
      <c r="T97" s="33">
        <v>14.745200492773</v>
      </c>
      <c r="U97" s="33">
        <v>-19.521035777833902</v>
      </c>
      <c r="V97" s="33">
        <v>12.664744552795</v>
      </c>
      <c r="W97" s="33">
        <v>10.86060280883</v>
      </c>
      <c r="X97" s="33">
        <v>-0.72727159882779802</v>
      </c>
      <c r="Y97" s="33">
        <v>23.969526314005002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-15.562941270795299</v>
      </c>
      <c r="D98" s="33">
        <v>-19.3416605299998</v>
      </c>
      <c r="E98" s="33">
        <v>-11.705184867322901</v>
      </c>
      <c r="F98" s="33">
        <v>-13.270405330372</v>
      </c>
      <c r="G98" s="33">
        <v>-9.0177133655394499</v>
      </c>
      <c r="H98" s="33">
        <v>-25.215517241379299</v>
      </c>
      <c r="I98" s="33">
        <v>-14.3548387096774</v>
      </c>
      <c r="J98" s="33">
        <v>4.5258620689655196</v>
      </c>
      <c r="K98" s="33">
        <v>-2.6344086021505402</v>
      </c>
      <c r="L98" s="33">
        <v>21.355567509413699</v>
      </c>
      <c r="M98" s="33">
        <v>-14.717403469502001</v>
      </c>
      <c r="N98" s="33"/>
      <c r="O98" s="33"/>
      <c r="P98" s="33">
        <v>-3.0992039857368399</v>
      </c>
      <c r="Q98" s="33">
        <v>-16.603609526831999</v>
      </c>
      <c r="R98" s="33">
        <v>11.399599365194399</v>
      </c>
      <c r="S98" s="33">
        <v>-12.666916449204001</v>
      </c>
      <c r="T98" s="33">
        <v>12.873023748705</v>
      </c>
      <c r="U98" s="33">
        <v>-20.457575346179301</v>
      </c>
      <c r="V98" s="33">
        <v>9.9363734529399999</v>
      </c>
      <c r="W98" s="33">
        <v>8.9198961512684996</v>
      </c>
      <c r="X98" s="33">
        <v>-0.97581371987510601</v>
      </c>
      <c r="Y98" s="33">
        <v>23.170171803879001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-19.7027756467334</v>
      </c>
      <c r="D99" s="33">
        <v>-22.495975218108399</v>
      </c>
      <c r="E99" s="33">
        <v>-16.865622346111401</v>
      </c>
      <c r="F99" s="33">
        <v>-17.9145867997781</v>
      </c>
      <c r="G99" s="33">
        <v>-15.396909962706401</v>
      </c>
      <c r="H99" s="33">
        <v>-26.962092899092401</v>
      </c>
      <c r="I99" s="33">
        <v>-18.322649572649599</v>
      </c>
      <c r="J99" s="33">
        <v>7.5935828877005296</v>
      </c>
      <c r="K99" s="33">
        <v>-3.6760788492274901</v>
      </c>
      <c r="L99" s="33">
        <v>22.435897435897399</v>
      </c>
      <c r="M99" s="33">
        <v>-10.3505843071786</v>
      </c>
      <c r="N99" s="33"/>
      <c r="O99" s="33"/>
      <c r="P99" s="33">
        <v>-0.32242456410691001</v>
      </c>
      <c r="Q99" s="33">
        <v>-10.968200220266599</v>
      </c>
      <c r="R99" s="33">
        <v>10.922893282590801</v>
      </c>
      <c r="S99" s="33">
        <v>-6.2389812098407003</v>
      </c>
      <c r="T99" s="33">
        <v>12.305331478017999</v>
      </c>
      <c r="U99" s="33">
        <v>-15.5819908922774</v>
      </c>
      <c r="V99" s="33">
        <v>9.5494569118040005</v>
      </c>
      <c r="W99" s="33">
        <v>6.978853163788</v>
      </c>
      <c r="X99" s="33">
        <v>-1.0125143941063</v>
      </c>
      <c r="Y99" s="33">
        <v>23.887994834920001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-10.0487190660071</v>
      </c>
      <c r="D100" s="33">
        <v>-15.6359175164521</v>
      </c>
      <c r="E100" s="33">
        <v>-4.29219920488302</v>
      </c>
      <c r="F100" s="33">
        <v>-8.1725312145289504</v>
      </c>
      <c r="G100" s="33">
        <v>-4.3950081389039601</v>
      </c>
      <c r="H100" s="33">
        <v>-22.808927599346799</v>
      </c>
      <c r="I100" s="33">
        <v>-4.1893362350380796</v>
      </c>
      <c r="J100" s="33">
        <v>14.9318801089918</v>
      </c>
      <c r="K100" s="33">
        <v>-1.9533369506239799</v>
      </c>
      <c r="L100" s="33">
        <v>23.669923995656902</v>
      </c>
      <c r="M100" s="33">
        <v>-6.8848758465011297</v>
      </c>
      <c r="N100" s="33"/>
      <c r="O100" s="33"/>
      <c r="P100" s="33">
        <v>1.67882634329652</v>
      </c>
      <c r="Q100" s="33">
        <v>-9.0911452679017408</v>
      </c>
      <c r="R100" s="33">
        <v>13.0563773602211</v>
      </c>
      <c r="S100" s="33">
        <v>-4.8368908630962002</v>
      </c>
      <c r="T100" s="33">
        <v>14.593405551464</v>
      </c>
      <c r="U100" s="33">
        <v>-13.252663496178601</v>
      </c>
      <c r="V100" s="33">
        <v>11.530358154341</v>
      </c>
      <c r="W100" s="33">
        <v>9.5098501885920008</v>
      </c>
      <c r="X100" s="33">
        <v>-0.21134871250819701</v>
      </c>
      <c r="Y100" s="33">
        <v>23.409635544741999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-9.7561859981769903</v>
      </c>
      <c r="D101" s="33">
        <v>-41.505566385531601</v>
      </c>
      <c r="E101" s="33">
        <v>28.353185285974099</v>
      </c>
      <c r="F101" s="33">
        <v>-47.764705882352899</v>
      </c>
      <c r="G101" s="33">
        <v>30.070690592713401</v>
      </c>
      <c r="H101" s="33">
        <v>-34.989082969432303</v>
      </c>
      <c r="I101" s="33">
        <v>26.648501362397798</v>
      </c>
      <c r="J101" s="33">
        <v>15.821058374249899</v>
      </c>
      <c r="K101" s="33">
        <v>4.4662309368191702</v>
      </c>
      <c r="L101" s="33">
        <v>29.748908296943199</v>
      </c>
      <c r="M101" s="33">
        <v>-6.5489749430523903</v>
      </c>
      <c r="N101" s="33"/>
      <c r="O101" s="33"/>
      <c r="P101" s="33">
        <v>1.85954842055605</v>
      </c>
      <c r="Q101" s="33">
        <v>-10.095309741268</v>
      </c>
      <c r="R101" s="33">
        <v>14.5669874347783</v>
      </c>
      <c r="S101" s="33">
        <v>-6.4114992086085003</v>
      </c>
      <c r="T101" s="33">
        <v>15.933501770408</v>
      </c>
      <c r="U101" s="33">
        <v>-13.709020758795999</v>
      </c>
      <c r="V101" s="33">
        <v>13.209120953298999</v>
      </c>
      <c r="W101" s="33">
        <v>11.848727357384</v>
      </c>
      <c r="X101" s="33">
        <v>0.30153006834700602</v>
      </c>
      <c r="Y101" s="33">
        <v>26.249802896115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15.871039485869799</v>
      </c>
      <c r="D102" s="33">
        <v>-0.80273800993987299</v>
      </c>
      <c r="E102" s="33">
        <v>33.940493072818001</v>
      </c>
      <c r="F102" s="33">
        <v>9.4933022714036195</v>
      </c>
      <c r="G102" s="33">
        <v>35.194307608100701</v>
      </c>
      <c r="H102" s="33">
        <v>-10.5927552140505</v>
      </c>
      <c r="I102" s="33">
        <v>32.6933625891388</v>
      </c>
      <c r="J102" s="33">
        <v>13.658804168952299</v>
      </c>
      <c r="K102" s="33">
        <v>2.9025191675794102</v>
      </c>
      <c r="L102" s="33">
        <v>30.883159626988501</v>
      </c>
      <c r="M102" s="33">
        <v>-4.5636052481460299</v>
      </c>
      <c r="N102" s="33"/>
      <c r="O102" s="33"/>
      <c r="P102" s="33">
        <v>5.2852387613337397</v>
      </c>
      <c r="Q102" s="33">
        <v>-3.9648736400225699</v>
      </c>
      <c r="R102" s="33">
        <v>14.9718269159212</v>
      </c>
      <c r="S102" s="33">
        <v>-0.111072141371494</v>
      </c>
      <c r="T102" s="33">
        <v>16.498044940402998</v>
      </c>
      <c r="U102" s="33">
        <v>-7.7443749453106996</v>
      </c>
      <c r="V102" s="33">
        <v>13.456368071546001</v>
      </c>
      <c r="W102" s="33">
        <v>10.691547930459</v>
      </c>
      <c r="X102" s="33">
        <v>0.31534182502299801</v>
      </c>
      <c r="Y102" s="33">
        <v>25.356692437563002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20.134898978378299</v>
      </c>
      <c r="D103" s="33">
        <v>6.3274055447545301</v>
      </c>
      <c r="E103" s="33">
        <v>34.8663941189794</v>
      </c>
      <c r="F103" s="33">
        <v>17.3838209982788</v>
      </c>
      <c r="G103" s="33">
        <v>35.303776683087001</v>
      </c>
      <c r="H103" s="33">
        <v>-4.1666666666666696</v>
      </c>
      <c r="I103" s="33">
        <v>34.4298245614035</v>
      </c>
      <c r="J103" s="33">
        <v>12.5137211855104</v>
      </c>
      <c r="K103" s="33">
        <v>1.58904109589041</v>
      </c>
      <c r="L103" s="33">
        <v>28.162816281628199</v>
      </c>
      <c r="M103" s="33">
        <v>-1.8285714285714401</v>
      </c>
      <c r="N103" s="33"/>
      <c r="O103" s="33"/>
      <c r="P103" s="33">
        <v>4.5150817804570504</v>
      </c>
      <c r="Q103" s="33">
        <v>-6.2596388534406602</v>
      </c>
      <c r="R103" s="33">
        <v>15.889030185230601</v>
      </c>
      <c r="S103" s="33">
        <v>-1.4414624559836999</v>
      </c>
      <c r="T103" s="33">
        <v>17.312651622560999</v>
      </c>
      <c r="U103" s="33">
        <v>-10.9608984762066</v>
      </c>
      <c r="V103" s="33">
        <v>14.474734932923001</v>
      </c>
      <c r="W103" s="33">
        <v>10.345517641881999</v>
      </c>
      <c r="X103" s="33">
        <v>0.21509516895599701</v>
      </c>
      <c r="Y103" s="33">
        <v>24.039646432801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18.754730428498799</v>
      </c>
      <c r="D104" s="33">
        <v>6.1958580845894504</v>
      </c>
      <c r="E104" s="33">
        <v>32.078532175043797</v>
      </c>
      <c r="F104" s="33">
        <v>10.599078341013801</v>
      </c>
      <c r="G104" s="33">
        <v>32.7986725663717</v>
      </c>
      <c r="H104" s="33">
        <v>1.8847006651884799</v>
      </c>
      <c r="I104" s="33">
        <v>31.360619469026499</v>
      </c>
      <c r="J104" s="33">
        <v>11.960132890365401</v>
      </c>
      <c r="K104" s="33">
        <v>2.8192371475953601</v>
      </c>
      <c r="L104" s="33">
        <v>24.418604651162799</v>
      </c>
      <c r="M104" s="33">
        <v>1.3294797687861299</v>
      </c>
      <c r="N104" s="33"/>
      <c r="O104" s="33"/>
      <c r="P104" s="33">
        <v>7.1147663850237803</v>
      </c>
      <c r="Q104" s="33">
        <v>-1.6944992923667701</v>
      </c>
      <c r="R104" s="33">
        <v>16.315363424872402</v>
      </c>
      <c r="S104" s="33">
        <v>2.2268076446389999</v>
      </c>
      <c r="T104" s="33">
        <v>17.865929616795</v>
      </c>
      <c r="U104" s="33">
        <v>-5.5397695838194103</v>
      </c>
      <c r="V104" s="33">
        <v>14.775832714816</v>
      </c>
      <c r="W104" s="33">
        <v>11.328721636773</v>
      </c>
      <c r="X104" s="33">
        <v>2.0442445232990001</v>
      </c>
      <c r="Y104" s="33">
        <v>24.303377875067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16.361437118369</v>
      </c>
      <c r="D105" s="33">
        <v>3.4702150165844898</v>
      </c>
      <c r="E105" s="33">
        <v>30.069405824878899</v>
      </c>
      <c r="F105" s="33">
        <v>3.3314187248707698</v>
      </c>
      <c r="G105" s="33">
        <v>31.657458563535901</v>
      </c>
      <c r="H105" s="33">
        <v>3.6091060521932299</v>
      </c>
      <c r="I105" s="33">
        <v>28.492239467849199</v>
      </c>
      <c r="J105" s="33">
        <v>12.5831485587583</v>
      </c>
      <c r="K105" s="33">
        <v>4.4900221729489997</v>
      </c>
      <c r="L105" s="33">
        <v>22.216066481994499</v>
      </c>
      <c r="M105" s="33">
        <v>1.4492753623188399</v>
      </c>
      <c r="N105" s="33"/>
      <c r="O105" s="33"/>
      <c r="P105" s="33">
        <v>7.9045996978672699</v>
      </c>
      <c r="Q105" s="33">
        <v>-7.5104604864492303E-2</v>
      </c>
      <c r="R105" s="33">
        <v>16.202802007729101</v>
      </c>
      <c r="S105" s="33">
        <v>3.62878645012999</v>
      </c>
      <c r="T105" s="33">
        <v>18.621499283502001</v>
      </c>
      <c r="U105" s="33">
        <v>-3.7116240019198998</v>
      </c>
      <c r="V105" s="33">
        <v>13.810863749395001</v>
      </c>
      <c r="W105" s="33">
        <v>13.196578200256999</v>
      </c>
      <c r="X105" s="33">
        <v>4.86852879463299</v>
      </c>
      <c r="Y105" s="33">
        <v>25.140236059383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20.490000562381798</v>
      </c>
      <c r="D106" s="33">
        <v>14.0759680424622</v>
      </c>
      <c r="E106" s="33">
        <v>27.0962069799265</v>
      </c>
      <c r="F106" s="33">
        <v>17.670454545454501</v>
      </c>
      <c r="G106" s="33">
        <v>29.240088105726901</v>
      </c>
      <c r="H106" s="33">
        <v>10.540838852097099</v>
      </c>
      <c r="I106" s="33">
        <v>24.972375690607699</v>
      </c>
      <c r="J106" s="33">
        <v>11.325966850828699</v>
      </c>
      <c r="K106" s="33">
        <v>4.6383213694091703</v>
      </c>
      <c r="L106" s="33">
        <v>22.1854304635762</v>
      </c>
      <c r="M106" s="33">
        <v>1.83802412406664</v>
      </c>
      <c r="N106" s="33"/>
      <c r="O106" s="33"/>
      <c r="P106" s="33">
        <v>10.580181300145201</v>
      </c>
      <c r="Q106" s="33">
        <v>3.3637156476716501</v>
      </c>
      <c r="R106" s="33">
        <v>18.0527269339836</v>
      </c>
      <c r="S106" s="33">
        <v>7.7774885576150004</v>
      </c>
      <c r="T106" s="33">
        <v>20.503275757369</v>
      </c>
      <c r="U106" s="33">
        <v>-0.95629642496550105</v>
      </c>
      <c r="V106" s="33">
        <v>15.629412125671999</v>
      </c>
      <c r="W106" s="33">
        <v>12.224308540313</v>
      </c>
      <c r="X106" s="33">
        <v>5.0667736991689996</v>
      </c>
      <c r="Y106" s="33">
        <v>23.46369753582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15.309774095319501</v>
      </c>
      <c r="D107" s="33">
        <v>9.8041167803032199</v>
      </c>
      <c r="E107" s="33">
        <v>20.959910283942101</v>
      </c>
      <c r="F107" s="33">
        <v>10.787671232876701</v>
      </c>
      <c r="G107" s="33">
        <v>24.641675854465301</v>
      </c>
      <c r="H107" s="33">
        <v>8.8251516822945497</v>
      </c>
      <c r="I107" s="33">
        <v>17.338487023743799</v>
      </c>
      <c r="J107" s="33">
        <v>9.2766427388183406</v>
      </c>
      <c r="K107" s="33">
        <v>7.3278236914600496</v>
      </c>
      <c r="L107" s="33">
        <v>23.6914600550964</v>
      </c>
      <c r="M107" s="33">
        <v>3.2871972318339102</v>
      </c>
      <c r="N107" s="33"/>
      <c r="O107" s="33"/>
      <c r="P107" s="33">
        <v>10.384912466325501</v>
      </c>
      <c r="Q107" s="33">
        <v>1.80237154861587</v>
      </c>
      <c r="R107" s="33">
        <v>19.332464003280698</v>
      </c>
      <c r="S107" s="33">
        <v>4.3485798125150001</v>
      </c>
      <c r="T107" s="33">
        <v>22.515341313531</v>
      </c>
      <c r="U107" s="33">
        <v>-0.71211064931749501</v>
      </c>
      <c r="V107" s="33">
        <v>16.195114825663001</v>
      </c>
      <c r="W107" s="33">
        <v>11.821237700367</v>
      </c>
      <c r="X107" s="33">
        <v>6.9794451965309996</v>
      </c>
      <c r="Y107" s="33">
        <v>24.758804285292001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9.4352958423091895</v>
      </c>
      <c r="D108" s="33">
        <v>6.9829653589481797</v>
      </c>
      <c r="E108" s="33">
        <v>11.916681493515499</v>
      </c>
      <c r="F108" s="33">
        <v>8.3044982698961896</v>
      </c>
      <c r="G108" s="33">
        <v>16.129032258064498</v>
      </c>
      <c r="H108" s="33">
        <v>5.6698165647581904</v>
      </c>
      <c r="I108" s="33">
        <v>7.7864293659621797</v>
      </c>
      <c r="J108" s="33">
        <v>10.4502501389661</v>
      </c>
      <c r="K108" s="33">
        <v>7</v>
      </c>
      <c r="L108" s="33">
        <v>23.5555555555556</v>
      </c>
      <c r="M108" s="33">
        <v>2.3228803716608599</v>
      </c>
      <c r="N108" s="33"/>
      <c r="O108" s="33"/>
      <c r="P108" s="33">
        <v>10.6509423816401</v>
      </c>
      <c r="Q108" s="33">
        <v>2.3190367029815202</v>
      </c>
      <c r="R108" s="33">
        <v>19.325972727998501</v>
      </c>
      <c r="S108" s="33">
        <v>4.9162427158569999</v>
      </c>
      <c r="T108" s="33">
        <v>22.171685246252999</v>
      </c>
      <c r="U108" s="33">
        <v>-0.245251084457493</v>
      </c>
      <c r="V108" s="33">
        <v>16.516709857805999</v>
      </c>
      <c r="W108" s="33">
        <v>14.286049160474001</v>
      </c>
      <c r="X108" s="33">
        <v>7.9450042966880003</v>
      </c>
      <c r="Y108" s="33">
        <v>26.169907015180002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5.2236189682520502</v>
      </c>
      <c r="D109" s="33">
        <v>7.3676554362589597</v>
      </c>
      <c r="E109" s="33">
        <v>3.1017503372034998</v>
      </c>
      <c r="F109" s="33">
        <v>11.514463981849101</v>
      </c>
      <c r="G109" s="33">
        <v>6.30828304991772</v>
      </c>
      <c r="H109" s="33">
        <v>3.3021463951568499</v>
      </c>
      <c r="I109" s="33">
        <v>-5.4945054945051197E-2</v>
      </c>
      <c r="J109" s="33">
        <v>7.6923076923076898</v>
      </c>
      <c r="K109" s="33">
        <v>6.7032967032966999</v>
      </c>
      <c r="L109" s="33">
        <v>23.982398239824001</v>
      </c>
      <c r="M109" s="33">
        <v>2.5345622119815698</v>
      </c>
      <c r="N109" s="33"/>
      <c r="O109" s="33"/>
      <c r="P109" s="33">
        <v>12.718825668673</v>
      </c>
      <c r="Q109" s="33">
        <v>6.1276639703582996</v>
      </c>
      <c r="R109" s="33">
        <v>19.520747105377701</v>
      </c>
      <c r="S109" s="33">
        <v>10.431684195534</v>
      </c>
      <c r="T109" s="33">
        <v>21.304300954835</v>
      </c>
      <c r="U109" s="33">
        <v>1.91167511826001</v>
      </c>
      <c r="V109" s="33">
        <v>17.751567420002001</v>
      </c>
      <c r="W109" s="33">
        <v>12.413154297829999</v>
      </c>
      <c r="X109" s="33">
        <v>8.2530904805919896</v>
      </c>
      <c r="Y109" s="33">
        <v>26.355525907583001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-1.6760624193239799</v>
      </c>
      <c r="D110" s="33">
        <v>-0.83227124055372304</v>
      </c>
      <c r="E110" s="33">
        <v>-2.5162788043372499</v>
      </c>
      <c r="F110" s="33">
        <v>2.0915771622385502</v>
      </c>
      <c r="G110" s="33">
        <v>0.81833060556463999</v>
      </c>
      <c r="H110" s="33">
        <v>-3.71381758601856</v>
      </c>
      <c r="I110" s="33">
        <v>-5.7955166757791101</v>
      </c>
      <c r="J110" s="33">
        <v>10.679079956188399</v>
      </c>
      <c r="K110" s="33">
        <v>7.8056768558952001</v>
      </c>
      <c r="L110" s="33">
        <v>23.295144571740298</v>
      </c>
      <c r="M110" s="33">
        <v>2.6903262736119</v>
      </c>
      <c r="N110" s="33"/>
      <c r="O110" s="33"/>
      <c r="P110" s="33">
        <v>11.1276970050132</v>
      </c>
      <c r="Q110" s="33">
        <v>2.1922340751601199</v>
      </c>
      <c r="R110" s="33">
        <v>20.458044031854399</v>
      </c>
      <c r="S110" s="33">
        <v>3.269336456435</v>
      </c>
      <c r="T110" s="33">
        <v>22.583559809164001</v>
      </c>
      <c r="U110" s="33">
        <v>1.120839143715</v>
      </c>
      <c r="V110" s="33">
        <v>18.352825428888998</v>
      </c>
      <c r="W110" s="33">
        <v>14.237055246441001</v>
      </c>
      <c r="X110" s="33">
        <v>9.6423786167689904</v>
      </c>
      <c r="Y110" s="33">
        <v>25.081987902344999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-8.3652487077658595</v>
      </c>
      <c r="D111" s="33">
        <v>-6.8162823186965804</v>
      </c>
      <c r="E111" s="33">
        <v>-9.9017953292518808</v>
      </c>
      <c r="F111" s="33">
        <v>-3.7938844847112101</v>
      </c>
      <c r="G111" s="33">
        <v>-7.5831969448990701</v>
      </c>
      <c r="H111" s="33">
        <v>-9.79212253829321</v>
      </c>
      <c r="I111" s="33">
        <v>-12.192454893384401</v>
      </c>
      <c r="J111" s="33">
        <v>18.555008210180599</v>
      </c>
      <c r="K111" s="33">
        <v>6.3249727371864699</v>
      </c>
      <c r="L111" s="33">
        <v>25.492341356674</v>
      </c>
      <c r="M111" s="33">
        <v>1.4326647564470001</v>
      </c>
      <c r="N111" s="33"/>
      <c r="O111" s="33"/>
      <c r="P111" s="33">
        <v>11.216050482833101</v>
      </c>
      <c r="Q111" s="33">
        <v>4.7015582161927796</v>
      </c>
      <c r="R111" s="33">
        <v>17.937862175187401</v>
      </c>
      <c r="S111" s="33">
        <v>7.8344660879559997</v>
      </c>
      <c r="T111" s="33">
        <v>20.211188145388999</v>
      </c>
      <c r="U111" s="33">
        <v>1.6158759654620001</v>
      </c>
      <c r="V111" s="33">
        <v>15.688004635497</v>
      </c>
      <c r="W111" s="33">
        <v>17.876085211509999</v>
      </c>
      <c r="X111" s="33">
        <v>9.2651983745400095</v>
      </c>
      <c r="Y111" s="33">
        <v>26.940469106666001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9.6463944721989506E-2</v>
      </c>
      <c r="D112" s="33">
        <v>0.57665848493596195</v>
      </c>
      <c r="E112" s="33">
        <v>-0.38258097619831199</v>
      </c>
      <c r="F112" s="33">
        <v>7.1063104036384299</v>
      </c>
      <c r="G112" s="33">
        <v>-0.21857923497268</v>
      </c>
      <c r="H112" s="33">
        <v>-5.7471264367816097</v>
      </c>
      <c r="I112" s="33">
        <v>-0.54644808743169904</v>
      </c>
      <c r="J112" s="33">
        <v>29.720853858784899</v>
      </c>
      <c r="K112" s="33">
        <v>7.4781659388646302</v>
      </c>
      <c r="L112" s="33">
        <v>27.267759562841501</v>
      </c>
      <c r="M112" s="33">
        <v>1.70648464163823</v>
      </c>
      <c r="N112" s="33"/>
      <c r="O112" s="33"/>
      <c r="P112" s="33">
        <v>11.86864824719</v>
      </c>
      <c r="Q112" s="33">
        <v>6.6853330157514099</v>
      </c>
      <c r="R112" s="33">
        <v>17.181952173987199</v>
      </c>
      <c r="S112" s="33">
        <v>9.6593542911769994</v>
      </c>
      <c r="T112" s="33">
        <v>19.075526717769002</v>
      </c>
      <c r="U112" s="33">
        <v>3.7534982794220002</v>
      </c>
      <c r="V112" s="33">
        <v>15.304744700533</v>
      </c>
      <c r="W112" s="33">
        <v>23.601640880337001</v>
      </c>
      <c r="X112" s="33">
        <v>9.3875659866010004</v>
      </c>
      <c r="Y112" s="33">
        <v>26.929195781831002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-0.47473762008857501</v>
      </c>
      <c r="D113" s="33">
        <v>-30.4297302814002</v>
      </c>
      <c r="E113" s="33">
        <v>34.771875953475501</v>
      </c>
      <c r="F113" s="33">
        <v>-38.568935427574203</v>
      </c>
      <c r="G113" s="33">
        <v>37.658053875755897</v>
      </c>
      <c r="H113" s="33">
        <v>-21.880153930731201</v>
      </c>
      <c r="I113" s="33">
        <v>31.920748486516199</v>
      </c>
      <c r="J113" s="33">
        <v>27.9185022026432</v>
      </c>
      <c r="K113" s="33">
        <v>20.769230769230798</v>
      </c>
      <c r="L113" s="33">
        <v>35.828288387451799</v>
      </c>
      <c r="M113" s="33">
        <v>0.28818443804034599</v>
      </c>
      <c r="N113" s="33"/>
      <c r="O113" s="33"/>
      <c r="P113" s="33">
        <v>11.004274912016299</v>
      </c>
      <c r="Q113" s="33">
        <v>1.5287987584190701</v>
      </c>
      <c r="R113" s="33">
        <v>20.9252687727131</v>
      </c>
      <c r="S113" s="33">
        <v>3.5552144079250101</v>
      </c>
      <c r="T113" s="33">
        <v>23.448347402730999</v>
      </c>
      <c r="U113" s="33">
        <v>-0.47744368944960103</v>
      </c>
      <c r="V113" s="33">
        <v>18.430679616201001</v>
      </c>
      <c r="W113" s="33">
        <v>23.533833466701001</v>
      </c>
      <c r="X113" s="33">
        <v>15.954430821509</v>
      </c>
      <c r="Y113" s="33">
        <v>32.436051616333998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23.596567180340902</v>
      </c>
      <c r="D114" s="33">
        <v>7.1972650934958997</v>
      </c>
      <c r="E114" s="33">
        <v>41.293845419594398</v>
      </c>
      <c r="F114" s="33">
        <v>13.5290731145653</v>
      </c>
      <c r="G114" s="33">
        <v>43.763796909492299</v>
      </c>
      <c r="H114" s="33">
        <v>1.05321507760532</v>
      </c>
      <c r="I114" s="33">
        <v>38.848920863309402</v>
      </c>
      <c r="J114" s="33">
        <v>25.0138657792568</v>
      </c>
      <c r="K114" s="33">
        <v>18.1616832779623</v>
      </c>
      <c r="L114" s="33">
        <v>36.8625277161863</v>
      </c>
      <c r="M114" s="33">
        <v>0.80598733448474003</v>
      </c>
      <c r="N114" s="33"/>
      <c r="O114" s="33"/>
      <c r="P114" s="33">
        <v>12.739474115813</v>
      </c>
      <c r="Q114" s="33">
        <v>3.6712520835440299</v>
      </c>
      <c r="R114" s="33">
        <v>22.211448027570398</v>
      </c>
      <c r="S114" s="33">
        <v>3.5421131829479999</v>
      </c>
      <c r="T114" s="33">
        <v>24.91215485124</v>
      </c>
      <c r="U114" s="33">
        <v>3.800472917335</v>
      </c>
      <c r="V114" s="33">
        <v>19.543170831158001</v>
      </c>
      <c r="W114" s="33">
        <v>21.750684358701999</v>
      </c>
      <c r="X114" s="33">
        <v>15.190740420093</v>
      </c>
      <c r="Y114" s="33">
        <v>31.384329472261999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31.404408918652798</v>
      </c>
      <c r="D115" s="33">
        <v>21.550796420055299</v>
      </c>
      <c r="E115" s="33">
        <v>41.696267096532203</v>
      </c>
      <c r="F115" s="33">
        <v>30.941446613088399</v>
      </c>
      <c r="G115" s="33">
        <v>43.246247915508597</v>
      </c>
      <c r="H115" s="33">
        <v>12.541993281074999</v>
      </c>
      <c r="I115" s="33">
        <v>40.156162855549397</v>
      </c>
      <c r="J115" s="33">
        <v>20.4241071428571</v>
      </c>
      <c r="K115" s="33">
        <v>15.4960981047938</v>
      </c>
      <c r="L115" s="33">
        <v>35.402684563758399</v>
      </c>
      <c r="M115" s="33">
        <v>1.33720930232558</v>
      </c>
      <c r="N115" s="33"/>
      <c r="O115" s="33"/>
      <c r="P115" s="33">
        <v>15.526601729102399</v>
      </c>
      <c r="Q115" s="33">
        <v>8.6785008482763093</v>
      </c>
      <c r="R115" s="33">
        <v>22.599433406265099</v>
      </c>
      <c r="S115" s="33">
        <v>11.780025051541999</v>
      </c>
      <c r="T115" s="33">
        <v>25.070708568840001</v>
      </c>
      <c r="U115" s="33">
        <v>5.6223985509769996</v>
      </c>
      <c r="V115" s="33">
        <v>20.155292831606999</v>
      </c>
      <c r="W115" s="33">
        <v>18.103120033355999</v>
      </c>
      <c r="X115" s="33">
        <v>13.933793522104001</v>
      </c>
      <c r="Y115" s="33">
        <v>31.305944640380002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23.781104107995599</v>
      </c>
      <c r="D116" s="33">
        <v>9.9190787641532303</v>
      </c>
      <c r="E116" s="33">
        <v>38.5585095486094</v>
      </c>
      <c r="F116" s="33">
        <v>10.945558739255</v>
      </c>
      <c r="G116" s="33">
        <v>40.701559020044598</v>
      </c>
      <c r="H116" s="33">
        <v>8.8975937325125898</v>
      </c>
      <c r="I116" s="33">
        <v>36.434540389972099</v>
      </c>
      <c r="J116" s="33">
        <v>17.660167130919199</v>
      </c>
      <c r="K116" s="33">
        <v>11.692650334075701</v>
      </c>
      <c r="L116" s="33">
        <v>29.264214046822801</v>
      </c>
      <c r="M116" s="33">
        <v>1.9108280254777099</v>
      </c>
      <c r="N116" s="33"/>
      <c r="O116" s="33"/>
      <c r="P116" s="33">
        <v>12.3225935603972</v>
      </c>
      <c r="Q116" s="33">
        <v>2.3278208633439599</v>
      </c>
      <c r="R116" s="33">
        <v>22.811097079240099</v>
      </c>
      <c r="S116" s="33">
        <v>3.2060584627519999</v>
      </c>
      <c r="T116" s="33">
        <v>25.768417044782002</v>
      </c>
      <c r="U116" s="33">
        <v>1.453378924788</v>
      </c>
      <c r="V116" s="33">
        <v>19.892514779014999</v>
      </c>
      <c r="W116" s="33">
        <v>16.996501222628002</v>
      </c>
      <c r="X116" s="33">
        <v>10.850608332604001</v>
      </c>
      <c r="Y116" s="33">
        <v>29.146593287182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22.754422127728901</v>
      </c>
      <c r="D117" s="33">
        <v>9.4090896355609495</v>
      </c>
      <c r="E117" s="33">
        <v>36.950232980871803</v>
      </c>
      <c r="F117" s="33">
        <v>8.9655172413793007</v>
      </c>
      <c r="G117" s="33">
        <v>38.879551820728302</v>
      </c>
      <c r="H117" s="33">
        <v>9.8536036036036005</v>
      </c>
      <c r="I117" s="33">
        <v>35.036496350364999</v>
      </c>
      <c r="J117" s="33">
        <v>15.337078651685401</v>
      </c>
      <c r="K117" s="33">
        <v>10.8366086468276</v>
      </c>
      <c r="L117" s="33">
        <v>26.587970770095598</v>
      </c>
      <c r="M117" s="33">
        <v>1.5882352941176501</v>
      </c>
      <c r="N117" s="33"/>
      <c r="O117" s="33"/>
      <c r="P117" s="33">
        <v>14.281209047482299</v>
      </c>
      <c r="Q117" s="33">
        <v>5.8013731646463498</v>
      </c>
      <c r="R117" s="33">
        <v>23.110447927461099</v>
      </c>
      <c r="S117" s="33">
        <v>9.1822997567700106</v>
      </c>
      <c r="T117" s="33">
        <v>25.853209437539999</v>
      </c>
      <c r="U117" s="33">
        <v>2.4750910841980001</v>
      </c>
      <c r="V117" s="33">
        <v>20.400994514796</v>
      </c>
      <c r="W117" s="33">
        <v>15.966389482567999</v>
      </c>
      <c r="X117" s="33">
        <v>11.238046824761</v>
      </c>
      <c r="Y117" s="33">
        <v>29.501930572022999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22.478328935067299</v>
      </c>
      <c r="D118" s="33">
        <v>14.6589984355701</v>
      </c>
      <c r="E118" s="33">
        <v>30.582492262007001</v>
      </c>
      <c r="F118" s="33">
        <v>16.647597254004602</v>
      </c>
      <c r="G118" s="33">
        <v>32.943795214246002</v>
      </c>
      <c r="H118" s="33">
        <v>12.6886528787032</v>
      </c>
      <c r="I118" s="33">
        <v>28.245125348189401</v>
      </c>
      <c r="J118" s="33">
        <v>15.2258784160625</v>
      </c>
      <c r="K118" s="33">
        <v>10.200668896321099</v>
      </c>
      <c r="L118" s="33">
        <v>27.2625698324022</v>
      </c>
      <c r="M118" s="33">
        <v>2.4475524475524502</v>
      </c>
      <c r="N118" s="33"/>
      <c r="O118" s="33"/>
      <c r="P118" s="33">
        <v>12.5824596845214</v>
      </c>
      <c r="Q118" s="33">
        <v>3.8693038410601699</v>
      </c>
      <c r="R118" s="33">
        <v>21.668006482982001</v>
      </c>
      <c r="S118" s="33">
        <v>6.609914532216</v>
      </c>
      <c r="T118" s="33">
        <v>24.320719348748</v>
      </c>
      <c r="U118" s="33">
        <v>1.1650464245160099</v>
      </c>
      <c r="V118" s="33">
        <v>19.046663370169</v>
      </c>
      <c r="W118" s="33">
        <v>16.155083714191999</v>
      </c>
      <c r="X118" s="33">
        <v>10.651726023266001</v>
      </c>
      <c r="Y118" s="33">
        <v>28.535235213040998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14.602438237245799</v>
      </c>
      <c r="D119" s="33">
        <v>6.0012110362223696</v>
      </c>
      <c r="E119" s="33">
        <v>23.562794925865401</v>
      </c>
      <c r="F119" s="33">
        <v>4.7619047619047601</v>
      </c>
      <c r="G119" s="33">
        <v>26.241534988713301</v>
      </c>
      <c r="H119" s="33">
        <v>7.2480181200453</v>
      </c>
      <c r="I119" s="33">
        <v>20.915771622385499</v>
      </c>
      <c r="J119" s="33">
        <v>13.420158550396399</v>
      </c>
      <c r="K119" s="33">
        <v>12.2737556561086</v>
      </c>
      <c r="L119" s="33">
        <v>24.2630385487528</v>
      </c>
      <c r="M119" s="33">
        <v>2.4188790560472002</v>
      </c>
      <c r="N119" s="33"/>
      <c r="O119" s="33"/>
      <c r="P119" s="33">
        <v>9.8063192905209693</v>
      </c>
      <c r="Q119" s="33">
        <v>-1.6873607521766301</v>
      </c>
      <c r="R119" s="33">
        <v>21.966142860050599</v>
      </c>
      <c r="S119" s="33">
        <v>-1.1888606431105</v>
      </c>
      <c r="T119" s="33">
        <v>24.171567110428999</v>
      </c>
      <c r="U119" s="33">
        <v>-2.1846109194158001</v>
      </c>
      <c r="V119" s="33">
        <v>19.782415813233001</v>
      </c>
      <c r="W119" s="33">
        <v>16.059668543367</v>
      </c>
      <c r="X119" s="33">
        <v>11.909350283786001</v>
      </c>
      <c r="Y119" s="33">
        <v>25.307357587843001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11.791959907253201</v>
      </c>
      <c r="D120" s="33">
        <v>11.0862645047907</v>
      </c>
      <c r="E120" s="33">
        <v>12.5000145631812</v>
      </c>
      <c r="F120" s="33">
        <v>16.331224841863101</v>
      </c>
      <c r="G120" s="33">
        <v>16.507580011229599</v>
      </c>
      <c r="H120" s="33">
        <v>5.9684684684684699</v>
      </c>
      <c r="I120" s="33">
        <v>8.5666293393057096</v>
      </c>
      <c r="J120" s="33">
        <v>10.1457399103139</v>
      </c>
      <c r="K120" s="33">
        <v>8.6932136848009005</v>
      </c>
      <c r="L120" s="33">
        <v>23.1330713082538</v>
      </c>
      <c r="M120" s="33">
        <v>1.8801410105758001</v>
      </c>
      <c r="N120" s="33"/>
      <c r="O120" s="33"/>
      <c r="P120" s="33">
        <v>12.8801237508938</v>
      </c>
      <c r="Q120" s="33">
        <v>5.99562810016198</v>
      </c>
      <c r="R120" s="33">
        <v>19.994703315551799</v>
      </c>
      <c r="S120" s="33">
        <v>12.091445757948</v>
      </c>
      <c r="T120" s="33">
        <v>22.681621736010001</v>
      </c>
      <c r="U120" s="33">
        <v>7.5013137534995195E-2</v>
      </c>
      <c r="V120" s="33">
        <v>17.340205759204</v>
      </c>
      <c r="W120" s="33">
        <v>13.970535670007999</v>
      </c>
      <c r="X120" s="33">
        <v>9.6533516281720004</v>
      </c>
      <c r="Y120" s="33">
        <v>25.663464980234998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2.8344559577140802</v>
      </c>
      <c r="D121" s="33">
        <v>2.01786452707523</v>
      </c>
      <c r="E121" s="33">
        <v>3.65434819328993</v>
      </c>
      <c r="F121" s="33">
        <v>4.6312178387650098</v>
      </c>
      <c r="G121" s="33">
        <v>7.6664801343033</v>
      </c>
      <c r="H121" s="33">
        <v>-0.56211354693647297</v>
      </c>
      <c r="I121" s="33">
        <v>-0.28026905829597099</v>
      </c>
      <c r="J121" s="33">
        <v>9.4677871148459296</v>
      </c>
      <c r="K121" s="33">
        <v>6.9390039171796296</v>
      </c>
      <c r="L121" s="33">
        <v>23.007856341189701</v>
      </c>
      <c r="M121" s="33">
        <v>-0.88547815820542997</v>
      </c>
      <c r="N121" s="33"/>
      <c r="O121" s="33"/>
      <c r="P121" s="33">
        <v>10.660484890016599</v>
      </c>
      <c r="Q121" s="33">
        <v>1.6711307198422101</v>
      </c>
      <c r="R121" s="33">
        <v>20.050533438748801</v>
      </c>
      <c r="S121" s="33">
        <v>4.3385494960929902</v>
      </c>
      <c r="T121" s="33">
        <v>22.667099260568001</v>
      </c>
      <c r="U121" s="33">
        <v>-0.96146778903639796</v>
      </c>
      <c r="V121" s="33">
        <v>17.464714937583</v>
      </c>
      <c r="W121" s="33">
        <v>14.263922599596</v>
      </c>
      <c r="X121" s="33">
        <v>8.4925349836590005</v>
      </c>
      <c r="Y121" s="33">
        <v>25.366347249137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-3.5888373565203402</v>
      </c>
      <c r="D122" s="33">
        <v>-5.1951483478896101</v>
      </c>
      <c r="E122" s="33">
        <v>-1.9692811354809101</v>
      </c>
      <c r="F122" s="33">
        <v>-2.8797289666854899</v>
      </c>
      <c r="G122" s="33">
        <v>1.5461071231363901</v>
      </c>
      <c r="H122" s="33">
        <v>-7.4833702882483397</v>
      </c>
      <c r="I122" s="33">
        <v>-5.4233536247924699</v>
      </c>
      <c r="J122" s="33">
        <v>10.337202874516301</v>
      </c>
      <c r="K122" s="33">
        <v>5.8693244739756398</v>
      </c>
      <c r="L122" s="33">
        <v>21.294247787610601</v>
      </c>
      <c r="M122" s="33">
        <v>-2.2131624927198601</v>
      </c>
      <c r="N122" s="33"/>
      <c r="O122" s="33"/>
      <c r="P122" s="33">
        <v>8.6801278926101606</v>
      </c>
      <c r="Q122" s="33">
        <v>-2.8529660745152499</v>
      </c>
      <c r="R122" s="33">
        <v>20.887907417038001</v>
      </c>
      <c r="S122" s="33">
        <v>-1.6973961162316999</v>
      </c>
      <c r="T122" s="33">
        <v>23.185696342427999</v>
      </c>
      <c r="U122" s="33">
        <v>-4.0018021730192004</v>
      </c>
      <c r="V122" s="33">
        <v>18.613775177682001</v>
      </c>
      <c r="W122" s="33">
        <v>13.882668872171999</v>
      </c>
      <c r="X122" s="33">
        <v>7.6733238823610002</v>
      </c>
      <c r="Y122" s="33">
        <v>22.995358897155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-7.7949317601030801</v>
      </c>
      <c r="D123" s="33">
        <v>-8.4967910432331504</v>
      </c>
      <c r="E123" s="33">
        <v>-7.0905001626186399</v>
      </c>
      <c r="F123" s="33">
        <v>-5.6582633053221398</v>
      </c>
      <c r="G123" s="33">
        <v>-4.5429666119321297</v>
      </c>
      <c r="H123" s="33">
        <v>-11.293859649122799</v>
      </c>
      <c r="I123" s="33">
        <v>-9.6048298572996806</v>
      </c>
      <c r="J123" s="33">
        <v>14.6395156851954</v>
      </c>
      <c r="K123" s="33">
        <v>3.07185957213385</v>
      </c>
      <c r="L123" s="33">
        <v>21.217105263157901</v>
      </c>
      <c r="M123" s="33">
        <v>-2.5921658986175098</v>
      </c>
      <c r="N123" s="33"/>
      <c r="O123" s="33"/>
      <c r="P123" s="33">
        <v>11.1063773092409</v>
      </c>
      <c r="Q123" s="33">
        <v>1.97784658815726</v>
      </c>
      <c r="R123" s="33">
        <v>20.647478391546901</v>
      </c>
      <c r="S123" s="33">
        <v>5.9523803129140003</v>
      </c>
      <c r="T123" s="33">
        <v>23.154465273993001</v>
      </c>
      <c r="U123" s="33">
        <v>-1.9199853363812001</v>
      </c>
      <c r="V123" s="33">
        <v>18.168655781866001</v>
      </c>
      <c r="W123" s="33">
        <v>13.983242031791001</v>
      </c>
      <c r="X123" s="33">
        <v>5.9221596587320002</v>
      </c>
      <c r="Y123" s="33">
        <v>22.633101978317001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0.171633495282833</v>
      </c>
      <c r="D124" s="33">
        <v>-1.4039923924291899</v>
      </c>
      <c r="E124" s="33">
        <v>1.75976012240011</v>
      </c>
      <c r="F124" s="33">
        <v>4.52232899943471</v>
      </c>
      <c r="G124" s="33">
        <v>2.3102310231023</v>
      </c>
      <c r="H124" s="33">
        <v>-7.15859030837004</v>
      </c>
      <c r="I124" s="33">
        <v>1.2107870115575099</v>
      </c>
      <c r="J124" s="33">
        <v>19.4812362030905</v>
      </c>
      <c r="K124" s="33">
        <v>4.1390728476821197</v>
      </c>
      <c r="L124" s="33">
        <v>23.953744493392101</v>
      </c>
      <c r="M124" s="33">
        <v>-2.92056074766356</v>
      </c>
      <c r="N124" s="33"/>
      <c r="O124" s="33"/>
      <c r="P124" s="33">
        <v>10.748894287549099</v>
      </c>
      <c r="Q124" s="33">
        <v>2.5120700460923899</v>
      </c>
      <c r="R124" s="33">
        <v>19.320736948249699</v>
      </c>
      <c r="S124" s="33">
        <v>6.65072320186</v>
      </c>
      <c r="T124" s="33">
        <v>21.625683364657</v>
      </c>
      <c r="U124" s="33">
        <v>-1.5436971188674</v>
      </c>
      <c r="V124" s="33">
        <v>17.039762383397999</v>
      </c>
      <c r="W124" s="33">
        <v>13.847853564117999</v>
      </c>
      <c r="X124" s="33">
        <v>5.9889087118300104</v>
      </c>
      <c r="Y124" s="33">
        <v>23.527715827255999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-1.51267582759257</v>
      </c>
      <c r="D125" s="33">
        <v>-33.9330991627195</v>
      </c>
      <c r="E125" s="33">
        <v>37.237027116712703</v>
      </c>
      <c r="F125" s="33">
        <v>-43.633177570093501</v>
      </c>
      <c r="G125" s="33">
        <v>40</v>
      </c>
      <c r="H125" s="33">
        <v>-23.6312849162011</v>
      </c>
      <c r="I125" s="33">
        <v>34.5058626465662</v>
      </c>
      <c r="J125" s="33">
        <v>16.4521544487969</v>
      </c>
      <c r="K125" s="33">
        <v>9.8937954164337594</v>
      </c>
      <c r="L125" s="33">
        <v>19.103641456582601</v>
      </c>
      <c r="M125" s="33">
        <v>-5.0499119201409304</v>
      </c>
      <c r="N125" s="33"/>
      <c r="O125" s="33"/>
      <c r="P125" s="33">
        <v>9.6640807169435696</v>
      </c>
      <c r="Q125" s="33">
        <v>-3.1930153491537099</v>
      </c>
      <c r="R125" s="33">
        <v>23.361110993435499</v>
      </c>
      <c r="S125" s="33">
        <v>-1.1993038088178001</v>
      </c>
      <c r="T125" s="33">
        <v>25.749411458266</v>
      </c>
      <c r="U125" s="33">
        <v>-5.1667325646093998</v>
      </c>
      <c r="V125" s="33">
        <v>20.998077390092998</v>
      </c>
      <c r="W125" s="33">
        <v>12.464981928816</v>
      </c>
      <c r="X125" s="33">
        <v>5.5125332746240003</v>
      </c>
      <c r="Y125" s="33">
        <v>15.882205218960999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24.48062838784</v>
      </c>
      <c r="D126" s="33">
        <v>8.2059301655440304</v>
      </c>
      <c r="E126" s="33">
        <v>42.027460415432401</v>
      </c>
      <c r="F126" s="33">
        <v>18.218859138533201</v>
      </c>
      <c r="G126" s="33">
        <v>44.413407821229001</v>
      </c>
      <c r="H126" s="33">
        <v>-1.3475575519371099</v>
      </c>
      <c r="I126" s="33">
        <v>39.664804469273697</v>
      </c>
      <c r="J126" s="33">
        <v>16.350446428571399</v>
      </c>
      <c r="K126" s="33">
        <v>6.494960806271</v>
      </c>
      <c r="L126" s="33">
        <v>23.042505592841199</v>
      </c>
      <c r="M126" s="33">
        <v>-3.8823529411764599</v>
      </c>
      <c r="N126" s="33"/>
      <c r="O126" s="33"/>
      <c r="P126" s="33">
        <v>12.477680880055001</v>
      </c>
      <c r="Q126" s="33">
        <v>2.5236559035969299</v>
      </c>
      <c r="R126" s="33">
        <v>22.9209455593511</v>
      </c>
      <c r="S126" s="33">
        <v>7.3851300377670004</v>
      </c>
      <c r="T126" s="33">
        <v>25.514859458852001</v>
      </c>
      <c r="U126" s="33">
        <v>-2.2238566810979998</v>
      </c>
      <c r="V126" s="33">
        <v>20.356867340453</v>
      </c>
      <c r="W126" s="33">
        <v>13.314715488958999</v>
      </c>
      <c r="X126" s="33">
        <v>3.8174961191739998</v>
      </c>
      <c r="Y126" s="33">
        <v>17.677740725321001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29.6484793453373</v>
      </c>
      <c r="D127" s="33">
        <v>18.4560059089277</v>
      </c>
      <c r="E127" s="33">
        <v>41.414393008778099</v>
      </c>
      <c r="F127" s="33">
        <v>26.209677419354801</v>
      </c>
      <c r="G127" s="33">
        <v>43.655673560648403</v>
      </c>
      <c r="H127" s="33">
        <v>10.968102965864601</v>
      </c>
      <c r="I127" s="33">
        <v>39.1937290033595</v>
      </c>
      <c r="J127" s="33">
        <v>15.414798206278</v>
      </c>
      <c r="K127" s="33">
        <v>7.69662921348315</v>
      </c>
      <c r="L127" s="33">
        <v>24.579124579124599</v>
      </c>
      <c r="M127" s="33">
        <v>-2.11889346674515</v>
      </c>
      <c r="N127" s="33"/>
      <c r="O127" s="33"/>
      <c r="P127" s="33">
        <v>13.8210989569583</v>
      </c>
      <c r="Q127" s="33">
        <v>5.6590014456956501</v>
      </c>
      <c r="R127" s="33">
        <v>22.307129947013699</v>
      </c>
      <c r="S127" s="33">
        <v>7.6087501801210102</v>
      </c>
      <c r="T127" s="33">
        <v>25.424054909466001</v>
      </c>
      <c r="U127" s="33">
        <v>3.7275636934619998</v>
      </c>
      <c r="V127" s="33">
        <v>19.233302520117</v>
      </c>
      <c r="W127" s="33">
        <v>13.190492236942999</v>
      </c>
      <c r="X127" s="33">
        <v>6.239758702264</v>
      </c>
      <c r="Y127" s="33">
        <v>20.57404097753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22.909550821522402</v>
      </c>
      <c r="D128" s="33">
        <v>10.6173340101034</v>
      </c>
      <c r="E128" s="33">
        <v>35.9191757933338</v>
      </c>
      <c r="F128" s="33">
        <v>11.7816091954023</v>
      </c>
      <c r="G128" s="33">
        <v>37.4859708193042</v>
      </c>
      <c r="H128" s="33">
        <v>9.4594594594594508</v>
      </c>
      <c r="I128" s="33">
        <v>34.362717574396399</v>
      </c>
      <c r="J128" s="33">
        <v>15.445321307779</v>
      </c>
      <c r="K128" s="33">
        <v>7.0581592320722697</v>
      </c>
      <c r="L128" s="33">
        <v>21.218961625282201</v>
      </c>
      <c r="M128" s="33">
        <v>-2.4940617577197202</v>
      </c>
      <c r="N128" s="33"/>
      <c r="O128" s="33"/>
      <c r="P128" s="33">
        <v>11.859098909831101</v>
      </c>
      <c r="Q128" s="33">
        <v>3.75738244699048</v>
      </c>
      <c r="R128" s="33">
        <v>20.282952459711101</v>
      </c>
      <c r="S128" s="33">
        <v>4.09511125168601</v>
      </c>
      <c r="T128" s="33">
        <v>22.666826255301999</v>
      </c>
      <c r="U128" s="33">
        <v>3.420212503038</v>
      </c>
      <c r="V128" s="33">
        <v>17.924600446456999</v>
      </c>
      <c r="W128" s="33">
        <v>14.794138109764001</v>
      </c>
      <c r="X128" s="33">
        <v>6.2508728764060102</v>
      </c>
      <c r="Y128" s="33">
        <v>21.130435291156001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21.307211853189099</v>
      </c>
      <c r="D129" s="33">
        <v>9.5613193372387304</v>
      </c>
      <c r="E129" s="33">
        <v>33.711460555446102</v>
      </c>
      <c r="F129" s="33">
        <v>8.9491916859122398</v>
      </c>
      <c r="G129" s="33">
        <v>35.247747747747802</v>
      </c>
      <c r="H129" s="33">
        <v>10.1752402487281</v>
      </c>
      <c r="I129" s="33">
        <v>32.185206098249601</v>
      </c>
      <c r="J129" s="33">
        <v>15.9977388355003</v>
      </c>
      <c r="K129" s="33">
        <v>6.5462753950338604</v>
      </c>
      <c r="L129" s="33">
        <v>19.672131147540998</v>
      </c>
      <c r="M129" s="33">
        <v>-2.3186682520808501</v>
      </c>
      <c r="N129" s="33"/>
      <c r="O129" s="33"/>
      <c r="P129" s="33">
        <v>13.6140054909598</v>
      </c>
      <c r="Q129" s="33">
        <v>7.4313650507173499</v>
      </c>
      <c r="R129" s="33">
        <v>19.980923958799298</v>
      </c>
      <c r="S129" s="33">
        <v>9.6019068962539897</v>
      </c>
      <c r="T129" s="33">
        <v>22.339337428859999</v>
      </c>
      <c r="U129" s="33">
        <v>5.2833003475550004</v>
      </c>
      <c r="V129" s="33">
        <v>17.647526818103</v>
      </c>
      <c r="W129" s="33">
        <v>16.631603497911001</v>
      </c>
      <c r="X129" s="33">
        <v>6.9321448306800004</v>
      </c>
      <c r="Y129" s="33">
        <v>22.625030625666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18.3824948630431</v>
      </c>
      <c r="D130" s="33">
        <v>9.0046294700711904</v>
      </c>
      <c r="E130" s="33">
        <v>28.181137343831999</v>
      </c>
      <c r="F130" s="33">
        <v>8.2325849165227396</v>
      </c>
      <c r="G130" s="33">
        <v>30.569655950366599</v>
      </c>
      <c r="H130" s="33">
        <v>9.7795364612775604</v>
      </c>
      <c r="I130" s="33">
        <v>25.817361894024799</v>
      </c>
      <c r="J130" s="33">
        <v>16.704288939051899</v>
      </c>
      <c r="K130" s="33">
        <v>9.1727630838491905</v>
      </c>
      <c r="L130" s="33">
        <v>24.365482233502501</v>
      </c>
      <c r="M130" s="33">
        <v>-2.7380952380952399</v>
      </c>
      <c r="N130" s="33"/>
      <c r="O130" s="33"/>
      <c r="P130" s="33">
        <v>9.36523117300246</v>
      </c>
      <c r="Q130" s="33">
        <v>-0.21768856615418</v>
      </c>
      <c r="R130" s="33">
        <v>19.407812981678902</v>
      </c>
      <c r="S130" s="33">
        <v>-1.6685448662412099</v>
      </c>
      <c r="T130" s="33">
        <v>22.081955501633999</v>
      </c>
      <c r="U130" s="33">
        <v>1.2437811991650001</v>
      </c>
      <c r="V130" s="33">
        <v>16.765870458346001</v>
      </c>
      <c r="W130" s="33">
        <v>17.645182628522999</v>
      </c>
      <c r="X130" s="33">
        <v>9.6195003918950004</v>
      </c>
      <c r="Y130" s="33">
        <v>25.673601731282002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14.8477230019332</v>
      </c>
      <c r="D131" s="33">
        <v>8.0684899250724396</v>
      </c>
      <c r="E131" s="33">
        <v>21.8478352764417</v>
      </c>
      <c r="F131" s="33">
        <v>8.8032220943613293</v>
      </c>
      <c r="G131" s="33">
        <v>24.480628860190901</v>
      </c>
      <c r="H131" s="33">
        <v>7.3363431151241496</v>
      </c>
      <c r="I131" s="33">
        <v>19.245920090039402</v>
      </c>
      <c r="J131" s="33">
        <v>11.1738148984199</v>
      </c>
      <c r="K131" s="33">
        <v>8.8913899831176195</v>
      </c>
      <c r="L131" s="33">
        <v>22.309859154929601</v>
      </c>
      <c r="M131" s="33">
        <v>-3.8644470868014298</v>
      </c>
      <c r="N131" s="33"/>
      <c r="O131" s="33"/>
      <c r="P131" s="33">
        <v>10.578471059813801</v>
      </c>
      <c r="Q131" s="33">
        <v>1.28080881709946</v>
      </c>
      <c r="R131" s="33">
        <v>20.305615495528201</v>
      </c>
      <c r="S131" s="33">
        <v>2.2031477587569999</v>
      </c>
      <c r="T131" s="33">
        <v>22.483806500855</v>
      </c>
      <c r="U131" s="33">
        <v>0.36267707563999402</v>
      </c>
      <c r="V131" s="33">
        <v>18.148749709912</v>
      </c>
      <c r="W131" s="33">
        <v>13.758909571634</v>
      </c>
      <c r="X131" s="33">
        <v>8.538142594999</v>
      </c>
      <c r="Y131" s="33">
        <v>23.315709478589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10.256124221276</v>
      </c>
      <c r="D132" s="33">
        <v>6.92008458352774</v>
      </c>
      <c r="E132" s="33">
        <v>13.645948683668101</v>
      </c>
      <c r="F132" s="33">
        <v>9.1120139291932691</v>
      </c>
      <c r="G132" s="33">
        <v>16.591422121896201</v>
      </c>
      <c r="H132" s="33">
        <v>4.7511312217194597</v>
      </c>
      <c r="I132" s="33">
        <v>10.740531373657401</v>
      </c>
      <c r="J132" s="33">
        <v>10.8092812676853</v>
      </c>
      <c r="K132" s="33">
        <v>6.2182023742227299</v>
      </c>
      <c r="L132" s="33">
        <v>20.0794100964265</v>
      </c>
      <c r="M132" s="33">
        <v>-3.9857227840571001</v>
      </c>
      <c r="N132" s="33"/>
      <c r="O132" s="33"/>
      <c r="P132" s="33">
        <v>12.0746122668334</v>
      </c>
      <c r="Q132" s="33">
        <v>3.3795322563162</v>
      </c>
      <c r="R132" s="33">
        <v>21.141432813630399</v>
      </c>
      <c r="S132" s="33">
        <v>4.9161706722059897</v>
      </c>
      <c r="T132" s="33">
        <v>22.809116310114</v>
      </c>
      <c r="U132" s="33">
        <v>1.8544168823290099</v>
      </c>
      <c r="V132" s="33">
        <v>19.486231608223999</v>
      </c>
      <c r="W132" s="33">
        <v>14.655820186358</v>
      </c>
      <c r="X132" s="33">
        <v>7.15668200866899</v>
      </c>
      <c r="Y132" s="33">
        <v>22.52892212735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0.22743844794652501</v>
      </c>
      <c r="D133" s="33">
        <v>-5.5296000146372801</v>
      </c>
      <c r="E133" s="33">
        <v>6.1549064044901298</v>
      </c>
      <c r="F133" s="33">
        <v>-5.1032110091743199</v>
      </c>
      <c r="G133" s="33">
        <v>9.3258426966292092</v>
      </c>
      <c r="H133" s="33">
        <v>-5.9550561797752799</v>
      </c>
      <c r="I133" s="33">
        <v>3.0320044918584999</v>
      </c>
      <c r="J133" s="33">
        <v>8.4364454443194603</v>
      </c>
      <c r="K133" s="33">
        <v>4.1503084688726801</v>
      </c>
      <c r="L133" s="33">
        <v>18.560179977502798</v>
      </c>
      <c r="M133" s="33">
        <v>-5.59857057772484</v>
      </c>
      <c r="N133" s="33"/>
      <c r="O133" s="33"/>
      <c r="P133" s="33">
        <v>8.2218230405719908</v>
      </c>
      <c r="Q133" s="33">
        <v>-5.0905068474545203</v>
      </c>
      <c r="R133" s="33">
        <v>22.443385845791202</v>
      </c>
      <c r="S133" s="33">
        <v>-4.7448353348654999</v>
      </c>
      <c r="T133" s="33">
        <v>24.236630439574</v>
      </c>
      <c r="U133" s="33">
        <v>-5.4355663977693096</v>
      </c>
      <c r="V133" s="33">
        <v>20.664482023036001</v>
      </c>
      <c r="W133" s="33">
        <v>13.183453247844</v>
      </c>
      <c r="X133" s="33">
        <v>5.6635693440379997</v>
      </c>
      <c r="Y133" s="33">
        <v>20.903382373001001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0.50702792908046501</v>
      </c>
      <c r="D134" s="33">
        <v>1.33144488604148</v>
      </c>
      <c r="E134" s="33">
        <v>-0.31401318502941</v>
      </c>
      <c r="F134" s="33">
        <v>7.4095347501435898</v>
      </c>
      <c r="G134" s="33">
        <v>3.2076533483399001</v>
      </c>
      <c r="H134" s="33">
        <v>-4.5685279187817303</v>
      </c>
      <c r="I134" s="33">
        <v>-3.77464788732394</v>
      </c>
      <c r="J134" s="33">
        <v>8.2910321489001699</v>
      </c>
      <c r="K134" s="33">
        <v>4.0586245772266096</v>
      </c>
      <c r="L134" s="33">
        <v>20.957746478873201</v>
      </c>
      <c r="M134" s="33">
        <v>-5.8091286307053904</v>
      </c>
      <c r="N134" s="33"/>
      <c r="O134" s="33"/>
      <c r="P134" s="33">
        <v>12.644104874733699</v>
      </c>
      <c r="Q134" s="33">
        <v>3.3086517430099902</v>
      </c>
      <c r="R134" s="33">
        <v>22.408219966622202</v>
      </c>
      <c r="S134" s="33">
        <v>7.8016298355749996</v>
      </c>
      <c r="T134" s="33">
        <v>24.691650487722999</v>
      </c>
      <c r="U134" s="33">
        <v>-1.0871815285243001</v>
      </c>
      <c r="V134" s="33">
        <v>20.147994824685998</v>
      </c>
      <c r="W134" s="33">
        <v>11.767995350257999</v>
      </c>
      <c r="X134" s="33">
        <v>5.8319812607769999</v>
      </c>
      <c r="Y134" s="33">
        <v>22.545132288358001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-8.2155376317619506</v>
      </c>
      <c r="D135" s="33">
        <v>-11.5214062056521</v>
      </c>
      <c r="E135" s="33">
        <v>-4.8516849292350601</v>
      </c>
      <c r="F135" s="33">
        <v>-8.9868345735546598</v>
      </c>
      <c r="G135" s="33">
        <v>-2.83806343906511</v>
      </c>
      <c r="H135" s="33">
        <v>-14.0223463687151</v>
      </c>
      <c r="I135" s="33">
        <v>-6.8447412353923198</v>
      </c>
      <c r="J135" s="33">
        <v>11.0552763819096</v>
      </c>
      <c r="K135" s="33">
        <v>1.953125</v>
      </c>
      <c r="L135" s="33">
        <v>19.050279329608902</v>
      </c>
      <c r="M135" s="33">
        <v>-5.32544378698225</v>
      </c>
      <c r="N135" s="33"/>
      <c r="O135" s="33"/>
      <c r="P135" s="33">
        <v>10.585467816312001</v>
      </c>
      <c r="Q135" s="33">
        <v>-0.88889956104310397</v>
      </c>
      <c r="R135" s="33">
        <v>22.721079626650901</v>
      </c>
      <c r="S135" s="33">
        <v>2.943177567297</v>
      </c>
      <c r="T135" s="33">
        <v>24.683338896001999</v>
      </c>
      <c r="U135" s="33">
        <v>-4.6486174443295996</v>
      </c>
      <c r="V135" s="33">
        <v>20.775957637967998</v>
      </c>
      <c r="W135" s="33">
        <v>10.419210860326</v>
      </c>
      <c r="X135" s="33">
        <v>4.7723333346940002</v>
      </c>
      <c r="Y135" s="33">
        <v>20.410478793212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-2.3446438012974502</v>
      </c>
      <c r="D136" s="33">
        <v>-9.3994981326227691</v>
      </c>
      <c r="E136" s="33">
        <v>4.9713376999387204</v>
      </c>
      <c r="F136" s="33">
        <v>-5.4566341183227998</v>
      </c>
      <c r="G136" s="33">
        <v>5.4159687325516499</v>
      </c>
      <c r="H136" s="33">
        <v>-13.2624510352546</v>
      </c>
      <c r="I136" s="33">
        <v>4.5276690888764604</v>
      </c>
      <c r="J136" s="33">
        <v>14.7486033519553</v>
      </c>
      <c r="K136" s="33">
        <v>2.2943480693900402</v>
      </c>
      <c r="L136" s="33">
        <v>19.820828667413199</v>
      </c>
      <c r="M136" s="33">
        <v>-5.3539559785841799</v>
      </c>
      <c r="N136" s="33"/>
      <c r="O136" s="33"/>
      <c r="P136" s="33">
        <v>7.9521312167761096</v>
      </c>
      <c r="Q136" s="33">
        <v>-5.5713398585894804</v>
      </c>
      <c r="R136" s="33">
        <v>22.416226322535401</v>
      </c>
      <c r="S136" s="33">
        <v>-3.4725200833690999</v>
      </c>
      <c r="T136" s="33">
        <v>24.599927954373999</v>
      </c>
      <c r="U136" s="33">
        <v>-7.6477452393916998</v>
      </c>
      <c r="V136" s="33">
        <v>20.253756010138002</v>
      </c>
      <c r="W136" s="33">
        <v>9.3402373145680002</v>
      </c>
      <c r="X136" s="33">
        <v>4.1110121863659996</v>
      </c>
      <c r="Y136" s="33">
        <v>19.288111090291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-2.1541798984071598</v>
      </c>
      <c r="D137" s="33">
        <v>-31.6417711839552</v>
      </c>
      <c r="E137" s="33">
        <v>32.498101262642002</v>
      </c>
      <c r="F137" s="33">
        <v>-39.929536112742198</v>
      </c>
      <c r="G137" s="33">
        <v>35.231116121758703</v>
      </c>
      <c r="H137" s="33">
        <v>-22.9249011857708</v>
      </c>
      <c r="I137" s="33">
        <v>29.7968397291197</v>
      </c>
      <c r="J137" s="33">
        <v>13.3295519001702</v>
      </c>
      <c r="K137" s="33">
        <v>8.6118980169971699</v>
      </c>
      <c r="L137" s="33">
        <v>19.376770538243601</v>
      </c>
      <c r="M137" s="33">
        <v>-5.5755395683453202</v>
      </c>
      <c r="N137" s="33"/>
      <c r="O137" s="33"/>
      <c r="P137" s="33">
        <v>8.4402899955217094</v>
      </c>
      <c r="Q137" s="33">
        <v>-1.3184697326963399</v>
      </c>
      <c r="R137" s="33">
        <v>18.678376570603501</v>
      </c>
      <c r="S137" s="33">
        <v>1.87430005288</v>
      </c>
      <c r="T137" s="33">
        <v>21.036864599011</v>
      </c>
      <c r="U137" s="33">
        <v>-4.4607438439792997</v>
      </c>
      <c r="V137" s="33">
        <v>16.345053872830999</v>
      </c>
      <c r="W137" s="33">
        <v>9.4521706661980005</v>
      </c>
      <c r="X137" s="33">
        <v>4.2815505452809903</v>
      </c>
      <c r="Y137" s="33">
        <v>16.196581752084999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21.970120436460999</v>
      </c>
      <c r="D138" s="33">
        <v>7.3235168190255999</v>
      </c>
      <c r="E138" s="33">
        <v>37.651449881519298</v>
      </c>
      <c r="F138" s="33">
        <v>14.9764150943396</v>
      </c>
      <c r="G138" s="33">
        <v>39.715909090909101</v>
      </c>
      <c r="H138" s="33">
        <v>-5.6947608200459902E-2</v>
      </c>
      <c r="I138" s="33">
        <v>35.604770017035797</v>
      </c>
      <c r="J138" s="33">
        <v>13.920454545454501</v>
      </c>
      <c r="K138" s="33">
        <v>7.49574105621807</v>
      </c>
      <c r="L138" s="33">
        <v>21.962350256702798</v>
      </c>
      <c r="M138" s="33">
        <v>-4.5399515738498799</v>
      </c>
      <c r="N138" s="33"/>
      <c r="O138" s="33"/>
      <c r="P138" s="33">
        <v>11.126873215793101</v>
      </c>
      <c r="Q138" s="33">
        <v>1.4476817183177699</v>
      </c>
      <c r="R138" s="33">
        <v>21.271132105683499</v>
      </c>
      <c r="S138" s="33">
        <v>3.85715968525599</v>
      </c>
      <c r="T138" s="33">
        <v>23.482951446318001</v>
      </c>
      <c r="U138" s="33">
        <v>-0.93331756245550002</v>
      </c>
      <c r="V138" s="33">
        <v>19.081203225882501</v>
      </c>
      <c r="W138" s="33">
        <v>10.948593635617</v>
      </c>
      <c r="X138" s="33">
        <v>4.7930598267509996</v>
      </c>
      <c r="Y138" s="33">
        <v>16.607053986444999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22.430691513565701</v>
      </c>
      <c r="D139" s="33">
        <v>8.8169868568451797</v>
      </c>
      <c r="E139" s="33">
        <v>36.9319339001907</v>
      </c>
      <c r="F139" s="33">
        <v>16.9121979964644</v>
      </c>
      <c r="G139" s="33">
        <v>38.422247446084</v>
      </c>
      <c r="H139" s="33">
        <v>1.0238907849829399</v>
      </c>
      <c r="I139" s="33">
        <v>35.450935904707897</v>
      </c>
      <c r="J139" s="33">
        <v>13.0484330484331</v>
      </c>
      <c r="K139" s="33">
        <v>6.2821245002855504</v>
      </c>
      <c r="L139" s="33">
        <v>22.883295194508001</v>
      </c>
      <c r="M139" s="33">
        <v>-4.3321299638989199</v>
      </c>
      <c r="N139" s="33"/>
      <c r="O139" s="33"/>
      <c r="P139" s="33">
        <v>9.4405019190196793</v>
      </c>
      <c r="Q139" s="33">
        <v>-3.4572996470734298</v>
      </c>
      <c r="R139" s="33">
        <v>23.184701163274301</v>
      </c>
      <c r="S139" s="33">
        <v>-0.65895403971229904</v>
      </c>
      <c r="T139" s="33">
        <v>25.351065483317001</v>
      </c>
      <c r="U139" s="33">
        <v>-6.2163621348918001</v>
      </c>
      <c r="V139" s="33">
        <v>21.039162723762001</v>
      </c>
      <c r="W139" s="33">
        <v>10.869411737068001</v>
      </c>
      <c r="X139" s="33">
        <v>4.8442976093899999</v>
      </c>
      <c r="Y139" s="33">
        <v>18.949513901983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21.122509434910299</v>
      </c>
      <c r="D140" s="33">
        <v>9.1758085352759302</v>
      </c>
      <c r="E140" s="33">
        <v>33.751524715852597</v>
      </c>
      <c r="F140" s="33">
        <v>14.1437755698422</v>
      </c>
      <c r="G140" s="33">
        <v>35.527809307604997</v>
      </c>
      <c r="H140" s="33">
        <v>4.3230944254835002</v>
      </c>
      <c r="I140" s="33">
        <v>31.988636363636399</v>
      </c>
      <c r="J140" s="33">
        <v>11.244292237442901</v>
      </c>
      <c r="K140" s="33">
        <v>5.2</v>
      </c>
      <c r="L140" s="33">
        <v>19.316239316239301</v>
      </c>
      <c r="M140" s="33">
        <v>-3.125</v>
      </c>
      <c r="N140" s="33"/>
      <c r="O140" s="33"/>
      <c r="P140" s="33">
        <v>11.934062277192499</v>
      </c>
      <c r="Q140" s="33">
        <v>2.2382426121760899</v>
      </c>
      <c r="R140" s="33">
        <v>22.094724386260499</v>
      </c>
      <c r="S140" s="33">
        <v>6.2710760541030099</v>
      </c>
      <c r="T140" s="33">
        <v>24.763093895341999</v>
      </c>
      <c r="U140" s="33">
        <v>-1.7157443628517901</v>
      </c>
      <c r="V140" s="33">
        <v>19.458033546989</v>
      </c>
      <c r="W140" s="33">
        <v>10.617666357213</v>
      </c>
      <c r="X140" s="33">
        <v>4.406517981525</v>
      </c>
      <c r="Y140" s="33">
        <v>19.254327021428999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12.398684135336399</v>
      </c>
      <c r="D141" s="33">
        <v>-6.4166247478750096</v>
      </c>
      <c r="E141" s="33">
        <v>33.042744314518202</v>
      </c>
      <c r="F141" s="33">
        <v>-10.3896103896104</v>
      </c>
      <c r="G141" s="33">
        <v>35.108820160366498</v>
      </c>
      <c r="H141" s="33">
        <v>-2.3603914795624701</v>
      </c>
      <c r="I141" s="33">
        <v>30.9948246118459</v>
      </c>
      <c r="J141" s="33">
        <v>9.5292766934558006</v>
      </c>
      <c r="K141" s="33">
        <v>3.3908045977011501</v>
      </c>
      <c r="L141" s="33">
        <v>15.1008645533141</v>
      </c>
      <c r="M141" s="33">
        <v>-3.1021897810218899</v>
      </c>
      <c r="N141" s="33"/>
      <c r="O141" s="33"/>
      <c r="P141" s="33">
        <v>6.5851612042757504</v>
      </c>
      <c r="Q141" s="33">
        <v>-7.8469564226700204</v>
      </c>
      <c r="R141" s="33">
        <v>22.101237822035898</v>
      </c>
      <c r="S141" s="33">
        <v>-8.4401639570205003</v>
      </c>
      <c r="T141" s="33">
        <v>24.708992726696</v>
      </c>
      <c r="U141" s="33">
        <v>-7.2519118895724004</v>
      </c>
      <c r="V141" s="33">
        <v>19.523745994791</v>
      </c>
      <c r="W141" s="33">
        <v>10.131044293217</v>
      </c>
      <c r="X141" s="33">
        <v>3.7652858018169999</v>
      </c>
      <c r="Y141" s="33">
        <v>18.131407451703001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18.535142835312701</v>
      </c>
      <c r="D142" s="33">
        <v>10.1933443884044</v>
      </c>
      <c r="E142" s="33">
        <v>27.207996490135798</v>
      </c>
      <c r="F142" s="33">
        <v>13.532513181019301</v>
      </c>
      <c r="G142" s="33">
        <v>29.190421892816399</v>
      </c>
      <c r="H142" s="33">
        <v>6.9063926940639204</v>
      </c>
      <c r="I142" s="33">
        <v>25.242718446601899</v>
      </c>
      <c r="J142" s="33">
        <v>9.7770154373927909</v>
      </c>
      <c r="K142" s="33">
        <v>2.45293782087849</v>
      </c>
      <c r="L142" s="33">
        <v>18.135011441647599</v>
      </c>
      <c r="M142" s="33">
        <v>-2.6442307692307701</v>
      </c>
      <c r="N142" s="33"/>
      <c r="O142" s="33"/>
      <c r="P142" s="33">
        <v>10.254264504841499</v>
      </c>
      <c r="Q142" s="33">
        <v>0.66404194076045497</v>
      </c>
      <c r="R142" s="33">
        <v>20.302827127954</v>
      </c>
      <c r="S142" s="33">
        <v>2.9837077605869999</v>
      </c>
      <c r="T142" s="33">
        <v>22.735576853744</v>
      </c>
      <c r="U142" s="33">
        <v>-1.6291151036819</v>
      </c>
      <c r="V142" s="33">
        <v>17.896648241506</v>
      </c>
      <c r="W142" s="33">
        <v>10.665162751284001</v>
      </c>
      <c r="X142" s="33">
        <v>2.8723030033070001</v>
      </c>
      <c r="Y142" s="33">
        <v>19.582175523172001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14.201849477112599</v>
      </c>
      <c r="D143" s="33">
        <v>8.5038974165765104</v>
      </c>
      <c r="E143" s="33">
        <v>20.055514011546901</v>
      </c>
      <c r="F143" s="33">
        <v>13.4284016636958</v>
      </c>
      <c r="G143" s="33">
        <v>23.705408515535101</v>
      </c>
      <c r="H143" s="33">
        <v>3.6930178880553899</v>
      </c>
      <c r="I143" s="33">
        <v>16.465169833045501</v>
      </c>
      <c r="J143" s="33">
        <v>8.5450346420323307</v>
      </c>
      <c r="K143" s="33">
        <v>5.01730103806229</v>
      </c>
      <c r="L143" s="33">
        <v>21.606008087810501</v>
      </c>
      <c r="M143" s="33">
        <v>-2.4818401937046</v>
      </c>
      <c r="N143" s="33"/>
      <c r="O143" s="33"/>
      <c r="P143" s="33">
        <v>9.1282722426838596</v>
      </c>
      <c r="Q143" s="33">
        <v>1.4593557517481801</v>
      </c>
      <c r="R143" s="33">
        <v>17.089119976651101</v>
      </c>
      <c r="S143" s="33">
        <v>6.3134216962869898</v>
      </c>
      <c r="T143" s="33">
        <v>20.371935355992999</v>
      </c>
      <c r="U143" s="33">
        <v>-3.2805055230206901</v>
      </c>
      <c r="V143" s="33">
        <v>13.85520772464</v>
      </c>
      <c r="W143" s="33">
        <v>11.068026533276001</v>
      </c>
      <c r="X143" s="33">
        <v>4.67704273160901</v>
      </c>
      <c r="Y143" s="33">
        <v>22.641286203330999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5.4164994154500103</v>
      </c>
      <c r="D144" s="33">
        <v>-0.58859618195177199</v>
      </c>
      <c r="E144" s="33">
        <v>11.6024330815052</v>
      </c>
      <c r="F144" s="33">
        <v>1.5780245470485099</v>
      </c>
      <c r="G144" s="33">
        <v>15.4633314383172</v>
      </c>
      <c r="H144" s="33">
        <v>-2.7319294251565198</v>
      </c>
      <c r="I144" s="33">
        <v>7.8107183580387698</v>
      </c>
      <c r="J144" s="33">
        <v>7.29047072330654</v>
      </c>
      <c r="K144" s="33">
        <v>3.7185354691075498</v>
      </c>
      <c r="L144" s="33">
        <v>20.8333333333333</v>
      </c>
      <c r="M144" s="33">
        <v>-2.16606498194946</v>
      </c>
      <c r="N144" s="33"/>
      <c r="O144" s="33"/>
      <c r="P144" s="33">
        <v>6.0531809601702902</v>
      </c>
      <c r="Q144" s="33">
        <v>-3.80998614580494</v>
      </c>
      <c r="R144" s="33">
        <v>16.4122044221815</v>
      </c>
      <c r="S144" s="33">
        <v>-1.9745329853887099</v>
      </c>
      <c r="T144" s="33">
        <v>19.249603900328999</v>
      </c>
      <c r="U144" s="33">
        <v>-5.6284269069835098</v>
      </c>
      <c r="V144" s="33">
        <v>13.61152489999</v>
      </c>
      <c r="W144" s="33">
        <v>11.014836785569999</v>
      </c>
      <c r="X144" s="33">
        <v>4.6352295295339996</v>
      </c>
      <c r="Y144" s="33">
        <v>23.258288734514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-1.1269886125231201</v>
      </c>
      <c r="D145" s="33">
        <v>-6.06642949205792</v>
      </c>
      <c r="E145" s="33">
        <v>3.9382586250265499</v>
      </c>
      <c r="F145" s="33">
        <v>-2.7728613569321499</v>
      </c>
      <c r="G145" s="33">
        <v>8.0137378362907903</v>
      </c>
      <c r="H145" s="33">
        <v>-9.3049971280873098</v>
      </c>
      <c r="I145" s="33">
        <v>-5.7372346528978803E-2</v>
      </c>
      <c r="J145" s="33">
        <v>4.8248133256749002</v>
      </c>
      <c r="K145" s="33">
        <v>3.1627372052904001</v>
      </c>
      <c r="L145" s="33">
        <v>19.332566168009201</v>
      </c>
      <c r="M145" s="33">
        <v>-2.1084337349397702</v>
      </c>
      <c r="N145" s="33"/>
      <c r="O145" s="33"/>
      <c r="P145" s="33">
        <v>4.01231324866023</v>
      </c>
      <c r="Q145" s="33">
        <v>-5.9155441462234499</v>
      </c>
      <c r="R145" s="33">
        <v>14.4480029272761</v>
      </c>
      <c r="S145" s="33">
        <v>-3.0022043993955001</v>
      </c>
      <c r="T145" s="33">
        <v>17.223381185289998</v>
      </c>
      <c r="U145" s="33">
        <v>-8.7857994085039106</v>
      </c>
      <c r="V145" s="33">
        <v>11.708084592743001</v>
      </c>
      <c r="W145" s="33">
        <v>9.4102296612770004</v>
      </c>
      <c r="X145" s="33">
        <v>4.6619021871750004</v>
      </c>
      <c r="Y145" s="33">
        <v>21.686129090093001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-2.3904046620024002</v>
      </c>
      <c r="D146" s="33">
        <v>-3.63635363353325</v>
      </c>
      <c r="E146" s="33">
        <v>-1.1365500069685801</v>
      </c>
      <c r="F146" s="33">
        <v>1.6403046280023399</v>
      </c>
      <c r="G146" s="33">
        <v>1.76638176638177</v>
      </c>
      <c r="H146" s="33">
        <v>-8.7749287749287799</v>
      </c>
      <c r="I146" s="33">
        <v>-3.99771559109081</v>
      </c>
      <c r="J146" s="33">
        <v>5.3652968036529698</v>
      </c>
      <c r="K146" s="33">
        <v>1.99430199430199</v>
      </c>
      <c r="L146" s="33">
        <v>20</v>
      </c>
      <c r="M146" s="33">
        <v>-2.6378896882494001</v>
      </c>
      <c r="N146" s="33"/>
      <c r="O146" s="33"/>
      <c r="P146" s="33">
        <v>6.24678783332104</v>
      </c>
      <c r="Q146" s="33">
        <v>-1.7356246275985301</v>
      </c>
      <c r="R146" s="33">
        <v>14.550583843738901</v>
      </c>
      <c r="S146" s="33">
        <v>1.88762029189201</v>
      </c>
      <c r="T146" s="33">
        <v>16.665230279083001</v>
      </c>
      <c r="U146" s="33">
        <v>-5.2938437484411098</v>
      </c>
      <c r="V146" s="33">
        <v>12.456576296972999</v>
      </c>
      <c r="W146" s="33">
        <v>8.7450022774699896</v>
      </c>
      <c r="X146" s="33">
        <v>3.7326927318490002</v>
      </c>
      <c r="Y146" s="33">
        <v>21.518891662838001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-11.867593777960099</v>
      </c>
      <c r="D147" s="33">
        <v>-16.2714633803885</v>
      </c>
      <c r="E147" s="33">
        <v>-7.3581659000889204</v>
      </c>
      <c r="F147" s="33">
        <v>-15.979081929111</v>
      </c>
      <c r="G147" s="33">
        <v>-6.35903207653348</v>
      </c>
      <c r="H147" s="33">
        <v>-16.563380281690101</v>
      </c>
      <c r="I147" s="33">
        <v>-8.3521444695259692</v>
      </c>
      <c r="J147" s="33">
        <v>6.8655036578503097</v>
      </c>
      <c r="K147" s="33">
        <v>1.3536379018612501</v>
      </c>
      <c r="L147" s="33">
        <v>17.940011318619099</v>
      </c>
      <c r="M147" s="33">
        <v>-3.8235294117647101</v>
      </c>
      <c r="N147" s="33"/>
      <c r="O147" s="33"/>
      <c r="P147" s="33">
        <v>4.3557399270369501</v>
      </c>
      <c r="Q147" s="33">
        <v>-5.4513428892762201</v>
      </c>
      <c r="R147" s="33">
        <v>14.657191991611199</v>
      </c>
      <c r="S147" s="33">
        <v>-3.6970004743364102</v>
      </c>
      <c r="T147" s="33">
        <v>15.829324443919001</v>
      </c>
      <c r="U147" s="33">
        <v>-7.1900069023765996</v>
      </c>
      <c r="V147" s="33">
        <v>13.491425191836001</v>
      </c>
      <c r="W147" s="33">
        <v>6.2512708461519999</v>
      </c>
      <c r="X147" s="33">
        <v>4.1560530920209997</v>
      </c>
      <c r="Y147" s="33">
        <v>19.246924213248001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-3.8256712073846901</v>
      </c>
      <c r="D148" s="33">
        <v>-6.6724979388005998</v>
      </c>
      <c r="E148" s="33">
        <v>-0.93692378516016095</v>
      </c>
      <c r="F148" s="33">
        <v>-1.1771630370806301</v>
      </c>
      <c r="G148" s="33">
        <v>-0.96371882086167204</v>
      </c>
      <c r="H148" s="33">
        <v>-12.0159453302961</v>
      </c>
      <c r="I148" s="33">
        <v>-0.91012514220704999</v>
      </c>
      <c r="J148" s="33">
        <v>11.2692088787706</v>
      </c>
      <c r="K148" s="33">
        <v>1.5909090909090899</v>
      </c>
      <c r="L148" s="33">
        <v>17.475728155339802</v>
      </c>
      <c r="M148" s="33">
        <v>-3.05023923444976</v>
      </c>
      <c r="N148" s="33"/>
      <c r="O148" s="33"/>
      <c r="P148" s="33">
        <v>6.08148966242877</v>
      </c>
      <c r="Q148" s="33">
        <v>-3.2514874465867898</v>
      </c>
      <c r="R148" s="33">
        <v>15.857186569357699</v>
      </c>
      <c r="S148" s="33">
        <v>-4.9973213952895897E-2</v>
      </c>
      <c r="T148" s="33">
        <v>17.053727439288</v>
      </c>
      <c r="U148" s="33">
        <v>-6.4017404038584997</v>
      </c>
      <c r="V148" s="33">
        <v>14.667241808466001</v>
      </c>
      <c r="W148" s="33">
        <v>6.0242301694479998</v>
      </c>
      <c r="X148" s="33">
        <v>3.3945763774970001</v>
      </c>
      <c r="Y148" s="33">
        <v>16.816906274223001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-6.0152931834436698</v>
      </c>
      <c r="D149" s="33">
        <v>-35.368683719677399</v>
      </c>
      <c r="E149" s="33">
        <v>28.5717403524338</v>
      </c>
      <c r="F149" s="33">
        <v>-43.181818181818201</v>
      </c>
      <c r="G149" s="33">
        <v>31.070801638384999</v>
      </c>
      <c r="H149" s="33">
        <v>-27.166276346604199</v>
      </c>
      <c r="I149" s="33">
        <v>26.099706744868001</v>
      </c>
      <c r="J149" s="33">
        <v>12.5439624853458</v>
      </c>
      <c r="K149" s="33">
        <v>6.1212477928193003</v>
      </c>
      <c r="L149" s="33">
        <v>17.550058892815098</v>
      </c>
      <c r="M149" s="33">
        <v>-4.4609665427509197</v>
      </c>
      <c r="N149" s="33"/>
      <c r="O149" s="33"/>
      <c r="P149" s="33">
        <v>6.3762968663239699</v>
      </c>
      <c r="Q149" s="33">
        <v>-5.2862292473690502</v>
      </c>
      <c r="R149" s="33">
        <v>18.737358655366702</v>
      </c>
      <c r="S149" s="33">
        <v>-1.8086805990346999</v>
      </c>
      <c r="T149" s="33">
        <v>20.649569157668999</v>
      </c>
      <c r="U149" s="33">
        <v>-8.7027593574643003</v>
      </c>
      <c r="V149" s="33">
        <v>16.841719900832</v>
      </c>
      <c r="W149" s="33">
        <v>8.6944883021939994</v>
      </c>
      <c r="X149" s="33">
        <v>1.8899252333959999</v>
      </c>
      <c r="Y149" s="33">
        <v>14.281126492579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17.685651792530201</v>
      </c>
      <c r="D150" s="33">
        <v>4.2079842354953598</v>
      </c>
      <c r="E150" s="33">
        <v>32.052841487781102</v>
      </c>
      <c r="F150" s="33">
        <v>13.1927710843374</v>
      </c>
      <c r="G150" s="33">
        <v>34.930715935334902</v>
      </c>
      <c r="H150" s="33">
        <v>-4.3981481481481497</v>
      </c>
      <c r="I150" s="33">
        <v>29.210220673635298</v>
      </c>
      <c r="J150" s="33">
        <v>15.826086956521699</v>
      </c>
      <c r="K150" s="33">
        <v>5.0318102949682002</v>
      </c>
      <c r="L150" s="33">
        <v>23.8675958188153</v>
      </c>
      <c r="M150" s="33">
        <v>-4.6088538508186803</v>
      </c>
      <c r="N150" s="33"/>
      <c r="O150" s="33"/>
      <c r="P150" s="33">
        <v>8.1078762488343408</v>
      </c>
      <c r="Q150" s="33">
        <v>-1.6314743339830799</v>
      </c>
      <c r="R150" s="33">
        <v>18.325402235015599</v>
      </c>
      <c r="S150" s="33">
        <v>2.0796762256519901</v>
      </c>
      <c r="T150" s="33">
        <v>21.275695853241999</v>
      </c>
      <c r="U150" s="33">
        <v>-5.2744703976613003</v>
      </c>
      <c r="V150" s="33">
        <v>15.414445211801</v>
      </c>
      <c r="W150" s="33">
        <v>12.804865247914</v>
      </c>
      <c r="X150" s="33">
        <v>2.39096826850199</v>
      </c>
      <c r="Y150" s="33">
        <v>18.438636875143001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18.9110710353368</v>
      </c>
      <c r="D151" s="33">
        <v>8.0202615022792791</v>
      </c>
      <c r="E151" s="33">
        <v>30.3720641237305</v>
      </c>
      <c r="F151" s="33">
        <v>15.301852958756699</v>
      </c>
      <c r="G151" s="33">
        <v>31.332948643969999</v>
      </c>
      <c r="H151" s="33">
        <v>0.98493626882965701</v>
      </c>
      <c r="I151" s="33">
        <v>29.4151708164447</v>
      </c>
      <c r="J151" s="33">
        <v>13.159420289855101</v>
      </c>
      <c r="K151" s="33">
        <v>5.79038795599305</v>
      </c>
      <c r="L151" s="33">
        <v>22.616279069767401</v>
      </c>
      <c r="M151" s="33">
        <v>-6.5684468999386096</v>
      </c>
      <c r="N151" s="33"/>
      <c r="O151" s="33"/>
      <c r="P151" s="33">
        <v>6.0889243072242296</v>
      </c>
      <c r="Q151" s="33">
        <v>-3.9421007401605599</v>
      </c>
      <c r="R151" s="33">
        <v>16.633172560004599</v>
      </c>
      <c r="S151" s="33">
        <v>-1.60152197860511</v>
      </c>
      <c r="T151" s="33">
        <v>18.261750301513</v>
      </c>
      <c r="U151" s="33">
        <v>-6.2550668456428999</v>
      </c>
      <c r="V151" s="33">
        <v>15.016746583322</v>
      </c>
      <c r="W151" s="33">
        <v>10.978258274736</v>
      </c>
      <c r="X151" s="33">
        <v>4.3591434311670003</v>
      </c>
      <c r="Y151" s="33">
        <v>18.726428756332002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16.4613810629256</v>
      </c>
      <c r="D152" s="33">
        <v>4.72079873149048</v>
      </c>
      <c r="E152" s="33">
        <v>28.875276874648499</v>
      </c>
      <c r="F152" s="33">
        <v>7.6093469143199597</v>
      </c>
      <c r="G152" s="33">
        <v>30.151338766007001</v>
      </c>
      <c r="H152" s="33">
        <v>1.8724400234055001</v>
      </c>
      <c r="I152" s="33">
        <v>27.606290040768801</v>
      </c>
      <c r="J152" s="33">
        <v>11.104617182934</v>
      </c>
      <c r="K152" s="33">
        <v>7.4679113185530897</v>
      </c>
      <c r="L152" s="33">
        <v>20.011668611435201</v>
      </c>
      <c r="M152" s="33">
        <v>-7.1560764959901304</v>
      </c>
      <c r="N152" s="33"/>
      <c r="O152" s="33"/>
      <c r="P152" s="33">
        <v>7.5316217708408404</v>
      </c>
      <c r="Q152" s="33">
        <v>-1.7282451692990699</v>
      </c>
      <c r="R152" s="33">
        <v>17.223951397470401</v>
      </c>
      <c r="S152" s="33">
        <v>0.739602616973002</v>
      </c>
      <c r="T152" s="33">
        <v>19.386715285984</v>
      </c>
      <c r="U152" s="33">
        <v>-4.1657537867335002</v>
      </c>
      <c r="V152" s="33">
        <v>15.082508524823</v>
      </c>
      <c r="W152" s="33">
        <v>10.480127857927</v>
      </c>
      <c r="X152" s="33">
        <v>6.6571424203920104</v>
      </c>
      <c r="Y152" s="33">
        <v>19.961492694572001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11.066476952103001</v>
      </c>
      <c r="D153" s="33">
        <v>-2.60250033462381</v>
      </c>
      <c r="E153" s="33">
        <v>25.681975549291099</v>
      </c>
      <c r="F153" s="33">
        <v>-2.5164769322947902</v>
      </c>
      <c r="G153" s="33">
        <v>27.161214953270999</v>
      </c>
      <c r="H153" s="33">
        <v>-2.6884862653419099</v>
      </c>
      <c r="I153" s="33">
        <v>24.212368728121401</v>
      </c>
      <c r="J153" s="33">
        <v>9.1174751607247195</v>
      </c>
      <c r="K153" s="33">
        <v>4.6064139941690998</v>
      </c>
      <c r="L153" s="33">
        <v>18.936294564582099</v>
      </c>
      <c r="M153" s="33">
        <v>-7.5183374083129602</v>
      </c>
      <c r="N153" s="33"/>
      <c r="O153" s="33"/>
      <c r="P153" s="33">
        <v>5.1287704760251804</v>
      </c>
      <c r="Q153" s="33">
        <v>-4.0571462626030801</v>
      </c>
      <c r="R153" s="33">
        <v>14.745328418042799</v>
      </c>
      <c r="S153" s="33">
        <v>-0.47017108861020102</v>
      </c>
      <c r="T153" s="33">
        <v>16.761461050727998</v>
      </c>
      <c r="U153" s="33">
        <v>-7.5796378906067003</v>
      </c>
      <c r="V153" s="33">
        <v>12.74794815385</v>
      </c>
      <c r="W153" s="33">
        <v>9.7207677638469896</v>
      </c>
      <c r="X153" s="33">
        <v>4.9852899224879899</v>
      </c>
      <c r="Y153" s="33">
        <v>22.028788478648998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14.855514928275699</v>
      </c>
      <c r="D154" s="33">
        <v>6.3052886965605497</v>
      </c>
      <c r="E154" s="33">
        <v>23.760101288494599</v>
      </c>
      <c r="F154" s="33">
        <v>9.5410628019323696</v>
      </c>
      <c r="G154" s="33">
        <v>25.262543757292899</v>
      </c>
      <c r="H154" s="33">
        <v>3.11948204826369</v>
      </c>
      <c r="I154" s="33">
        <v>22.267679719462301</v>
      </c>
      <c r="J154" s="33">
        <v>8.1716637272192791</v>
      </c>
      <c r="K154" s="33">
        <v>5.5131964809384204</v>
      </c>
      <c r="L154" s="33">
        <v>18.464243845252099</v>
      </c>
      <c r="M154" s="33">
        <v>-6.3462723351817703</v>
      </c>
      <c r="N154" s="33"/>
      <c r="O154" s="33"/>
      <c r="P154" s="33">
        <v>6.5020198601756896</v>
      </c>
      <c r="Q154" s="33">
        <v>-3.35891519832703</v>
      </c>
      <c r="R154" s="33">
        <v>16.8574499542712</v>
      </c>
      <c r="S154" s="33">
        <v>-1.2805517000803901</v>
      </c>
      <c r="T154" s="33">
        <v>18.807716806222999</v>
      </c>
      <c r="U154" s="33">
        <v>-5.4155415446854001</v>
      </c>
      <c r="V154" s="33">
        <v>14.924566130895</v>
      </c>
      <c r="W154" s="33">
        <v>9.0512104330330097</v>
      </c>
      <c r="X154" s="33">
        <v>5.9451890252019997</v>
      </c>
      <c r="Y154" s="33">
        <v>20.069293619970001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12.1994748820007</v>
      </c>
      <c r="D155" s="33">
        <v>5.8901409549042398</v>
      </c>
      <c r="E155" s="33">
        <v>18.7021531548681</v>
      </c>
      <c r="F155" s="33">
        <v>9.1456077015643906</v>
      </c>
      <c r="G155" s="33">
        <v>21.2827988338192</v>
      </c>
      <c r="H155" s="33">
        <v>2.6853473438412201</v>
      </c>
      <c r="I155" s="33">
        <v>16.1516034985423</v>
      </c>
      <c r="J155" s="33">
        <v>6.9549970777323198</v>
      </c>
      <c r="K155" s="33">
        <v>5.6009334889148201</v>
      </c>
      <c r="L155" s="33">
        <v>21.098772647574499</v>
      </c>
      <c r="M155" s="33">
        <v>-8.6550435865504305</v>
      </c>
      <c r="N155" s="33"/>
      <c r="O155" s="33"/>
      <c r="P155" s="33">
        <v>7.1372645145584102</v>
      </c>
      <c r="Q155" s="33">
        <v>-1.1048656882586301</v>
      </c>
      <c r="R155" s="33">
        <v>15.720945105298499</v>
      </c>
      <c r="S155" s="33">
        <v>2.1298746274170002</v>
      </c>
      <c r="T155" s="33">
        <v>17.949195702234</v>
      </c>
      <c r="U155" s="33">
        <v>-4.2878395595669998</v>
      </c>
      <c r="V155" s="33">
        <v>13.515475508801</v>
      </c>
      <c r="W155" s="33">
        <v>9.4412869430100006</v>
      </c>
      <c r="X155" s="33">
        <v>5.259275563039</v>
      </c>
      <c r="Y155" s="33">
        <v>22.245768048411001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4.1775840166065201</v>
      </c>
      <c r="D156" s="33">
        <v>-2.7101797217738102</v>
      </c>
      <c r="E156" s="33">
        <v>11.305812717897</v>
      </c>
      <c r="F156" s="33">
        <v>-0.420420420420413</v>
      </c>
      <c r="G156" s="33">
        <v>14.360770577933501</v>
      </c>
      <c r="H156" s="33">
        <v>-4.9736688121708603</v>
      </c>
      <c r="I156" s="33">
        <v>8.2943925233644809</v>
      </c>
      <c r="J156" s="33">
        <v>5.3216374269005797</v>
      </c>
      <c r="K156" s="33">
        <v>3.85739333722969</v>
      </c>
      <c r="L156" s="33">
        <v>18.347010550996501</v>
      </c>
      <c r="M156" s="33">
        <v>-8.73065015479877</v>
      </c>
      <c r="N156" s="33"/>
      <c r="O156" s="33"/>
      <c r="P156" s="33">
        <v>4.8510010984730298</v>
      </c>
      <c r="Q156" s="33">
        <v>-5.8127367576008497</v>
      </c>
      <c r="R156" s="33">
        <v>16.100335059895599</v>
      </c>
      <c r="S156" s="33">
        <v>-3.7335310925166998</v>
      </c>
      <c r="T156" s="33">
        <v>18.146887396795002</v>
      </c>
      <c r="U156" s="33">
        <v>-7.8699157554617001</v>
      </c>
      <c r="V156" s="33">
        <v>14.072982522349999</v>
      </c>
      <c r="W156" s="33">
        <v>8.9790872970039999</v>
      </c>
      <c r="X156" s="33">
        <v>4.7756965598819896</v>
      </c>
      <c r="Y156" s="33">
        <v>20.831869544720998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1.43249043295683</v>
      </c>
      <c r="D157" s="33">
        <v>-0.85182476946098995</v>
      </c>
      <c r="E157" s="33">
        <v>3.7430077129882</v>
      </c>
      <c r="F157" s="33">
        <v>4.4391121775644802</v>
      </c>
      <c r="G157" s="33">
        <v>7.4956420685647904</v>
      </c>
      <c r="H157" s="33">
        <v>-6.0058309037900797</v>
      </c>
      <c r="I157" s="33">
        <v>5.8241118229474899E-2</v>
      </c>
      <c r="J157" s="33">
        <v>6.2427071178529703</v>
      </c>
      <c r="K157" s="33">
        <v>3.2539221382916801</v>
      </c>
      <c r="L157" s="33">
        <v>22.2481071636576</v>
      </c>
      <c r="M157" s="33">
        <v>-12.198142414860699</v>
      </c>
      <c r="N157" s="33"/>
      <c r="O157" s="33"/>
      <c r="P157" s="33">
        <v>6.4146932247421704</v>
      </c>
      <c r="Q157" s="33">
        <v>-1.11855298991048</v>
      </c>
      <c r="R157" s="33">
        <v>14.2332842987758</v>
      </c>
      <c r="S157" s="33">
        <v>3.3481543654819999</v>
      </c>
      <c r="T157" s="33">
        <v>16.705010051883999</v>
      </c>
      <c r="U157" s="33">
        <v>-5.4871454907031003</v>
      </c>
      <c r="V157" s="33">
        <v>11.789750917395001</v>
      </c>
      <c r="W157" s="33">
        <v>10.886963129683</v>
      </c>
      <c r="X157" s="33">
        <v>4.7547109327369999</v>
      </c>
      <c r="Y157" s="33">
        <v>24.674725857521999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-5.8608548430812304</v>
      </c>
      <c r="D158" s="33">
        <v>-8.62214080304196</v>
      </c>
      <c r="E158" s="33">
        <v>-3.0597278054500001</v>
      </c>
      <c r="F158" s="33">
        <v>-3.55421686746989</v>
      </c>
      <c r="G158" s="33">
        <v>-0.17482517482517301</v>
      </c>
      <c r="H158" s="33">
        <v>-13.559322033898299</v>
      </c>
      <c r="I158" s="33">
        <v>-5.9029807130333198</v>
      </c>
      <c r="J158" s="33">
        <v>10.609613130129</v>
      </c>
      <c r="K158" s="33">
        <v>5.7692307692307701</v>
      </c>
      <c r="L158" s="33">
        <v>26.970227670753101</v>
      </c>
      <c r="M158" s="33">
        <v>-14.0285536933582</v>
      </c>
      <c r="N158" s="33"/>
      <c r="O158" s="33"/>
      <c r="P158" s="33">
        <v>2.7865038987505102</v>
      </c>
      <c r="Q158" s="33">
        <v>-6.5883441375837899</v>
      </c>
      <c r="R158" s="33">
        <v>12.6157597902499</v>
      </c>
      <c r="S158" s="33">
        <v>-3.0340534783857001</v>
      </c>
      <c r="T158" s="33">
        <v>14.723750267959</v>
      </c>
      <c r="U158" s="33">
        <v>-10.0784968972456</v>
      </c>
      <c r="V158" s="33">
        <v>10.528463920606001</v>
      </c>
      <c r="W158" s="33">
        <v>14.154007917275999</v>
      </c>
      <c r="X158" s="33">
        <v>7.5722024225559998</v>
      </c>
      <c r="Y158" s="33">
        <v>28.489428609844001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-15.629341789449599</v>
      </c>
      <c r="D159" s="33">
        <v>-19.910590384724301</v>
      </c>
      <c r="E159" s="33">
        <v>-11.2463154740209</v>
      </c>
      <c r="F159" s="33">
        <v>-18.850987432675002</v>
      </c>
      <c r="G159" s="33">
        <v>-9.0173410404624299</v>
      </c>
      <c r="H159" s="33">
        <v>-20.963995354239302</v>
      </c>
      <c r="I159" s="33">
        <v>-13.449275362318801</v>
      </c>
      <c r="J159" s="33">
        <v>22.267441860465102</v>
      </c>
      <c r="K159" s="33">
        <v>9.8665118978525808</v>
      </c>
      <c r="L159" s="33">
        <v>33.255948926291403</v>
      </c>
      <c r="M159" s="33">
        <v>-19.5493300852619</v>
      </c>
      <c r="N159" s="33"/>
      <c r="O159" s="33"/>
      <c r="P159" s="33">
        <v>0.54399974436162801</v>
      </c>
      <c r="Q159" s="33">
        <v>-9.1805711125387592</v>
      </c>
      <c r="R159" s="33">
        <v>10.764155767312699</v>
      </c>
      <c r="S159" s="33">
        <v>-6.7391443370206998</v>
      </c>
      <c r="T159" s="33">
        <v>13.170756119756</v>
      </c>
      <c r="U159" s="33">
        <v>-11.591155818772901</v>
      </c>
      <c r="V159" s="33">
        <v>8.3847248322969996</v>
      </c>
      <c r="W159" s="33">
        <v>21.559686743099</v>
      </c>
      <c r="X159" s="33">
        <v>12.904151396742</v>
      </c>
      <c r="Y159" s="33">
        <v>34.538229473800001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-6.7071191952276203</v>
      </c>
      <c r="D160" s="33">
        <v>-4.2955588363253696</v>
      </c>
      <c r="E160" s="33">
        <v>-9.0889631954716794</v>
      </c>
      <c r="F160" s="33">
        <v>3.56280193236715</v>
      </c>
      <c r="G160" s="33">
        <v>-7.6251455180442296</v>
      </c>
      <c r="H160" s="33">
        <v>-11.8505545826036</v>
      </c>
      <c r="I160" s="33">
        <v>-10.5416423995341</v>
      </c>
      <c r="J160" s="33">
        <v>32.358104154476301</v>
      </c>
      <c r="K160" s="33">
        <v>14.1942990110529</v>
      </c>
      <c r="L160" s="33">
        <v>37.412587412587399</v>
      </c>
      <c r="M160" s="33">
        <v>-36.806411837238002</v>
      </c>
      <c r="N160" s="33"/>
      <c r="O160" s="33"/>
      <c r="P160" s="33">
        <v>3.1917129264273001</v>
      </c>
      <c r="Q160" s="33">
        <v>-1.21751798193969</v>
      </c>
      <c r="R160" s="33">
        <v>7.6987457990615802</v>
      </c>
      <c r="S160" s="33">
        <v>3.9318935261690098</v>
      </c>
      <c r="T160" s="33">
        <v>10.392202525304</v>
      </c>
      <c r="U160" s="33">
        <v>-6.2369035366707903</v>
      </c>
      <c r="V160" s="33">
        <v>5.0397709074549901</v>
      </c>
      <c r="W160" s="33">
        <v>26.115321700241999</v>
      </c>
      <c r="X160" s="33">
        <v>16.221182489499</v>
      </c>
      <c r="Y160" s="33">
        <v>36.594486761749003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-14.225841320163299</v>
      </c>
      <c r="D161" s="33">
        <v>-38.393130304862197</v>
      </c>
      <c r="E161" s="33">
        <v>13.5555134401536</v>
      </c>
      <c r="F161" s="33">
        <v>-46.253869969040302</v>
      </c>
      <c r="G161" s="33">
        <v>15.886188500296401</v>
      </c>
      <c r="H161" s="33">
        <v>-30.130486358244401</v>
      </c>
      <c r="I161" s="33">
        <v>11.25</v>
      </c>
      <c r="J161" s="33">
        <v>27.007733491969098</v>
      </c>
      <c r="K161" s="33">
        <v>27.2133095662507</v>
      </c>
      <c r="L161" s="33">
        <v>42.158616577221203</v>
      </c>
      <c r="M161" s="33">
        <v>-43.636363636363598</v>
      </c>
      <c r="N161" s="33"/>
      <c r="O161" s="33"/>
      <c r="P161" s="33">
        <v>-2.5509082206336902</v>
      </c>
      <c r="Q161" s="33">
        <v>-8.6411397616005807</v>
      </c>
      <c r="R161" s="33">
        <v>3.73315244419183</v>
      </c>
      <c r="S161" s="33">
        <v>-5.5658392504001002</v>
      </c>
      <c r="T161" s="33">
        <v>5.4651072717440004</v>
      </c>
      <c r="U161" s="33">
        <v>-11.667799266520399</v>
      </c>
      <c r="V161" s="33">
        <v>2.0157970177959998</v>
      </c>
      <c r="W161" s="33">
        <v>22.664047822596999</v>
      </c>
      <c r="X161" s="33">
        <v>22.140542709196001</v>
      </c>
      <c r="Y161" s="33">
        <v>38.711825855253998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7.5860142046195698</v>
      </c>
      <c r="D162" s="33">
        <v>-3.9288462010966301</v>
      </c>
      <c r="E162" s="33">
        <v>19.7771189613999</v>
      </c>
      <c r="F162" s="33">
        <v>7.4257425742574297</v>
      </c>
      <c r="G162" s="33">
        <v>22.136038186157499</v>
      </c>
      <c r="H162" s="33">
        <v>-14.661879114302801</v>
      </c>
      <c r="I162" s="33">
        <v>17.443249701314201</v>
      </c>
      <c r="J162" s="33">
        <v>21.253731343283601</v>
      </c>
      <c r="K162" s="33">
        <v>21.752085816448201</v>
      </c>
      <c r="L162" s="33">
        <v>41.183502689778798</v>
      </c>
      <c r="M162" s="33">
        <v>-34.692597239648698</v>
      </c>
      <c r="N162" s="33"/>
      <c r="O162" s="33"/>
      <c r="P162" s="33">
        <v>-1.8827932842798101</v>
      </c>
      <c r="Q162" s="33">
        <v>-9.5221017105149297</v>
      </c>
      <c r="R162" s="33">
        <v>6.0628973193901503</v>
      </c>
      <c r="S162" s="33">
        <v>-3.30988271438</v>
      </c>
      <c r="T162" s="33">
        <v>8.4814974529140006</v>
      </c>
      <c r="U162" s="33">
        <v>-15.538115297916001</v>
      </c>
      <c r="V162" s="33">
        <v>3.6723554388880002</v>
      </c>
      <c r="W162" s="33">
        <v>18.092237937280998</v>
      </c>
      <c r="X162" s="33">
        <v>18.690624573242999</v>
      </c>
      <c r="Y162" s="33">
        <v>35.641359717583001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10.575397831188299</v>
      </c>
      <c r="D163" s="33">
        <v>0.17455666881284099</v>
      </c>
      <c r="E163" s="33">
        <v>21.5166548120634</v>
      </c>
      <c r="F163" s="33">
        <v>9.9015990159901701</v>
      </c>
      <c r="G163" s="33">
        <v>23.574821852731599</v>
      </c>
      <c r="H163" s="33">
        <v>-9.1017251635931</v>
      </c>
      <c r="I163" s="33">
        <v>19.477434679334898</v>
      </c>
      <c r="J163" s="33">
        <v>17.895362663495799</v>
      </c>
      <c r="K163" s="33">
        <v>15.873959571938199</v>
      </c>
      <c r="L163" s="33">
        <v>35.501193317422398</v>
      </c>
      <c r="M163" s="33">
        <v>-28.5804020100502</v>
      </c>
      <c r="N163" s="33"/>
      <c r="O163" s="33"/>
      <c r="P163" s="33">
        <v>-2.1026279241990302</v>
      </c>
      <c r="Q163" s="33">
        <v>-11.520154755094101</v>
      </c>
      <c r="R163" s="33">
        <v>7.7854521984572198</v>
      </c>
      <c r="S163" s="33">
        <v>-6.5721584853344002</v>
      </c>
      <c r="T163" s="33">
        <v>10.5036696426</v>
      </c>
      <c r="U163" s="33">
        <v>-16.341578413104401</v>
      </c>
      <c r="V163" s="33">
        <v>5.102334883857</v>
      </c>
      <c r="W163" s="33">
        <v>15.624203674864001</v>
      </c>
      <c r="X163" s="33">
        <v>14.306221137581</v>
      </c>
      <c r="Y163" s="33">
        <v>31.610350408161001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7.2430057204664102</v>
      </c>
      <c r="D164" s="33">
        <v>-6.2150459218754897</v>
      </c>
      <c r="E164" s="33">
        <v>21.635697282969101</v>
      </c>
      <c r="F164" s="33">
        <v>-1.7423771001866899</v>
      </c>
      <c r="G164" s="33">
        <v>23.405535499398301</v>
      </c>
      <c r="H164" s="33">
        <v>-10.5868118572293</v>
      </c>
      <c r="I164" s="33">
        <v>19.879879879879901</v>
      </c>
      <c r="J164" s="33">
        <v>12.951807228915699</v>
      </c>
      <c r="K164" s="33">
        <v>11.949305974653001</v>
      </c>
      <c r="L164" s="33">
        <v>32.607380520266197</v>
      </c>
      <c r="M164" s="33">
        <v>-21.6666666666667</v>
      </c>
      <c r="N164" s="33"/>
      <c r="O164" s="33"/>
      <c r="P164" s="33">
        <v>-1.39856381437684</v>
      </c>
      <c r="Q164" s="33">
        <v>-12.1712657049029</v>
      </c>
      <c r="R164" s="33">
        <v>9.9919940525400097</v>
      </c>
      <c r="S164" s="33">
        <v>-7.6101923724594904</v>
      </c>
      <c r="T164" s="33">
        <v>12.641196319843999</v>
      </c>
      <c r="U164" s="33">
        <v>-16.624207581733</v>
      </c>
      <c r="V164" s="33">
        <v>7.3757970202259999</v>
      </c>
      <c r="W164" s="33">
        <v>12.318496133167001</v>
      </c>
      <c r="X164" s="33">
        <v>11.104640967910001</v>
      </c>
      <c r="Y164" s="33">
        <v>32.544962839630998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4.9718076524126502</v>
      </c>
      <c r="D165" s="33">
        <v>-10.7474324715251</v>
      </c>
      <c r="E165" s="33">
        <v>21.996681371185701</v>
      </c>
      <c r="F165" s="33">
        <v>-9.6633416458852803</v>
      </c>
      <c r="G165" s="33">
        <v>24.048338368580101</v>
      </c>
      <c r="H165" s="33">
        <v>-11.8253486961795</v>
      </c>
      <c r="I165" s="33">
        <v>19.963811821471701</v>
      </c>
      <c r="J165" s="33">
        <v>11.245465538089499</v>
      </c>
      <c r="K165" s="33">
        <v>7.31559854897219</v>
      </c>
      <c r="L165" s="33">
        <v>27.162734422262599</v>
      </c>
      <c r="M165" s="33">
        <v>-18.870346598202801</v>
      </c>
      <c r="N165" s="33"/>
      <c r="O165" s="33"/>
      <c r="P165" s="33">
        <v>-0.91874250849991801</v>
      </c>
      <c r="Q165" s="33">
        <v>-12.222718659854101</v>
      </c>
      <c r="R165" s="33">
        <v>11.065719993058201</v>
      </c>
      <c r="S165" s="33">
        <v>-7.6189961092170897</v>
      </c>
      <c r="T165" s="33">
        <v>13.648761369221999</v>
      </c>
      <c r="U165" s="33">
        <v>-16.716273049941901</v>
      </c>
      <c r="V165" s="33">
        <v>8.5139079238569995</v>
      </c>
      <c r="W165" s="33">
        <v>11.863672570456</v>
      </c>
      <c r="X165" s="33">
        <v>7.7041805880279997</v>
      </c>
      <c r="Y165" s="33">
        <v>30.290254405020999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9.3833510056173299</v>
      </c>
      <c r="D166" s="33">
        <v>3.3108168186166398</v>
      </c>
      <c r="E166" s="33">
        <v>15.6372610388682</v>
      </c>
      <c r="F166" s="33">
        <v>11.013215859030799</v>
      </c>
      <c r="G166" s="33">
        <v>17.614678899082602</v>
      </c>
      <c r="H166" s="33">
        <v>-4.1104294478527699</v>
      </c>
      <c r="I166" s="33">
        <v>13.677811550152001</v>
      </c>
      <c r="J166" s="33">
        <v>10.2015882712278</v>
      </c>
      <c r="K166" s="33">
        <v>7.3304825901038599</v>
      </c>
      <c r="L166" s="33">
        <v>27.4509803921569</v>
      </c>
      <c r="M166" s="33">
        <v>-14.359637774903</v>
      </c>
      <c r="N166" s="33"/>
      <c r="O166" s="33"/>
      <c r="P166" s="33">
        <v>0.99737734223674601</v>
      </c>
      <c r="Q166" s="33">
        <v>-6.4615937705086699</v>
      </c>
      <c r="R166" s="33">
        <v>8.7438172377663097</v>
      </c>
      <c r="S166" s="33">
        <v>-7.4397236777599601E-2</v>
      </c>
      <c r="T166" s="33">
        <v>11.160055181875</v>
      </c>
      <c r="U166" s="33">
        <v>-12.644732999939301</v>
      </c>
      <c r="V166" s="33">
        <v>6.3552275427429903</v>
      </c>
      <c r="W166" s="33">
        <v>11.100506884769</v>
      </c>
      <c r="X166" s="33">
        <v>7.7699055510150004</v>
      </c>
      <c r="Y166" s="33">
        <v>29.137795040613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4.5481681036135102</v>
      </c>
      <c r="D167" s="33">
        <v>-2.2606084106518298</v>
      </c>
      <c r="E167" s="33">
        <v>11.591391772027499</v>
      </c>
      <c r="F167" s="33">
        <v>2.7863777089783199</v>
      </c>
      <c r="G167" s="33">
        <v>13.329312424608</v>
      </c>
      <c r="H167" s="33">
        <v>-7.1819841752890996</v>
      </c>
      <c r="I167" s="33">
        <v>9.8676293622142008</v>
      </c>
      <c r="J167" s="33">
        <v>11.4734299516908</v>
      </c>
      <c r="K167" s="33">
        <v>8.2829504232164499</v>
      </c>
      <c r="L167" s="33">
        <v>28.381642512077299</v>
      </c>
      <c r="M167" s="33">
        <v>-15.9560723514212</v>
      </c>
      <c r="N167" s="33"/>
      <c r="O167" s="33"/>
      <c r="P167" s="33">
        <v>-0.31620123275919798</v>
      </c>
      <c r="Q167" s="33">
        <v>-8.8532279586954399</v>
      </c>
      <c r="R167" s="33">
        <v>8.6021075024991696</v>
      </c>
      <c r="S167" s="33">
        <v>-3.4006490935071998</v>
      </c>
      <c r="T167" s="33">
        <v>9.9956973357760006</v>
      </c>
      <c r="U167" s="33">
        <v>-14.1545824371092</v>
      </c>
      <c r="V167" s="33">
        <v>7.2177659188200103</v>
      </c>
      <c r="W167" s="33">
        <v>14.064015035651</v>
      </c>
      <c r="X167" s="33">
        <v>7.9329422875329998</v>
      </c>
      <c r="Y167" s="33">
        <v>29.583547380199001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-1.9683280653864901</v>
      </c>
      <c r="D168" s="33">
        <v>-8.0129501273778807</v>
      </c>
      <c r="E168" s="33">
        <v>4.2666060822198197</v>
      </c>
      <c r="F168" s="33">
        <v>-3.9950062421972499</v>
      </c>
      <c r="G168" s="33">
        <v>7.1124620060790296</v>
      </c>
      <c r="H168" s="33">
        <v>-11.948529411764699</v>
      </c>
      <c r="I168" s="33">
        <v>1.4598540145985299</v>
      </c>
      <c r="J168" s="33">
        <v>10.696821515892401</v>
      </c>
      <c r="K168" s="33">
        <v>7.3170731707316996</v>
      </c>
      <c r="L168" s="33">
        <v>30.745721271393599</v>
      </c>
      <c r="M168" s="33">
        <v>-16.872964169381099</v>
      </c>
      <c r="N168" s="33"/>
      <c r="O168" s="33"/>
      <c r="P168" s="33">
        <v>-1.35197484966847</v>
      </c>
      <c r="Q168" s="33">
        <v>-11.244633003044401</v>
      </c>
      <c r="R168" s="33">
        <v>9.0591569603592497</v>
      </c>
      <c r="S168" s="33">
        <v>-7.5747882373072999</v>
      </c>
      <c r="T168" s="33">
        <v>10.898612115088</v>
      </c>
      <c r="U168" s="33">
        <v>-14.8444881843542</v>
      </c>
      <c r="V168" s="33">
        <v>7.2357455113349998</v>
      </c>
      <c r="W168" s="33">
        <v>14.541121707338</v>
      </c>
      <c r="X168" s="33">
        <v>8.2660671948139992</v>
      </c>
      <c r="Y168" s="33">
        <v>33.215588759656001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-4.1653497963944801</v>
      </c>
      <c r="D169" s="33">
        <v>-6.9647348727421301</v>
      </c>
      <c r="E169" s="33">
        <v>-1.3253682166021901</v>
      </c>
      <c r="F169" s="33">
        <v>-1.5586034912718201</v>
      </c>
      <c r="G169" s="33">
        <v>1.4607425441266</v>
      </c>
      <c r="H169" s="33">
        <v>-12.223587223587201</v>
      </c>
      <c r="I169" s="33">
        <v>-4.0729483282674703</v>
      </c>
      <c r="J169" s="33">
        <v>8.6133170433720192</v>
      </c>
      <c r="K169" s="33">
        <v>7.8850855745721304</v>
      </c>
      <c r="L169" s="33">
        <v>28.239608801955999</v>
      </c>
      <c r="M169" s="33">
        <v>-15.6888595912986</v>
      </c>
      <c r="N169" s="33"/>
      <c r="O169" s="33"/>
      <c r="P169" s="33">
        <v>0.73121143411279399</v>
      </c>
      <c r="Q169" s="33">
        <v>-7.3445226334486602</v>
      </c>
      <c r="R169" s="33">
        <v>9.1454641964004093</v>
      </c>
      <c r="S169" s="33">
        <v>-2.8828264845106002</v>
      </c>
      <c r="T169" s="33">
        <v>10.669934714601</v>
      </c>
      <c r="U169" s="33">
        <v>-11.705229446092901</v>
      </c>
      <c r="V169" s="33">
        <v>7.6320252018200003</v>
      </c>
      <c r="W169" s="33">
        <v>13.357624427086</v>
      </c>
      <c r="X169" s="33">
        <v>9.4531803506620005</v>
      </c>
      <c r="Y169" s="33">
        <v>30.689526233513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-8.3341206302612001</v>
      </c>
      <c r="D170" s="33">
        <v>-12.0228357780111</v>
      </c>
      <c r="E170" s="33">
        <v>-4.5730210548731796</v>
      </c>
      <c r="F170" s="33">
        <v>-7.3584905660377302</v>
      </c>
      <c r="G170" s="33">
        <v>-1.8971848225214201</v>
      </c>
      <c r="H170" s="33">
        <v>-16.574245224892199</v>
      </c>
      <c r="I170" s="33">
        <v>-7.2127139364303199</v>
      </c>
      <c r="J170" s="33">
        <v>10.116492949111</v>
      </c>
      <c r="K170" s="33">
        <v>6.50705954573358</v>
      </c>
      <c r="L170" s="33">
        <v>28.913443830570898</v>
      </c>
      <c r="M170" s="33">
        <v>-14.924391847468801</v>
      </c>
      <c r="N170" s="33"/>
      <c r="O170" s="33"/>
      <c r="P170" s="33">
        <v>0.30711187098390302</v>
      </c>
      <c r="Q170" s="33">
        <v>-9.9275119492908495</v>
      </c>
      <c r="R170" s="33">
        <v>11.0928282024199</v>
      </c>
      <c r="S170" s="33">
        <v>-6.7077262045474999</v>
      </c>
      <c r="T170" s="33">
        <v>13.001173186912</v>
      </c>
      <c r="U170" s="33">
        <v>-13.0936637849364</v>
      </c>
      <c r="V170" s="33">
        <v>9.2015806851640001</v>
      </c>
      <c r="W170" s="33">
        <v>13.643929092305999</v>
      </c>
      <c r="X170" s="33">
        <v>8.3226818529200006</v>
      </c>
      <c r="Y170" s="33">
        <v>30.459046504675001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-15.625734741407101</v>
      </c>
      <c r="D171" s="33">
        <v>-19.864672473501098</v>
      </c>
      <c r="E171" s="33">
        <v>-11.2870464865071</v>
      </c>
      <c r="F171" s="33">
        <v>-18.1703470031546</v>
      </c>
      <c r="G171" s="33">
        <v>-10.221674876847301</v>
      </c>
      <c r="H171" s="33">
        <v>-21.543209876543202</v>
      </c>
      <c r="I171" s="33">
        <v>-12.3464373464373</v>
      </c>
      <c r="J171" s="33">
        <v>13.6</v>
      </c>
      <c r="K171" s="33">
        <v>5.1108374384236397</v>
      </c>
      <c r="L171" s="33">
        <v>25.862068965517199</v>
      </c>
      <c r="M171" s="33">
        <v>-16.259087904824899</v>
      </c>
      <c r="N171" s="33"/>
      <c r="O171" s="33"/>
      <c r="P171" s="33">
        <v>0.31161994204225602</v>
      </c>
      <c r="Q171" s="33">
        <v>-9.5798004913084807</v>
      </c>
      <c r="R171" s="33">
        <v>10.7168524522722</v>
      </c>
      <c r="S171" s="33">
        <v>-6.9529037937923004</v>
      </c>
      <c r="T171" s="33">
        <v>11.966082564468</v>
      </c>
      <c r="U171" s="33">
        <v>-12.1709515785822</v>
      </c>
      <c r="V171" s="33">
        <v>9.4749847249180004</v>
      </c>
      <c r="W171" s="33">
        <v>12.939647671595001</v>
      </c>
      <c r="X171" s="33">
        <v>8.0170417278600006</v>
      </c>
      <c r="Y171" s="33">
        <v>26.9017723755845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-11.0757773149606</v>
      </c>
      <c r="D172" s="33">
        <v>-12.435015172459</v>
      </c>
      <c r="E172" s="33">
        <v>-9.7066893910706806</v>
      </c>
      <c r="F172" s="33">
        <v>-4.0127388535031798</v>
      </c>
      <c r="G172" s="33">
        <v>-9.2764378478664202</v>
      </c>
      <c r="H172" s="33">
        <v>-20.495356037151701</v>
      </c>
      <c r="I172" s="33">
        <v>-10.1359703337454</v>
      </c>
      <c r="J172" s="33">
        <v>19.044665012406998</v>
      </c>
      <c r="K172" s="33">
        <v>7.3729863692688999</v>
      </c>
      <c r="L172" s="33">
        <v>31.722428748451101</v>
      </c>
      <c r="M172" s="33">
        <v>-17.094017094017101</v>
      </c>
      <c r="N172" s="33"/>
      <c r="O172" s="33"/>
      <c r="P172" s="33">
        <v>-1.27223050657128</v>
      </c>
      <c r="Q172" s="33">
        <v>-9.2824176418963606</v>
      </c>
      <c r="R172" s="33">
        <v>7.0743865328538504</v>
      </c>
      <c r="S172" s="33">
        <v>-3.5134203410262002</v>
      </c>
      <c r="T172" s="33">
        <v>8.7405361937029902</v>
      </c>
      <c r="U172" s="33">
        <v>-14.882032739080101</v>
      </c>
      <c r="V172" s="33">
        <v>5.4215359405179999</v>
      </c>
      <c r="W172" s="33">
        <v>13.428422277959999</v>
      </c>
      <c r="X172" s="33">
        <v>9.2787220713099998</v>
      </c>
      <c r="Y172" s="33">
        <v>30.481415622107502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-12.5041133856413</v>
      </c>
      <c r="D173" s="33">
        <v>-38.051737239976902</v>
      </c>
      <c r="E173" s="33">
        <v>17.0736931546904</v>
      </c>
      <c r="F173" s="33">
        <v>-45.378151260504197</v>
      </c>
      <c r="G173" s="33">
        <v>19.318885448916401</v>
      </c>
      <c r="H173" s="33">
        <v>-30.378177309361401</v>
      </c>
      <c r="I173" s="33">
        <v>14.8514851485149</v>
      </c>
      <c r="J173" s="33">
        <v>16.303671437461102</v>
      </c>
      <c r="K173" s="33">
        <v>12.4922311995028</v>
      </c>
      <c r="L173" s="33">
        <v>30.480949406620901</v>
      </c>
      <c r="M173" s="33">
        <v>-19.816873773708299</v>
      </c>
      <c r="N173" s="33"/>
      <c r="O173" s="33"/>
      <c r="P173" s="33">
        <v>-0.99844069626632903</v>
      </c>
      <c r="Q173" s="33">
        <v>-8.9128482137754208</v>
      </c>
      <c r="R173" s="33">
        <v>7.2437640894927702</v>
      </c>
      <c r="S173" s="33">
        <v>-5.8613783592964896</v>
      </c>
      <c r="T173" s="33">
        <v>8.8975091304789906</v>
      </c>
      <c r="U173" s="33">
        <v>-11.916355080807</v>
      </c>
      <c r="V173" s="33">
        <v>5.6031109837429902</v>
      </c>
      <c r="W173" s="33">
        <v>12.328804522426999</v>
      </c>
      <c r="X173" s="33">
        <v>8.0066161983349993</v>
      </c>
      <c r="Y173" s="33">
        <v>29.505311764222999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10.539081592273799</v>
      </c>
      <c r="D174" s="33">
        <v>0.17900240246387999</v>
      </c>
      <c r="E174" s="33">
        <v>21.435337101932301</v>
      </c>
      <c r="F174" s="33">
        <v>12.4183006535948</v>
      </c>
      <c r="G174" s="33">
        <v>23.0193387398627</v>
      </c>
      <c r="H174" s="33">
        <v>-11.355081555834399</v>
      </c>
      <c r="I174" s="33">
        <v>19.8625858838226</v>
      </c>
      <c r="J174" s="33">
        <v>14.357366771159899</v>
      </c>
      <c r="K174" s="33">
        <v>9.3534212178280001</v>
      </c>
      <c r="L174" s="33">
        <v>29.208542713567901</v>
      </c>
      <c r="M174" s="33">
        <v>-16.379310344827601</v>
      </c>
      <c r="N174" s="33"/>
      <c r="O174" s="33"/>
      <c r="P174" s="33">
        <v>1.2103368662190499</v>
      </c>
      <c r="Q174" s="33">
        <v>-5.0956494046993202</v>
      </c>
      <c r="R174" s="33">
        <v>7.72034866415905</v>
      </c>
      <c r="S174" s="33">
        <v>2.3112939028590098</v>
      </c>
      <c r="T174" s="33">
        <v>9.3650571818799992</v>
      </c>
      <c r="U174" s="33">
        <v>-12.231412551709001</v>
      </c>
      <c r="V174" s="33">
        <v>6.0885604787260004</v>
      </c>
      <c r="W174" s="33">
        <v>11.378967576922999</v>
      </c>
      <c r="X174" s="33">
        <v>6.6040366955050001</v>
      </c>
      <c r="Y174" s="33">
        <v>28.064597042083001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12.4081075573951</v>
      </c>
      <c r="D175" s="33">
        <v>2.3778710938527201</v>
      </c>
      <c r="E175" s="33">
        <v>22.935461828189801</v>
      </c>
      <c r="F175" s="33">
        <v>13.163064833005899</v>
      </c>
      <c r="G175" s="33">
        <v>24.593241551939901</v>
      </c>
      <c r="H175" s="33">
        <v>-7.8616352201257902</v>
      </c>
      <c r="I175" s="33">
        <v>21.2899185973701</v>
      </c>
      <c r="J175" s="33">
        <v>13.7844611528822</v>
      </c>
      <c r="K175" s="33">
        <v>8.3595223130106895</v>
      </c>
      <c r="L175" s="33">
        <v>28.3102143757881</v>
      </c>
      <c r="M175" s="33">
        <v>-15.775401069518701</v>
      </c>
      <c r="N175" s="33"/>
      <c r="O175" s="33"/>
      <c r="P175" s="33">
        <v>-0.17151119666283399</v>
      </c>
      <c r="Q175" s="33">
        <v>-9.1332469799896199</v>
      </c>
      <c r="R175" s="33">
        <v>9.2110035174070504</v>
      </c>
      <c r="S175" s="33">
        <v>-2.9721779065132901</v>
      </c>
      <c r="T175" s="33">
        <v>11.522051476182</v>
      </c>
      <c r="U175" s="33">
        <v>-15.101659139712201</v>
      </c>
      <c r="V175" s="33">
        <v>6.9252056100120001</v>
      </c>
      <c r="W175" s="33">
        <v>11.594137662066</v>
      </c>
      <c r="X175" s="33">
        <v>6.8936042515030103</v>
      </c>
      <c r="Y175" s="33">
        <v>26.094937262447999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9.3012073643257605</v>
      </c>
      <c r="D176" s="33">
        <v>-2.6215648228821098</v>
      </c>
      <c r="E176" s="33">
        <v>21.944182325967901</v>
      </c>
      <c r="F176" s="33">
        <v>1.8966644865925399</v>
      </c>
      <c r="G176" s="33">
        <v>23.4700315457413</v>
      </c>
      <c r="H176" s="33">
        <v>-7.0386810399492701</v>
      </c>
      <c r="I176" s="33">
        <v>20.428751576292601</v>
      </c>
      <c r="J176" s="33">
        <v>13.8607594936709</v>
      </c>
      <c r="K176" s="33">
        <v>8.5497150094996801</v>
      </c>
      <c r="L176" s="33">
        <v>27.417302798982199</v>
      </c>
      <c r="M176" s="33">
        <v>-12.834224598930501</v>
      </c>
      <c r="N176" s="33"/>
      <c r="O176" s="33"/>
      <c r="P176" s="33">
        <v>0.83102048013458296</v>
      </c>
      <c r="Q176" s="33">
        <v>-8.2256092692356901</v>
      </c>
      <c r="R176" s="33">
        <v>10.315353543303001</v>
      </c>
      <c r="S176" s="33">
        <v>-3.2498925859912999</v>
      </c>
      <c r="T176" s="33">
        <v>12.706120943111999</v>
      </c>
      <c r="U176" s="33">
        <v>-13.075492442972401</v>
      </c>
      <c r="V176" s="33">
        <v>7.9514578138280001</v>
      </c>
      <c r="W176" s="33">
        <v>13.222088625176999</v>
      </c>
      <c r="X176" s="33">
        <v>7.7306145979599998</v>
      </c>
      <c r="Y176" s="33">
        <v>26.913364956079999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7.1795577018004604</v>
      </c>
      <c r="D177" s="33">
        <v>-6.5410669642233197</v>
      </c>
      <c r="E177" s="33">
        <v>21.873285745744202</v>
      </c>
      <c r="F177" s="33">
        <v>-6.4111037673496298</v>
      </c>
      <c r="G177" s="33">
        <v>23.8796414852753</v>
      </c>
      <c r="H177" s="33">
        <v>-6.6709429121231496</v>
      </c>
      <c r="I177" s="33">
        <v>19.884910485933499</v>
      </c>
      <c r="J177" s="33">
        <v>11.5310698270339</v>
      </c>
      <c r="K177" s="33">
        <v>7.9845460399227299</v>
      </c>
      <c r="L177" s="33">
        <v>23.760463618802302</v>
      </c>
      <c r="M177" s="33">
        <v>-11.907983761840301</v>
      </c>
      <c r="N177" s="33"/>
      <c r="O177" s="33"/>
      <c r="P177" s="33">
        <v>1.1310367148337801</v>
      </c>
      <c r="Q177" s="33">
        <v>-8.2363727233576807</v>
      </c>
      <c r="R177" s="33">
        <v>10.956032196994499</v>
      </c>
      <c r="S177" s="33">
        <v>-4.8521834105597001</v>
      </c>
      <c r="T177" s="33">
        <v>13.480427155720999</v>
      </c>
      <c r="U177" s="33">
        <v>-11.5618745370844</v>
      </c>
      <c r="V177" s="33">
        <v>8.4614880774879992</v>
      </c>
      <c r="W177" s="33">
        <v>12.151402547454</v>
      </c>
      <c r="X177" s="33">
        <v>8.3751715098409996</v>
      </c>
      <c r="Y177" s="33">
        <v>25.533982176026001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10.4041924281699</v>
      </c>
      <c r="D178" s="33">
        <v>4.8020964089216696</v>
      </c>
      <c r="E178" s="33">
        <v>16.159526526320398</v>
      </c>
      <c r="F178" s="33">
        <v>11.0742705570292</v>
      </c>
      <c r="G178" s="33">
        <v>17.8731582319026</v>
      </c>
      <c r="H178" s="33">
        <v>-1.2836970474967899</v>
      </c>
      <c r="I178" s="33">
        <v>14.4593730006398</v>
      </c>
      <c r="J178" s="33">
        <v>10.2827763496144</v>
      </c>
      <c r="K178" s="33">
        <v>7.5048107761385596</v>
      </c>
      <c r="L178" s="33">
        <v>22.736030828516402</v>
      </c>
      <c r="M178" s="33">
        <v>-10.451786918408599</v>
      </c>
      <c r="N178" s="33"/>
      <c r="O178" s="33"/>
      <c r="P178" s="33">
        <v>2.0886496771780698</v>
      </c>
      <c r="Q178" s="33">
        <v>-4.8541109255456503</v>
      </c>
      <c r="R178" s="33">
        <v>9.2784148415420304</v>
      </c>
      <c r="S178" s="33">
        <v>0.23847527548200301</v>
      </c>
      <c r="T178" s="33">
        <v>11.418786879019001</v>
      </c>
      <c r="U178" s="33">
        <v>-9.8171793893891</v>
      </c>
      <c r="V178" s="33">
        <v>7.1597116090300004</v>
      </c>
      <c r="W178" s="33">
        <v>11.1822703066</v>
      </c>
      <c r="X178" s="33">
        <v>7.94470229879001</v>
      </c>
      <c r="Y178" s="33">
        <v>22.952326730416999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7.3229839218266202</v>
      </c>
      <c r="D179" s="33">
        <v>-1.21711192575731</v>
      </c>
      <c r="E179" s="33">
        <v>16.229978740405802</v>
      </c>
      <c r="F179" s="33">
        <v>1.19363395225464</v>
      </c>
      <c r="G179" s="33">
        <v>18.518518518518501</v>
      </c>
      <c r="H179" s="33">
        <v>-3.5989717223650399</v>
      </c>
      <c r="I179" s="33">
        <v>13.9654067905189</v>
      </c>
      <c r="J179" s="33">
        <v>8.8688946015424204</v>
      </c>
      <c r="K179" s="33">
        <v>5.5876685934489396</v>
      </c>
      <c r="L179" s="33">
        <v>22.794591113972999</v>
      </c>
      <c r="M179" s="33">
        <v>-9.4365241004752196</v>
      </c>
      <c r="N179" s="33"/>
      <c r="O179" s="33"/>
      <c r="P179" s="33">
        <v>2.6899893268286799</v>
      </c>
      <c r="Q179" s="33">
        <v>-7.3375491624141498</v>
      </c>
      <c r="R179" s="33">
        <v>13.239432980861601</v>
      </c>
      <c r="S179" s="33">
        <v>-4.0489677333382001</v>
      </c>
      <c r="T179" s="33">
        <v>15.184936872329001</v>
      </c>
      <c r="U179" s="33">
        <v>-10.5709394159675</v>
      </c>
      <c r="V179" s="33">
        <v>11.311518542665</v>
      </c>
      <c r="W179" s="33">
        <v>11.397978222300001</v>
      </c>
      <c r="X179" s="33">
        <v>5.2464436736889999</v>
      </c>
      <c r="Y179" s="33">
        <v>24.134840747258998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5.6722460786756104</v>
      </c>
      <c r="D180" s="33">
        <v>1.42572104287726</v>
      </c>
      <c r="E180" s="33">
        <v>10.008297788556501</v>
      </c>
      <c r="F180" s="33">
        <v>6.7243675099866902</v>
      </c>
      <c r="G180" s="33">
        <v>13.3333333333333</v>
      </c>
      <c r="H180" s="33">
        <v>-3.7371134020618499</v>
      </c>
      <c r="I180" s="33">
        <v>6.7350865939704896</v>
      </c>
      <c r="J180" s="33">
        <v>5.8785529715762301</v>
      </c>
      <c r="K180" s="33">
        <v>5.5876685934489396</v>
      </c>
      <c r="L180" s="33">
        <v>21.6494845360825</v>
      </c>
      <c r="M180" s="33">
        <v>-8.6985839514497592</v>
      </c>
      <c r="N180" s="33"/>
      <c r="O180" s="33"/>
      <c r="P180" s="33">
        <v>6.1954405224799398</v>
      </c>
      <c r="Q180" s="33">
        <v>-2.0717812706099901</v>
      </c>
      <c r="R180" s="33">
        <v>14.807974149399801</v>
      </c>
      <c r="S180" s="33">
        <v>2.5967869266929999</v>
      </c>
      <c r="T180" s="33">
        <v>17.119656116666999</v>
      </c>
      <c r="U180" s="33">
        <v>-6.6327686452183103</v>
      </c>
      <c r="V180" s="33">
        <v>12.52090475574</v>
      </c>
      <c r="W180" s="33">
        <v>9.5555483183340009</v>
      </c>
      <c r="X180" s="33">
        <v>6.5213090060320003</v>
      </c>
      <c r="Y180" s="33">
        <v>23.434423106511002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1.8957524985460701</v>
      </c>
      <c r="D181" s="33">
        <v>-1.0071003728414201</v>
      </c>
      <c r="E181" s="33">
        <v>4.8409513772972197</v>
      </c>
      <c r="F181" s="33">
        <v>3.3774834437086101</v>
      </c>
      <c r="G181" s="33">
        <v>7.4598070739549902</v>
      </c>
      <c r="H181" s="33">
        <v>-5.2971576227390198</v>
      </c>
      <c r="I181" s="33">
        <v>2.2551546391752599</v>
      </c>
      <c r="J181" s="33">
        <v>7.2118480360592399</v>
      </c>
      <c r="K181" s="33">
        <v>3.8709677419354902</v>
      </c>
      <c r="L181" s="33">
        <v>21.826424870466301</v>
      </c>
      <c r="M181" s="33">
        <v>-7.6196898179366199</v>
      </c>
      <c r="N181" s="33"/>
      <c r="O181" s="33"/>
      <c r="P181" s="33">
        <v>6.8413785690413</v>
      </c>
      <c r="Q181" s="33">
        <v>-1.2886048046052001</v>
      </c>
      <c r="R181" s="33">
        <v>15.3039882099976</v>
      </c>
      <c r="S181" s="33">
        <v>2.2640251178749899</v>
      </c>
      <c r="T181" s="33">
        <v>16.668903399407</v>
      </c>
      <c r="U181" s="33">
        <v>-4.7788352007299997</v>
      </c>
      <c r="V181" s="33">
        <v>13.947671363244</v>
      </c>
      <c r="W181" s="33">
        <v>11.891598690676</v>
      </c>
      <c r="X181" s="33">
        <v>5.3806322420850003</v>
      </c>
      <c r="Y181" s="33">
        <v>22.338938835653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-4.0877037219800103</v>
      </c>
      <c r="D182" s="33">
        <v>-7.9738288667450901</v>
      </c>
      <c r="E182" s="33">
        <v>-0.122933210535734</v>
      </c>
      <c r="F182" s="33">
        <v>-5.0778605280974896</v>
      </c>
      <c r="G182" s="33">
        <v>2.87018917155903</v>
      </c>
      <c r="H182" s="33">
        <v>-10.8267716535433</v>
      </c>
      <c r="I182" s="33">
        <v>-3.0718954248366002</v>
      </c>
      <c r="J182" s="33">
        <v>6.67102681491171</v>
      </c>
      <c r="K182" s="33">
        <v>3.2047089601046399</v>
      </c>
      <c r="L182" s="33">
        <v>24.226464779460201</v>
      </c>
      <c r="M182" s="33">
        <v>-9.3278463648833991</v>
      </c>
      <c r="N182" s="33"/>
      <c r="O182" s="33"/>
      <c r="P182" s="33">
        <v>4.5031156098183098</v>
      </c>
      <c r="Q182" s="33">
        <v>-5.9737353974039999</v>
      </c>
      <c r="R182" s="33">
        <v>15.545685939898</v>
      </c>
      <c r="S182" s="33">
        <v>-4.5913083180727101</v>
      </c>
      <c r="T182" s="33">
        <v>17.768514525135998</v>
      </c>
      <c r="U182" s="33">
        <v>-7.3463824377144</v>
      </c>
      <c r="V182" s="33">
        <v>13.345546433153</v>
      </c>
      <c r="W182" s="33">
        <v>10.087505600341</v>
      </c>
      <c r="X182" s="33">
        <v>4.9640109751430002</v>
      </c>
      <c r="Y182" s="33">
        <v>24.367617583562001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-7.40536742941421</v>
      </c>
      <c r="D183" s="33">
        <v>-9.6877116809670802</v>
      </c>
      <c r="E183" s="33">
        <v>-5.0956518749958901</v>
      </c>
      <c r="F183" s="33">
        <v>-4.96598639455783</v>
      </c>
      <c r="G183" s="33">
        <v>-3.2894736842105199</v>
      </c>
      <c r="H183" s="33">
        <v>-14.295125164690401</v>
      </c>
      <c r="I183" s="33">
        <v>-6.8852459016393404</v>
      </c>
      <c r="J183" s="33">
        <v>11.753118844386099</v>
      </c>
      <c r="K183" s="33">
        <v>2.23978919631094</v>
      </c>
      <c r="L183" s="33">
        <v>22.5099601593625</v>
      </c>
      <c r="M183" s="33">
        <v>-9.7728836889194799</v>
      </c>
      <c r="N183" s="33"/>
      <c r="O183" s="33"/>
      <c r="P183" s="33">
        <v>8.3053788773070494</v>
      </c>
      <c r="Q183" s="33">
        <v>4.0843225798198497E-2</v>
      </c>
      <c r="R183" s="33">
        <v>16.911357548319501</v>
      </c>
      <c r="S183" s="33">
        <v>5.1313611299249997</v>
      </c>
      <c r="T183" s="33">
        <v>18.898073499961999</v>
      </c>
      <c r="U183" s="33">
        <v>-4.9233489308197997</v>
      </c>
      <c r="V183" s="33">
        <v>14.942673003757999</v>
      </c>
      <c r="W183" s="33">
        <v>11.101329693138</v>
      </c>
      <c r="X183" s="33">
        <v>5.0666343471539896</v>
      </c>
      <c r="Y183" s="33">
        <v>23.232829681365001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-2.77673845884379</v>
      </c>
      <c r="D184" s="33">
        <v>-6.1534100517308401</v>
      </c>
      <c r="E184" s="33">
        <v>0.65875238409691395</v>
      </c>
      <c r="F184" s="33">
        <v>-1.09664153529815</v>
      </c>
      <c r="G184" s="33">
        <v>1.38613861386139</v>
      </c>
      <c r="H184" s="33">
        <v>-11.081619110816201</v>
      </c>
      <c r="I184" s="33">
        <v>-6.6006600660060102E-2</v>
      </c>
      <c r="J184" s="33">
        <v>15.5217965653897</v>
      </c>
      <c r="K184" s="33">
        <v>3.1084656084656102</v>
      </c>
      <c r="L184" s="33">
        <v>24.917382683410398</v>
      </c>
      <c r="M184" s="33">
        <v>-6.4022268615170503</v>
      </c>
      <c r="N184" s="33"/>
      <c r="O184" s="33"/>
      <c r="P184" s="33">
        <v>7.0589464104334096</v>
      </c>
      <c r="Q184" s="33">
        <v>-2.8100584862701798</v>
      </c>
      <c r="R184" s="33">
        <v>17.4218774014575</v>
      </c>
      <c r="S184" s="33">
        <v>-0.115214033939395</v>
      </c>
      <c r="T184" s="33">
        <v>19.402628799567001</v>
      </c>
      <c r="U184" s="33">
        <v>-5.4685710757872998</v>
      </c>
      <c r="V184" s="33">
        <v>15.459008086723999</v>
      </c>
      <c r="W184" s="33">
        <v>10.07122038</v>
      </c>
      <c r="X184" s="33">
        <v>4.9385537831389996</v>
      </c>
      <c r="Y184" s="33">
        <v>23.264612007326999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-5.9899996886009301</v>
      </c>
      <c r="D185" s="33">
        <v>-30.518658658029</v>
      </c>
      <c r="E185" s="33">
        <v>22.088637739072301</v>
      </c>
      <c r="F185" s="33">
        <v>-37.892533147243498</v>
      </c>
      <c r="G185" s="33">
        <v>24.617431803060501</v>
      </c>
      <c r="H185" s="33">
        <v>-22.809364548495001</v>
      </c>
      <c r="I185" s="33">
        <v>19.5883134130146</v>
      </c>
      <c r="J185" s="33">
        <v>12.491649966599899</v>
      </c>
      <c r="K185" s="33">
        <v>8.6114819759679602</v>
      </c>
      <c r="L185" s="33">
        <v>21.634293369055602</v>
      </c>
      <c r="M185" s="33">
        <v>-6.6573230553609104</v>
      </c>
      <c r="N185" s="33"/>
      <c r="O185" s="33"/>
      <c r="P185" s="33">
        <v>4.9095794463461004</v>
      </c>
      <c r="Q185" s="33">
        <v>-2.1669542532924599</v>
      </c>
      <c r="R185" s="33">
        <v>12.2392423894491</v>
      </c>
      <c r="S185" s="33">
        <v>3.8720068670002702E-2</v>
      </c>
      <c r="T185" s="33">
        <v>14.195418947774</v>
      </c>
      <c r="U185" s="33">
        <v>-4.3483082875981003</v>
      </c>
      <c r="V185" s="33">
        <v>10.300930950491001</v>
      </c>
      <c r="W185" s="33">
        <v>8.6497507981640105</v>
      </c>
      <c r="X185" s="33">
        <v>4.280803365983</v>
      </c>
      <c r="Y185" s="33">
        <v>20.658871156591001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11.632039034516801</v>
      </c>
      <c r="D186" s="33">
        <v>-1.7418979156302301</v>
      </c>
      <c r="E186" s="33">
        <v>25.9081443584456</v>
      </c>
      <c r="F186" s="33">
        <v>3.9721254355400601</v>
      </c>
      <c r="G186" s="33">
        <v>28.638184245660899</v>
      </c>
      <c r="H186" s="33">
        <v>-7.2958500669344097</v>
      </c>
      <c r="I186" s="33">
        <v>23.2107023411371</v>
      </c>
      <c r="J186" s="33">
        <v>10.752688172042999</v>
      </c>
      <c r="K186" s="33">
        <v>6.8548387096774199</v>
      </c>
      <c r="L186" s="33">
        <v>22.170127260549201</v>
      </c>
      <c r="M186" s="33">
        <v>-6.5677966101694896</v>
      </c>
      <c r="N186" s="33"/>
      <c r="O186" s="33"/>
      <c r="P186" s="33">
        <v>2.5991249746613501</v>
      </c>
      <c r="Q186" s="33">
        <v>-6.5492027582038501</v>
      </c>
      <c r="R186" s="33">
        <v>12.180078995457</v>
      </c>
      <c r="S186" s="33">
        <v>-4.9122913769778096</v>
      </c>
      <c r="T186" s="33">
        <v>14.983909048207</v>
      </c>
      <c r="U186" s="33">
        <v>-8.1723793998662995</v>
      </c>
      <c r="V186" s="33">
        <v>9.4128166235140007</v>
      </c>
      <c r="W186" s="33">
        <v>7.870898584241</v>
      </c>
      <c r="X186" s="33">
        <v>4.1685733794109998</v>
      </c>
      <c r="Y186" s="33">
        <v>21.026300412735001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18.136131575196298</v>
      </c>
      <c r="D187" s="33">
        <v>9.8880643927801692</v>
      </c>
      <c r="E187" s="33">
        <v>26.7083268229336</v>
      </c>
      <c r="F187" s="33">
        <v>20.1916495550992</v>
      </c>
      <c r="G187" s="33">
        <v>28.278145695364199</v>
      </c>
      <c r="H187" s="33">
        <v>6.6622251832114898E-2</v>
      </c>
      <c r="I187" s="33">
        <v>25.149303251492999</v>
      </c>
      <c r="J187" s="33">
        <v>9.4890510948905096</v>
      </c>
      <c r="K187" s="33">
        <v>5.5039787798408497</v>
      </c>
      <c r="L187" s="33">
        <v>22.8</v>
      </c>
      <c r="M187" s="33">
        <v>-6.0563380281690096</v>
      </c>
      <c r="N187" s="33"/>
      <c r="O187" s="33"/>
      <c r="P187" s="33">
        <v>5.5468017881326501</v>
      </c>
      <c r="Q187" s="33">
        <v>-1.62893992507921</v>
      </c>
      <c r="R187" s="33">
        <v>12.982113970521199</v>
      </c>
      <c r="S187" s="33">
        <v>4.0754050597700102</v>
      </c>
      <c r="T187" s="33">
        <v>15.206825643211999</v>
      </c>
      <c r="U187" s="33">
        <v>-7.1738362409590097</v>
      </c>
      <c r="V187" s="33">
        <v>10.780400369623999</v>
      </c>
      <c r="W187" s="33">
        <v>7.3826349455209996</v>
      </c>
      <c r="X187" s="33">
        <v>4.0768308496519996</v>
      </c>
      <c r="Y187" s="33">
        <v>20.584694977249001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10.8007280898017</v>
      </c>
      <c r="D188" s="33">
        <v>-2.8742415176841698</v>
      </c>
      <c r="E188" s="33">
        <v>25.4243550173933</v>
      </c>
      <c r="F188" s="33">
        <v>-1.6678248783877601</v>
      </c>
      <c r="G188" s="33">
        <v>26.8686868686869</v>
      </c>
      <c r="H188" s="33">
        <v>-4.0733197556008101</v>
      </c>
      <c r="I188" s="33">
        <v>23.989218328841002</v>
      </c>
      <c r="J188" s="33">
        <v>8.0242751180040397</v>
      </c>
      <c r="K188" s="33">
        <v>4.6495956873315398</v>
      </c>
      <c r="L188" s="33">
        <v>19.2958700067705</v>
      </c>
      <c r="M188" s="33">
        <v>-4.6841731724627396</v>
      </c>
      <c r="N188" s="33"/>
      <c r="O188" s="33"/>
      <c r="P188" s="33">
        <v>2.5309846813500498</v>
      </c>
      <c r="Q188" s="33">
        <v>-8.1494478710174008</v>
      </c>
      <c r="R188" s="33">
        <v>13.8060031665689</v>
      </c>
      <c r="S188" s="33">
        <v>-6.1688398202719998</v>
      </c>
      <c r="T188" s="33">
        <v>16.105199667023999</v>
      </c>
      <c r="U188" s="33">
        <v>-10.109817647137399</v>
      </c>
      <c r="V188" s="33">
        <v>11.531268384554</v>
      </c>
      <c r="W188" s="33">
        <v>7.4185834552880001</v>
      </c>
      <c r="X188" s="33">
        <v>3.8598971920960001</v>
      </c>
      <c r="Y188" s="33">
        <v>18.791943907229001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13.8972623798283</v>
      </c>
      <c r="D189" s="33">
        <v>3.07946186296854</v>
      </c>
      <c r="E189" s="33">
        <v>25.291314216979401</v>
      </c>
      <c r="F189" s="33">
        <v>5.6512749827705004</v>
      </c>
      <c r="G189" s="33">
        <v>27.107215104517898</v>
      </c>
      <c r="H189" s="33">
        <v>0.53981106612685903</v>
      </c>
      <c r="I189" s="33">
        <v>23.489932885906001</v>
      </c>
      <c r="J189" s="33">
        <v>7.4596774193548301</v>
      </c>
      <c r="K189" s="33">
        <v>5.1886792452830299</v>
      </c>
      <c r="L189" s="33">
        <v>20.5145565335139</v>
      </c>
      <c r="M189" s="33">
        <v>-4.9751243781094603</v>
      </c>
      <c r="N189" s="33"/>
      <c r="O189" s="33"/>
      <c r="P189" s="33">
        <v>7.5717082841330203</v>
      </c>
      <c r="Q189" s="33">
        <v>0.97444033432839205</v>
      </c>
      <c r="R189" s="33">
        <v>14.3855408096574</v>
      </c>
      <c r="S189" s="33">
        <v>6.4450639522540003</v>
      </c>
      <c r="T189" s="33">
        <v>16.708417804625999</v>
      </c>
      <c r="U189" s="33">
        <v>-4.3512162778667003</v>
      </c>
      <c r="V189" s="33">
        <v>12.08756251308</v>
      </c>
      <c r="W189" s="33">
        <v>8.0581203068039997</v>
      </c>
      <c r="X189" s="33">
        <v>5.5689405811280004</v>
      </c>
      <c r="Y189" s="33">
        <v>22.288071066093998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13.4367440909769</v>
      </c>
      <c r="D190" s="33">
        <v>5.9947696042680096</v>
      </c>
      <c r="E190" s="33">
        <v>21.1475748421785</v>
      </c>
      <c r="F190" s="33">
        <v>8.7767795438838903</v>
      </c>
      <c r="G190" s="33">
        <v>23.283983849259801</v>
      </c>
      <c r="H190" s="33">
        <v>3.2498307379823901</v>
      </c>
      <c r="I190" s="33">
        <v>19.031607262945499</v>
      </c>
      <c r="J190" s="33">
        <v>7.7956989247311803</v>
      </c>
      <c r="K190" s="33">
        <v>4.70114170584284</v>
      </c>
      <c r="L190" s="33">
        <v>19.8240866035183</v>
      </c>
      <c r="M190" s="33">
        <v>-1.1371712864250201</v>
      </c>
      <c r="N190" s="33"/>
      <c r="O190" s="33"/>
      <c r="P190" s="33">
        <v>5.29441663488595</v>
      </c>
      <c r="Q190" s="33">
        <v>-3.3032737817036901</v>
      </c>
      <c r="R190" s="33">
        <v>14.2679154440234</v>
      </c>
      <c r="S190" s="33">
        <v>-1.3036300460101999</v>
      </c>
      <c r="T190" s="33">
        <v>16.829732038216001</v>
      </c>
      <c r="U190" s="33">
        <v>-5.2827934704877002</v>
      </c>
      <c r="V190" s="33">
        <v>11.736366397554001</v>
      </c>
      <c r="W190" s="33">
        <v>8.6744059743160005</v>
      </c>
      <c r="X190" s="33">
        <v>5.1294131183639999</v>
      </c>
      <c r="Y190" s="33">
        <v>20.040134073036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8.8506230053041897</v>
      </c>
      <c r="D191" s="33">
        <v>6.0604924480173801E-2</v>
      </c>
      <c r="E191" s="33">
        <v>18.0268461457919</v>
      </c>
      <c r="F191" s="33">
        <v>-0.632911392405063</v>
      </c>
      <c r="G191" s="33">
        <v>20.793433652530801</v>
      </c>
      <c r="H191" s="33">
        <v>0.75653370013755294</v>
      </c>
      <c r="I191" s="33">
        <v>15.294924554183799</v>
      </c>
      <c r="J191" s="33">
        <v>6.1000685400959602</v>
      </c>
      <c r="K191" s="33">
        <v>4.8663468128855403</v>
      </c>
      <c r="L191" s="33">
        <v>20.730027548209399</v>
      </c>
      <c r="M191" s="33">
        <v>-2.0348837209302402</v>
      </c>
      <c r="N191" s="33"/>
      <c r="O191" s="33"/>
      <c r="P191" s="33">
        <v>4.33139843228403</v>
      </c>
      <c r="Q191" s="33">
        <v>-5.8425303952388399</v>
      </c>
      <c r="R191" s="33">
        <v>15.0384451872202</v>
      </c>
      <c r="S191" s="33">
        <v>-5.4694512696056998</v>
      </c>
      <c r="T191" s="33">
        <v>17.459932186911999</v>
      </c>
      <c r="U191" s="33">
        <v>-6.2148940135396096</v>
      </c>
      <c r="V191" s="33">
        <v>12.643922232034001</v>
      </c>
      <c r="W191" s="33">
        <v>8.5641664188890001</v>
      </c>
      <c r="X191" s="33">
        <v>4.5274482438810004</v>
      </c>
      <c r="Y191" s="33">
        <v>22.070189983224001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6.5147989671882298</v>
      </c>
      <c r="D192" s="33">
        <v>3.6851786184326998</v>
      </c>
      <c r="E192" s="33">
        <v>9.3837287609038604</v>
      </c>
      <c r="F192" s="33">
        <v>5.5594162612925704</v>
      </c>
      <c r="G192" s="33">
        <v>12.3732251521298</v>
      </c>
      <c r="H192" s="33">
        <v>1.8280297901150999</v>
      </c>
      <c r="I192" s="33">
        <v>6.4363143631436399</v>
      </c>
      <c r="J192" s="33">
        <v>5.3559322033898296</v>
      </c>
      <c r="K192" s="33">
        <v>4.1244083840432797</v>
      </c>
      <c r="L192" s="33">
        <v>21.730245231607601</v>
      </c>
      <c r="M192" s="33">
        <v>-2.0071684587813601</v>
      </c>
      <c r="N192" s="33"/>
      <c r="O192" s="33"/>
      <c r="P192" s="33">
        <v>7.0181832596916802</v>
      </c>
      <c r="Q192" s="33">
        <v>8.3246608754336607E-2</v>
      </c>
      <c r="R192" s="33">
        <v>14.1934865938354</v>
      </c>
      <c r="S192" s="33">
        <v>1.24025719333601</v>
      </c>
      <c r="T192" s="33">
        <v>16.159850975219001</v>
      </c>
      <c r="U192" s="33">
        <v>-1.0671118600355001</v>
      </c>
      <c r="V192" s="33">
        <v>12.245009849138</v>
      </c>
      <c r="W192" s="33">
        <v>9.0143113099489902</v>
      </c>
      <c r="X192" s="33">
        <v>5.0450738577849998</v>
      </c>
      <c r="Y192" s="33">
        <v>23.515097578466001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0.94063927764366895</v>
      </c>
      <c r="D193" s="33">
        <v>-3.6971675364615399</v>
      </c>
      <c r="E193" s="33">
        <v>5.6880178782331798</v>
      </c>
      <c r="F193" s="33">
        <v>-6.9348127600548495E-2</v>
      </c>
      <c r="G193" s="33">
        <v>9.1339648173207006</v>
      </c>
      <c r="H193" s="33">
        <v>-7.2591587516960603</v>
      </c>
      <c r="I193" s="33">
        <v>2.2988505747126502</v>
      </c>
      <c r="J193" s="33">
        <v>5.6949152542372898</v>
      </c>
      <c r="K193" s="33">
        <v>3.0364372469635601</v>
      </c>
      <c r="L193" s="33">
        <v>21.5646258503401</v>
      </c>
      <c r="M193" s="33">
        <v>-2.3537803138373801</v>
      </c>
      <c r="N193" s="33"/>
      <c r="O193" s="33"/>
      <c r="P193" s="33">
        <v>6.0121580797358796</v>
      </c>
      <c r="Q193" s="33">
        <v>-3.6604954532109599</v>
      </c>
      <c r="R193" s="33">
        <v>16.1613342899931</v>
      </c>
      <c r="S193" s="33">
        <v>-0.53125346396879503</v>
      </c>
      <c r="T193" s="33">
        <v>18.343107078149</v>
      </c>
      <c r="U193" s="33">
        <v>-6.7406462660292998</v>
      </c>
      <c r="V193" s="33">
        <v>14.001362659487</v>
      </c>
      <c r="W193" s="33">
        <v>10.306398375833</v>
      </c>
      <c r="X193" s="33">
        <v>4.5338739537470003</v>
      </c>
      <c r="Y193" s="33">
        <v>22.076984333049001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-2.9059296095858</v>
      </c>
      <c r="D194" s="33">
        <v>-4.4505204174730002</v>
      </c>
      <c r="E194" s="33">
        <v>-1.34913850963491</v>
      </c>
      <c r="F194" s="33">
        <v>0.69979006298110802</v>
      </c>
      <c r="G194" s="33">
        <v>1.5614392396469701</v>
      </c>
      <c r="H194" s="33">
        <v>-9.4686648501362392</v>
      </c>
      <c r="I194" s="33">
        <v>-4.2176870748299402</v>
      </c>
      <c r="J194" s="33">
        <v>5.7181756296800499</v>
      </c>
      <c r="K194" s="33">
        <v>3.2653061224489801</v>
      </c>
      <c r="L194" s="33">
        <v>20.027434842249601</v>
      </c>
      <c r="M194" s="33">
        <v>-1.7921146953405001</v>
      </c>
      <c r="N194" s="33"/>
      <c r="O194" s="33"/>
      <c r="P194" s="33">
        <v>5.5640277798286197</v>
      </c>
      <c r="Q194" s="33">
        <v>-2.84253471282921</v>
      </c>
      <c r="R194" s="33">
        <v>14.329036212334699</v>
      </c>
      <c r="S194" s="33">
        <v>0.354359313120995</v>
      </c>
      <c r="T194" s="33">
        <v>16.459930807711999</v>
      </c>
      <c r="U194" s="33">
        <v>-5.9884184615476004</v>
      </c>
      <c r="V194" s="33">
        <v>12.219118763904</v>
      </c>
      <c r="W194" s="33">
        <v>9.1038613335389993</v>
      </c>
      <c r="X194" s="33">
        <v>5.0255726079540004</v>
      </c>
      <c r="Y194" s="33">
        <v>20.168610521664998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-8.7131433954937396</v>
      </c>
      <c r="D195" s="33">
        <v>-11.4677416409789</v>
      </c>
      <c r="E195" s="33">
        <v>-5.9182983956331396</v>
      </c>
      <c r="F195" s="33">
        <v>-8.70786516853933</v>
      </c>
      <c r="G195" s="33">
        <v>-4.2349726775956196</v>
      </c>
      <c r="H195" s="33">
        <v>-14.1877998629198</v>
      </c>
      <c r="I195" s="33">
        <v>-7.5871496924128499</v>
      </c>
      <c r="J195" s="33">
        <v>10.5191256830601</v>
      </c>
      <c r="K195" s="33">
        <v>2.46238030095759</v>
      </c>
      <c r="L195" s="33">
        <v>18.9690721649485</v>
      </c>
      <c r="M195" s="33">
        <v>-1.44508670520231</v>
      </c>
      <c r="N195" s="33"/>
      <c r="O195" s="33"/>
      <c r="P195" s="33">
        <v>6.8812255814041503</v>
      </c>
      <c r="Q195" s="33">
        <v>-1.94989259587351</v>
      </c>
      <c r="R195" s="33">
        <v>16.106126166998799</v>
      </c>
      <c r="S195" s="33">
        <v>0.95861732841200398</v>
      </c>
      <c r="T195" s="33">
        <v>17.952591204080999</v>
      </c>
      <c r="U195" s="33">
        <v>-4.8163071370789901</v>
      </c>
      <c r="V195" s="33">
        <v>14.275304133353</v>
      </c>
      <c r="W195" s="33">
        <v>9.8735334526329996</v>
      </c>
      <c r="X195" s="33">
        <v>5.2953851750839904</v>
      </c>
      <c r="Y195" s="33">
        <v>19.691934437694002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-4.0234877646750498</v>
      </c>
      <c r="D196" s="33">
        <v>-8.8585878298267495</v>
      </c>
      <c r="E196" s="33">
        <v>0.93392066042127897</v>
      </c>
      <c r="F196" s="33">
        <v>-4.7311827956989303</v>
      </c>
      <c r="G196" s="33">
        <v>1.5235457063711899</v>
      </c>
      <c r="H196" s="33">
        <v>-12.8987517337032</v>
      </c>
      <c r="I196" s="33">
        <v>0.346020761245668</v>
      </c>
      <c r="J196" s="33">
        <v>14.553014553014499</v>
      </c>
      <c r="K196" s="33">
        <v>3.25484764542936</v>
      </c>
      <c r="L196" s="33">
        <v>21.4783821478382</v>
      </c>
      <c r="M196" s="33">
        <v>-0.51207022677395697</v>
      </c>
      <c r="N196" s="33"/>
      <c r="O196" s="33"/>
      <c r="P196" s="33">
        <v>5.8264168751204002</v>
      </c>
      <c r="Q196" s="33">
        <v>-5.3930460564140503</v>
      </c>
      <c r="R196" s="33">
        <v>17.692703293284001</v>
      </c>
      <c r="S196" s="33">
        <v>-3.48153200890739</v>
      </c>
      <c r="T196" s="33">
        <v>19.539740869955999</v>
      </c>
      <c r="U196" s="33">
        <v>-7.2859670119270001</v>
      </c>
      <c r="V196" s="33">
        <v>15.861205262191</v>
      </c>
      <c r="W196" s="33">
        <v>9.1482858758439995</v>
      </c>
      <c r="X196" s="33">
        <v>5.0875816408550101</v>
      </c>
      <c r="Y196" s="33">
        <v>19.825996382936001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-3.01616330458481</v>
      </c>
      <c r="D197" s="33">
        <v>-27.753392148708901</v>
      </c>
      <c r="E197" s="33">
        <v>25.273707292663801</v>
      </c>
      <c r="F197" s="33">
        <v>-34.206695778748198</v>
      </c>
      <c r="G197" s="33">
        <v>28.197879858657199</v>
      </c>
      <c r="H197" s="33">
        <v>-21.0489014883062</v>
      </c>
      <c r="I197" s="33">
        <v>22.387005649717501</v>
      </c>
      <c r="J197" s="33">
        <v>11.5357395612173</v>
      </c>
      <c r="K197" s="33">
        <v>8.6619718309859195</v>
      </c>
      <c r="L197" s="33">
        <v>19.3044712562101</v>
      </c>
      <c r="M197" s="33">
        <v>0.59568131049888995</v>
      </c>
      <c r="N197" s="33"/>
      <c r="O197" s="33"/>
      <c r="P197" s="33">
        <v>7.4736110290694997</v>
      </c>
      <c r="Q197" s="33">
        <v>-0.15908246896071901</v>
      </c>
      <c r="R197" s="33">
        <v>15.397826457416199</v>
      </c>
      <c r="S197" s="33">
        <v>2.3001277199810102</v>
      </c>
      <c r="T197" s="33">
        <v>17.775050682538001</v>
      </c>
      <c r="U197" s="33">
        <v>-2.5883978930224001</v>
      </c>
      <c r="V197" s="33">
        <v>13.046551922118001</v>
      </c>
      <c r="W197" s="33">
        <v>7.6567422253680002</v>
      </c>
      <c r="X197" s="33">
        <v>4.3294200043460096</v>
      </c>
      <c r="Y197" s="33">
        <v>18.329176476181001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13.8920399902011</v>
      </c>
      <c r="D198" s="33">
        <v>-0.66596926300391601</v>
      </c>
      <c r="E198" s="33">
        <v>29.513267764763398</v>
      </c>
      <c r="F198" s="33">
        <v>4.9853372434017604</v>
      </c>
      <c r="G198" s="33">
        <v>31.9405099150142</v>
      </c>
      <c r="H198" s="33">
        <v>-6.1614730878186901</v>
      </c>
      <c r="I198" s="33">
        <v>27.111426543648001</v>
      </c>
      <c r="J198" s="33">
        <v>11.442786069651699</v>
      </c>
      <c r="K198" s="33">
        <v>6.2322946175637401</v>
      </c>
      <c r="L198" s="33">
        <v>20.227111426543601</v>
      </c>
      <c r="M198" s="33">
        <v>0.66964285714286098</v>
      </c>
      <c r="N198" s="33"/>
      <c r="O198" s="33"/>
      <c r="P198" s="33">
        <v>5.0370474112691603</v>
      </c>
      <c r="Q198" s="33">
        <v>-5.1550813519508303</v>
      </c>
      <c r="R198" s="33">
        <v>15.762315501123</v>
      </c>
      <c r="S198" s="33">
        <v>-3.2534397296103101</v>
      </c>
      <c r="T198" s="33">
        <v>18.286095131882998</v>
      </c>
      <c r="U198" s="33">
        <v>-7.0383427756497996</v>
      </c>
      <c r="V198" s="33">
        <v>13.267715299409</v>
      </c>
      <c r="W198" s="33">
        <v>8.7038438424710005</v>
      </c>
      <c r="X198" s="33">
        <v>3.5618994055569999</v>
      </c>
      <c r="Y198" s="33">
        <v>19.083346351643002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17.546976098574198</v>
      </c>
      <c r="D199" s="33">
        <v>6.4176192315150002</v>
      </c>
      <c r="E199" s="33">
        <v>29.276391161903199</v>
      </c>
      <c r="F199" s="33">
        <v>13.880813953488399</v>
      </c>
      <c r="G199" s="33">
        <v>31.081081081081098</v>
      </c>
      <c r="H199" s="33">
        <v>-0.78515346181299595</v>
      </c>
      <c r="I199" s="33">
        <v>27.485795454545499</v>
      </c>
      <c r="J199" s="33">
        <v>12.535612535612501</v>
      </c>
      <c r="K199" s="33">
        <v>6.7232837933474903</v>
      </c>
      <c r="L199" s="33">
        <v>22.626695217701599</v>
      </c>
      <c r="M199" s="33">
        <v>2.0911127707244201</v>
      </c>
      <c r="N199" s="33"/>
      <c r="O199" s="33"/>
      <c r="P199" s="33">
        <v>5.15193193140595</v>
      </c>
      <c r="Q199" s="33">
        <v>-4.7353013366413599</v>
      </c>
      <c r="R199" s="33">
        <v>15.5398055218769</v>
      </c>
      <c r="S199" s="33">
        <v>-1.3879230036359</v>
      </c>
      <c r="T199" s="33">
        <v>18.009509303312001</v>
      </c>
      <c r="U199" s="33">
        <v>-8.0262634543102003</v>
      </c>
      <c r="V199" s="33">
        <v>13.098079587773</v>
      </c>
      <c r="W199" s="33">
        <v>10.0759536998745</v>
      </c>
      <c r="X199" s="33">
        <v>5.2797286396510001</v>
      </c>
      <c r="Y199" s="33">
        <v>20.411266250853998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13.691338482805399</v>
      </c>
      <c r="D200" s="33">
        <v>1.47980128528613</v>
      </c>
      <c r="E200" s="33">
        <v>26.643007642809799</v>
      </c>
      <c r="F200" s="33">
        <v>4.27536231884058</v>
      </c>
      <c r="G200" s="33">
        <v>28.065201984408201</v>
      </c>
      <c r="H200" s="33">
        <v>-1.2775017743080199</v>
      </c>
      <c r="I200" s="33">
        <v>25.229681978798599</v>
      </c>
      <c r="J200" s="33">
        <v>11.6229624379872</v>
      </c>
      <c r="K200" s="33">
        <v>7.9320113314447598</v>
      </c>
      <c r="L200" s="33">
        <v>23.579545454545499</v>
      </c>
      <c r="M200" s="33">
        <v>0.29895366218235597</v>
      </c>
      <c r="N200" s="33"/>
      <c r="O200" s="33"/>
      <c r="P200" s="33">
        <v>5.2818946231704196</v>
      </c>
      <c r="Q200" s="33">
        <v>-4.0249562946351602</v>
      </c>
      <c r="R200" s="33">
        <v>15.0307277054831</v>
      </c>
      <c r="S200" s="33">
        <v>-0.67976730174399302</v>
      </c>
      <c r="T200" s="33">
        <v>17.302072740819</v>
      </c>
      <c r="U200" s="33">
        <v>-7.3140030221543002</v>
      </c>
      <c r="V200" s="33">
        <v>12.783123853120999</v>
      </c>
      <c r="W200" s="33">
        <v>11.539721856006</v>
      </c>
      <c r="X200" s="33">
        <v>7.1174869094459998</v>
      </c>
      <c r="Y200" s="33">
        <v>23.07552012503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11.844210406223301</v>
      </c>
      <c r="D201" s="33">
        <v>1.4565142939068201</v>
      </c>
      <c r="E201" s="33">
        <v>22.767526976880401</v>
      </c>
      <c r="F201" s="33">
        <v>2.8508771929824501</v>
      </c>
      <c r="G201" s="33">
        <v>24.606580829756801</v>
      </c>
      <c r="H201" s="33">
        <v>7.1736011477767606E-2</v>
      </c>
      <c r="I201" s="33">
        <v>20.943531093638299</v>
      </c>
      <c r="J201" s="33">
        <v>9.6635647816750208</v>
      </c>
      <c r="K201" s="33">
        <v>7.5714285714285703</v>
      </c>
      <c r="L201" s="33">
        <v>23.104434907009999</v>
      </c>
      <c r="M201" s="33">
        <v>-1.8306636155606399</v>
      </c>
      <c r="N201" s="33"/>
      <c r="O201" s="33"/>
      <c r="P201" s="33">
        <v>5.56208927911229</v>
      </c>
      <c r="Q201" s="33">
        <v>-0.55518822646166699</v>
      </c>
      <c r="R201" s="33">
        <v>11.8669930445395</v>
      </c>
      <c r="S201" s="33">
        <v>3.8020920080199998</v>
      </c>
      <c r="T201" s="33">
        <v>14.208105297528</v>
      </c>
      <c r="U201" s="33">
        <v>-4.8193099911025996</v>
      </c>
      <c r="V201" s="33">
        <v>9.5514671556780009</v>
      </c>
      <c r="W201" s="33">
        <v>11.1505448502015</v>
      </c>
      <c r="X201" s="33">
        <v>7.9601609361060097</v>
      </c>
      <c r="Y201" s="33">
        <v>24.878061083287001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11.752664822704</v>
      </c>
      <c r="D202" s="33">
        <v>2.1166707170513601</v>
      </c>
      <c r="E202" s="33">
        <v>21.8480588485846</v>
      </c>
      <c r="F202" s="33">
        <v>5.5716353111432699</v>
      </c>
      <c r="G202" s="33">
        <v>23.207948899929001</v>
      </c>
      <c r="H202" s="33">
        <v>-1.2802275960170699</v>
      </c>
      <c r="I202" s="33">
        <v>20.496453900709199</v>
      </c>
      <c r="J202" s="33">
        <v>10.2272727272727</v>
      </c>
      <c r="K202" s="33">
        <v>6.9552874378992202</v>
      </c>
      <c r="L202" s="33">
        <v>23.1428571428571</v>
      </c>
      <c r="M202" s="33">
        <v>-1.34629768137621</v>
      </c>
      <c r="N202" s="33"/>
      <c r="O202" s="33"/>
      <c r="P202" s="33">
        <v>3.7338739337743299</v>
      </c>
      <c r="Q202" s="33">
        <v>-6.9129742784142003</v>
      </c>
      <c r="R202" s="33">
        <v>14.967790989298001</v>
      </c>
      <c r="S202" s="33">
        <v>-3.9697193014654002</v>
      </c>
      <c r="T202" s="33">
        <v>16.753724146515999</v>
      </c>
      <c r="U202" s="33">
        <v>-9.8120383791960002</v>
      </c>
      <c r="V202" s="33">
        <v>13.196572952914</v>
      </c>
      <c r="W202" s="33">
        <v>12.405589968079999</v>
      </c>
      <c r="X202" s="33">
        <v>7.3927107352519998</v>
      </c>
      <c r="Y202" s="33">
        <v>23.358590881462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9.2469992755643204</v>
      </c>
      <c r="D203" s="33">
        <v>1.0815968642184499</v>
      </c>
      <c r="E203" s="33">
        <v>17.743977512738901</v>
      </c>
      <c r="F203" s="33">
        <v>3.6049026676279698</v>
      </c>
      <c r="G203" s="33">
        <v>20.771929824561401</v>
      </c>
      <c r="H203" s="33">
        <v>-1.4104372355430099</v>
      </c>
      <c r="I203" s="33">
        <v>14.7575544624034</v>
      </c>
      <c r="J203" s="33">
        <v>8.7966220971147102</v>
      </c>
      <c r="K203" s="33">
        <v>7.4490513000702698</v>
      </c>
      <c r="L203" s="33">
        <v>24.612129760225699</v>
      </c>
      <c r="M203" s="33">
        <v>-1.12107623318386</v>
      </c>
      <c r="N203" s="33"/>
      <c r="O203" s="33"/>
      <c r="P203" s="33">
        <v>4.6651514226385302</v>
      </c>
      <c r="Q203" s="33">
        <v>-4.9525829871706399</v>
      </c>
      <c r="R203" s="33">
        <v>14.757133667124499</v>
      </c>
      <c r="S203" s="33">
        <v>-1.4624059412504</v>
      </c>
      <c r="T203" s="33">
        <v>17.438542073465999</v>
      </c>
      <c r="U203" s="33">
        <v>-8.3814047221754997</v>
      </c>
      <c r="V203" s="33">
        <v>12.108791850417999</v>
      </c>
      <c r="W203" s="33">
        <v>12.6467240565325</v>
      </c>
      <c r="X203" s="33">
        <v>7.1017911807589904</v>
      </c>
      <c r="Y203" s="33">
        <v>25.952357125477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4.2428848884015897</v>
      </c>
      <c r="D204" s="33">
        <v>0.24448976796222199</v>
      </c>
      <c r="E204" s="33">
        <v>8.3211182283978609</v>
      </c>
      <c r="F204" s="33">
        <v>4.5779685264663801</v>
      </c>
      <c r="G204" s="33">
        <v>12.176347095871201</v>
      </c>
      <c r="H204" s="33">
        <v>-3.9971949509116298</v>
      </c>
      <c r="I204" s="33">
        <v>4.5359385903698497</v>
      </c>
      <c r="J204" s="33">
        <v>8.7412587412587506</v>
      </c>
      <c r="K204" s="33">
        <v>5.9440559440559504</v>
      </c>
      <c r="L204" s="33">
        <v>24.455375966268399</v>
      </c>
      <c r="M204" s="33">
        <v>-2.81481481481481</v>
      </c>
      <c r="N204" s="33"/>
      <c r="O204" s="33"/>
      <c r="P204" s="33">
        <v>4.7796969553999098</v>
      </c>
      <c r="Q204" s="33">
        <v>-3.25696335390333</v>
      </c>
      <c r="R204" s="33">
        <v>13.1446428804391</v>
      </c>
      <c r="S204" s="33">
        <v>0.44601075899400699</v>
      </c>
      <c r="T204" s="33">
        <v>15.963217426473999</v>
      </c>
      <c r="U204" s="33">
        <v>-6.8915299328773996</v>
      </c>
      <c r="V204" s="33">
        <v>10.36285405452</v>
      </c>
      <c r="W204" s="33">
        <v>14.529574271955999</v>
      </c>
      <c r="X204" s="33">
        <v>6.8808112055199997</v>
      </c>
      <c r="Y204" s="33">
        <v>26.240375671603999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-1.59134212802442</v>
      </c>
      <c r="D205" s="33">
        <v>-7.4784393746890601</v>
      </c>
      <c r="E205" s="33">
        <v>4.4757760673543299</v>
      </c>
      <c r="F205" s="33">
        <v>-6.0198300283286104</v>
      </c>
      <c r="G205" s="33">
        <v>8.7621696801112705</v>
      </c>
      <c r="H205" s="33">
        <v>-8.9260808926080806</v>
      </c>
      <c r="I205" s="33">
        <v>0.27739251040222301</v>
      </c>
      <c r="J205" s="33">
        <v>9.9930603747397697</v>
      </c>
      <c r="K205" s="33">
        <v>6.8245125348189397</v>
      </c>
      <c r="L205" s="33">
        <v>27.038327526132399</v>
      </c>
      <c r="M205" s="33">
        <v>-4.8458149779735598</v>
      </c>
      <c r="N205" s="33"/>
      <c r="O205" s="33"/>
      <c r="P205" s="33">
        <v>3.58061572792599</v>
      </c>
      <c r="Q205" s="33">
        <v>-7.2003194344258103</v>
      </c>
      <c r="R205" s="33">
        <v>14.964397132729401</v>
      </c>
      <c r="S205" s="33">
        <v>-5.9856208434711</v>
      </c>
      <c r="T205" s="33">
        <v>17.971437092662001</v>
      </c>
      <c r="U205" s="33">
        <v>-8.4074129567599005</v>
      </c>
      <c r="V205" s="33">
        <v>11.998840999491</v>
      </c>
      <c r="W205" s="33">
        <v>15.360596752037001</v>
      </c>
      <c r="X205" s="33">
        <v>8.3768983012249993</v>
      </c>
      <c r="Y205" s="33">
        <v>27.550666011434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-0.79299468306598397</v>
      </c>
      <c r="D206" s="33">
        <v>-1.0749412641415299</v>
      </c>
      <c r="E206" s="33">
        <v>-0.51064848479245495</v>
      </c>
      <c r="F206" s="33">
        <v>4.6153846153846096</v>
      </c>
      <c r="G206" s="33">
        <v>2.8159340659340701</v>
      </c>
      <c r="H206" s="33">
        <v>-6.6070199587061298</v>
      </c>
      <c r="I206" s="33">
        <v>-3.7826685006877501</v>
      </c>
      <c r="J206" s="33">
        <v>13.3425034387895</v>
      </c>
      <c r="K206" s="33">
        <v>6.0606060606060597</v>
      </c>
      <c r="L206" s="33">
        <v>25.587828492392799</v>
      </c>
      <c r="M206" s="33">
        <v>-5.1094890510948998</v>
      </c>
      <c r="N206" s="33"/>
      <c r="O206" s="33"/>
      <c r="P206" s="33">
        <v>7.5459280584738098</v>
      </c>
      <c r="Q206" s="33">
        <v>0.184059432022735</v>
      </c>
      <c r="R206" s="33">
        <v>15.178533075359301</v>
      </c>
      <c r="S206" s="33">
        <v>3.5506891564430001</v>
      </c>
      <c r="T206" s="33">
        <v>17.714572991983001</v>
      </c>
      <c r="U206" s="33">
        <v>-3.1268878687795101</v>
      </c>
      <c r="V206" s="33">
        <v>12.672034123175001</v>
      </c>
      <c r="W206" s="33">
        <v>15.337336180575999</v>
      </c>
      <c r="X206" s="33">
        <v>7.8684614287620001</v>
      </c>
      <c r="Y206" s="33">
        <v>25.729022096038999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-7.3515810458486897</v>
      </c>
      <c r="D207" s="33">
        <v>-8.6084697688978302</v>
      </c>
      <c r="E207" s="33">
        <v>-6.0864381996405301</v>
      </c>
      <c r="F207" s="33">
        <v>-6.0416666666666696</v>
      </c>
      <c r="G207" s="33">
        <v>-4.3448744059741999</v>
      </c>
      <c r="H207" s="33">
        <v>-11.1413043478261</v>
      </c>
      <c r="I207" s="33">
        <v>-7.8125</v>
      </c>
      <c r="J207" s="33">
        <v>23.6770691994573</v>
      </c>
      <c r="K207" s="33">
        <v>4.2090970807875197</v>
      </c>
      <c r="L207" s="33">
        <v>24.149659863945601</v>
      </c>
      <c r="M207" s="33">
        <v>-6.6187050359712201</v>
      </c>
      <c r="N207" s="33"/>
      <c r="O207" s="33"/>
      <c r="P207" s="33">
        <v>8.2975003010381592</v>
      </c>
      <c r="Q207" s="33">
        <v>0.90378034892961501</v>
      </c>
      <c r="R207" s="33">
        <v>15.963326107179199</v>
      </c>
      <c r="S207" s="33">
        <v>3.6135539092940001</v>
      </c>
      <c r="T207" s="33">
        <v>17.842800742880002</v>
      </c>
      <c r="U207" s="33">
        <v>-1.76993042186371</v>
      </c>
      <c r="V207" s="33">
        <v>14.100066948392</v>
      </c>
      <c r="W207" s="33">
        <v>18.502799061868998</v>
      </c>
      <c r="X207" s="33">
        <v>7.7196176257375004</v>
      </c>
      <c r="Y207" s="33">
        <v>24.872421844628999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-3.6433343452998499</v>
      </c>
      <c r="D208" s="33">
        <v>-6.2211434732107902</v>
      </c>
      <c r="E208" s="33">
        <v>-1.03123303495454</v>
      </c>
      <c r="F208" s="33">
        <v>-2.5316455696202498</v>
      </c>
      <c r="G208" s="33">
        <v>0.686341798215508</v>
      </c>
      <c r="H208" s="33">
        <v>-9.8417068134893402</v>
      </c>
      <c r="I208" s="33">
        <v>-2.7341079972658902</v>
      </c>
      <c r="J208" s="33">
        <v>30.795610425240099</v>
      </c>
      <c r="K208" s="33">
        <v>5.2269601100412597</v>
      </c>
      <c r="L208" s="33">
        <v>25.844245348035798</v>
      </c>
      <c r="M208" s="33">
        <v>-7.2157434402332399</v>
      </c>
      <c r="N208" s="33"/>
      <c r="O208" s="33"/>
      <c r="P208" s="33">
        <v>6.2542013121375</v>
      </c>
      <c r="Q208" s="33">
        <v>-2.8041849969172299</v>
      </c>
      <c r="R208" s="33">
        <v>15.728693624875801</v>
      </c>
      <c r="S208" s="33">
        <v>-1.3687823598752</v>
      </c>
      <c r="T208" s="33">
        <v>18.702452238593001</v>
      </c>
      <c r="U208" s="33">
        <v>-4.2292147391297998</v>
      </c>
      <c r="V208" s="33">
        <v>12.795370041503</v>
      </c>
      <c r="W208" s="33">
        <v>20.417637295378</v>
      </c>
      <c r="X208" s="33">
        <v>7.293249751916</v>
      </c>
      <c r="Y208" s="33">
        <v>24.192103849281001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-2.89292179861999</v>
      </c>
      <c r="D209" s="33">
        <v>-28.145191632368999</v>
      </c>
      <c r="E209" s="33">
        <v>26.069905440030698</v>
      </c>
      <c r="F209" s="33">
        <v>-34.943181818181799</v>
      </c>
      <c r="G209" s="33">
        <v>30.4227304227304</v>
      </c>
      <c r="H209" s="33">
        <v>-21.067221067221102</v>
      </c>
      <c r="I209" s="33">
        <v>21.799307958477499</v>
      </c>
      <c r="J209" s="33">
        <v>17.948717948717999</v>
      </c>
      <c r="K209" s="33">
        <v>24.339360222531301</v>
      </c>
      <c r="L209" s="33">
        <v>32.453092425295402</v>
      </c>
      <c r="M209" s="33">
        <v>-8.6666666666666696</v>
      </c>
      <c r="N209" s="33"/>
      <c r="O209" s="33"/>
      <c r="P209" s="33">
        <v>7.3986033586599804</v>
      </c>
      <c r="Q209" s="33">
        <v>-1.0161622346810999</v>
      </c>
      <c r="R209" s="33">
        <v>16.169218355581201</v>
      </c>
      <c r="S209" s="33">
        <v>0.587461758782993</v>
      </c>
      <c r="T209" s="33">
        <v>19.999117940123998</v>
      </c>
      <c r="U209" s="33">
        <v>-2.6069658360335901</v>
      </c>
      <c r="V209" s="33">
        <v>12.405992360300999</v>
      </c>
      <c r="W209" s="33">
        <v>13.768426801559</v>
      </c>
      <c r="X209" s="33">
        <v>14.66617448301</v>
      </c>
      <c r="Y209" s="33">
        <v>31.477760095771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14.9235277436934</v>
      </c>
      <c r="D210" s="33">
        <v>1.12872379076819</v>
      </c>
      <c r="E210" s="33">
        <v>29.664475104248499</v>
      </c>
      <c r="F210" s="33">
        <v>9.7818437719915501</v>
      </c>
      <c r="G210" s="33">
        <v>32.8212290502793</v>
      </c>
      <c r="H210" s="33">
        <v>-7.1674707098552801</v>
      </c>
      <c r="I210" s="33">
        <v>26.5505226480836</v>
      </c>
      <c r="J210" s="33">
        <v>13.925822253324</v>
      </c>
      <c r="K210" s="33">
        <v>11.6955017301038</v>
      </c>
      <c r="L210" s="33">
        <v>28.898128898128899</v>
      </c>
      <c r="M210" s="33">
        <v>-7.2011878247958396</v>
      </c>
      <c r="N210" s="33"/>
      <c r="O210" s="33"/>
      <c r="P210" s="33">
        <v>6.1277300041749898</v>
      </c>
      <c r="Q210" s="33">
        <v>-3.1927117382058698</v>
      </c>
      <c r="R210" s="33">
        <v>15.8895712243921</v>
      </c>
      <c r="S210" s="33">
        <v>1.7820410864309899</v>
      </c>
      <c r="T210" s="33">
        <v>19.166735972182</v>
      </c>
      <c r="U210" s="33">
        <v>-8.0448165534708895</v>
      </c>
      <c r="V210" s="33">
        <v>12.661409390919999</v>
      </c>
      <c r="W210" s="33">
        <v>11.287578660138999</v>
      </c>
      <c r="X210" s="33">
        <v>8.6648970303310104</v>
      </c>
      <c r="Y210" s="33">
        <v>27.754221210809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16.069158640384199</v>
      </c>
      <c r="D211" s="33">
        <v>4.4168668497465804</v>
      </c>
      <c r="E211" s="33">
        <v>28.385661296135702</v>
      </c>
      <c r="F211" s="33">
        <v>11.173184357541899</v>
      </c>
      <c r="G211" s="33">
        <v>30.853994490358101</v>
      </c>
      <c r="H211" s="33">
        <v>-2.1232876712328701</v>
      </c>
      <c r="I211" s="33">
        <v>25.943719972546301</v>
      </c>
      <c r="J211" s="33">
        <v>11.699931176875401</v>
      </c>
      <c r="K211" s="33">
        <v>8.3730428863172204</v>
      </c>
      <c r="L211" s="33">
        <v>25.255972696245699</v>
      </c>
      <c r="M211" s="33">
        <v>-4.6052631578947398</v>
      </c>
      <c r="N211" s="33"/>
      <c r="O211" s="33"/>
      <c r="P211" s="33">
        <v>3.8626442417748899</v>
      </c>
      <c r="Q211" s="33">
        <v>-6.3706104923029701</v>
      </c>
      <c r="R211" s="33">
        <v>14.6367233967673</v>
      </c>
      <c r="S211" s="33">
        <v>-3.3289364958418002</v>
      </c>
      <c r="T211" s="33">
        <v>17.782162713274001</v>
      </c>
      <c r="U211" s="33">
        <v>-9.3652425877549099</v>
      </c>
      <c r="V211" s="33">
        <v>11.536713826988001</v>
      </c>
      <c r="W211" s="33">
        <v>8.9660174071350003</v>
      </c>
      <c r="X211" s="33">
        <v>6.5909596000689996</v>
      </c>
      <c r="Y211" s="33">
        <v>23.040240432068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15.351443674814499</v>
      </c>
      <c r="D212" s="33">
        <v>4.4438662617384104</v>
      </c>
      <c r="E212" s="33">
        <v>26.840966866933599</v>
      </c>
      <c r="F212" s="33">
        <v>7.8389830508474603</v>
      </c>
      <c r="G212" s="33">
        <v>28.432055749128899</v>
      </c>
      <c r="H212" s="33">
        <v>1.10420979986198</v>
      </c>
      <c r="I212" s="33">
        <v>25.2609603340292</v>
      </c>
      <c r="J212" s="33">
        <v>8.7351502445842009</v>
      </c>
      <c r="K212" s="33">
        <v>7.3255010366275002</v>
      </c>
      <c r="L212" s="33">
        <v>21.403752605976401</v>
      </c>
      <c r="M212" s="33">
        <v>-3.7721893491124199</v>
      </c>
      <c r="N212" s="33"/>
      <c r="O212" s="33"/>
      <c r="P212" s="33">
        <v>6.7808924964584198</v>
      </c>
      <c r="Q212" s="33">
        <v>-1.33924317720076</v>
      </c>
      <c r="R212" s="33">
        <v>15.232933697979099</v>
      </c>
      <c r="S212" s="33">
        <v>2.3201198255489999</v>
      </c>
      <c r="T212" s="33">
        <v>17.669245998461001</v>
      </c>
      <c r="U212" s="33">
        <v>-4.9324192994888003</v>
      </c>
      <c r="V212" s="33">
        <v>12.823890374326</v>
      </c>
      <c r="W212" s="33">
        <v>9.1840524273530004</v>
      </c>
      <c r="X212" s="33">
        <v>5.6448219361890004</v>
      </c>
      <c r="Y212" s="33">
        <v>20.899554420133999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12.267159688457699</v>
      </c>
      <c r="D213" s="33">
        <v>-2.2300041606440302</v>
      </c>
      <c r="E213" s="33">
        <v>27.8270113268558</v>
      </c>
      <c r="F213" s="33">
        <v>-2.6409707351891401</v>
      </c>
      <c r="G213" s="33">
        <v>30.6713780918728</v>
      </c>
      <c r="H213" s="33">
        <v>-1.8181818181818099</v>
      </c>
      <c r="I213" s="33">
        <v>25.0177179305457</v>
      </c>
      <c r="J213" s="33">
        <v>8.4805653710247402</v>
      </c>
      <c r="K213" s="33">
        <v>5.46984572230014</v>
      </c>
      <c r="L213" s="33">
        <v>19.044272663387201</v>
      </c>
      <c r="M213" s="33">
        <v>-4.0328603435399497</v>
      </c>
      <c r="N213" s="33"/>
      <c r="O213" s="33"/>
      <c r="P213" s="33">
        <v>6.29105168511862</v>
      </c>
      <c r="Q213" s="33">
        <v>-3.8178758738781702</v>
      </c>
      <c r="R213" s="33">
        <v>16.920874900884598</v>
      </c>
      <c r="S213" s="33">
        <v>-0.883341467669297</v>
      </c>
      <c r="T213" s="33">
        <v>20.273061735056</v>
      </c>
      <c r="U213" s="33">
        <v>-6.7091618033162099</v>
      </c>
      <c r="V213" s="33">
        <v>13.619702732249999</v>
      </c>
      <c r="W213" s="33">
        <v>10.819864601326</v>
      </c>
      <c r="X213" s="33">
        <v>5.3121055331949902</v>
      </c>
      <c r="Y213" s="33">
        <v>20.818115774494999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13.304084381852</v>
      </c>
      <c r="D214" s="33">
        <v>5.4093840623720801</v>
      </c>
      <c r="E214" s="33">
        <v>21.502209461689802</v>
      </c>
      <c r="F214" s="33">
        <v>10.007147962830601</v>
      </c>
      <c r="G214" s="33">
        <v>23.977433004231301</v>
      </c>
      <c r="H214" s="33">
        <v>0.91228070175438303</v>
      </c>
      <c r="I214" s="33">
        <v>19.054340155257599</v>
      </c>
      <c r="J214" s="33">
        <v>6.7988668555240803</v>
      </c>
      <c r="K214" s="33">
        <v>6.0350877192982502</v>
      </c>
      <c r="L214" s="33">
        <v>19.577464788732399</v>
      </c>
      <c r="M214" s="33">
        <v>-1.5849056603773599</v>
      </c>
      <c r="N214" s="33"/>
      <c r="O214" s="33"/>
      <c r="P214" s="33">
        <v>5.3091163423768304</v>
      </c>
      <c r="Q214" s="33">
        <v>-3.5941667393503298</v>
      </c>
      <c r="R214" s="33">
        <v>14.6159946143149</v>
      </c>
      <c r="S214" s="33">
        <v>0.51482334083999604</v>
      </c>
      <c r="T214" s="33">
        <v>17.523138402975999</v>
      </c>
      <c r="U214" s="33">
        <v>-7.6189545685658997</v>
      </c>
      <c r="V214" s="33">
        <v>11.747704094644</v>
      </c>
      <c r="W214" s="33">
        <v>10.151774029359</v>
      </c>
      <c r="X214" s="33">
        <v>6.8541671079870001</v>
      </c>
      <c r="Y214" s="33">
        <v>19.792803804681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12.228441592567799</v>
      </c>
      <c r="D215" s="33">
        <v>4.62021212314247</v>
      </c>
      <c r="E215" s="33">
        <v>20.1195617650123</v>
      </c>
      <c r="F215" s="33">
        <v>10.078627591136501</v>
      </c>
      <c r="G215" s="33">
        <v>23.759608665268999</v>
      </c>
      <c r="H215" s="33">
        <v>-0.69637883008356005</v>
      </c>
      <c r="I215" s="33">
        <v>16.538729937194699</v>
      </c>
      <c r="J215" s="33">
        <v>6.0181945416375102</v>
      </c>
      <c r="K215" s="33">
        <v>6.2020905923344998</v>
      </c>
      <c r="L215" s="33">
        <v>20.209790209790199</v>
      </c>
      <c r="M215" s="33">
        <v>-0.52316890881913003</v>
      </c>
      <c r="N215" s="33"/>
      <c r="O215" s="33"/>
      <c r="P215" s="33">
        <v>7.5593425255859996</v>
      </c>
      <c r="Q215" s="33">
        <v>-1.5932006980576701</v>
      </c>
      <c r="R215" s="33">
        <v>17.134094301332699</v>
      </c>
      <c r="S215" s="33">
        <v>4.67249505154901</v>
      </c>
      <c r="T215" s="33">
        <v>20.426333045739</v>
      </c>
      <c r="U215" s="33">
        <v>-7.66708296917641</v>
      </c>
      <c r="V215" s="33">
        <v>13.891027703468</v>
      </c>
      <c r="W215" s="33">
        <v>11.061469367847</v>
      </c>
      <c r="X215" s="33">
        <v>6.6525776180550098</v>
      </c>
      <c r="Y215" s="33">
        <v>21.550210840723999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4.7932384399083503</v>
      </c>
      <c r="D216" s="33">
        <v>-2.14615345268624</v>
      </c>
      <c r="E216" s="33">
        <v>11.976017866682101</v>
      </c>
      <c r="F216" s="33">
        <v>1.91761363636364</v>
      </c>
      <c r="G216" s="33">
        <v>15.8630328441649</v>
      </c>
      <c r="H216" s="33">
        <v>-6.1281337047353803</v>
      </c>
      <c r="I216" s="33">
        <v>8.1589958158995906</v>
      </c>
      <c r="J216" s="33">
        <v>5.3959355290820001</v>
      </c>
      <c r="K216" s="33">
        <v>3.8167938931297698</v>
      </c>
      <c r="L216" s="33">
        <v>18.941504178273</v>
      </c>
      <c r="M216" s="33">
        <v>-1.1037527593819001</v>
      </c>
      <c r="N216" s="33"/>
      <c r="O216" s="33"/>
      <c r="P216" s="33">
        <v>5.3909859196429304</v>
      </c>
      <c r="Q216" s="33">
        <v>-5.4190031738018298</v>
      </c>
      <c r="R216" s="33">
        <v>16.8015262802023</v>
      </c>
      <c r="S216" s="33">
        <v>-1.7483659911645999</v>
      </c>
      <c r="T216" s="33">
        <v>19.650025833863999</v>
      </c>
      <c r="U216" s="33">
        <v>-9.0216783575686996</v>
      </c>
      <c r="V216" s="33">
        <v>13.989967080526</v>
      </c>
      <c r="W216" s="33">
        <v>11.007119901732</v>
      </c>
      <c r="X216" s="33">
        <v>6.5069697972569998</v>
      </c>
      <c r="Y216" s="33">
        <v>20.726816125102001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2.2460433573429799</v>
      </c>
      <c r="D217" s="33">
        <v>-3.6611677695679199</v>
      </c>
      <c r="E217" s="33">
        <v>8.3309836828107695</v>
      </c>
      <c r="F217" s="33">
        <v>-0.14245014245014401</v>
      </c>
      <c r="G217" s="33">
        <v>12.6227208976157</v>
      </c>
      <c r="H217" s="33">
        <v>-7.1179344033496204</v>
      </c>
      <c r="I217" s="33">
        <v>4.1258741258741196</v>
      </c>
      <c r="J217" s="33">
        <v>4.8489107519325403</v>
      </c>
      <c r="K217" s="33">
        <v>3.3519553072625698</v>
      </c>
      <c r="L217" s="33">
        <v>18.697478991596601</v>
      </c>
      <c r="M217" s="33">
        <v>-0.14781966001477501</v>
      </c>
      <c r="N217" s="33"/>
      <c r="O217" s="33"/>
      <c r="P217" s="33">
        <v>7.3682248706859896</v>
      </c>
      <c r="Q217" s="33">
        <v>-3.4928642934355598</v>
      </c>
      <c r="R217" s="33">
        <v>18.8296141582959</v>
      </c>
      <c r="S217" s="33">
        <v>-0.33657487809659897</v>
      </c>
      <c r="T217" s="33">
        <v>21.832180020393</v>
      </c>
      <c r="U217" s="33">
        <v>-6.5992589277583997</v>
      </c>
      <c r="V217" s="33">
        <v>15.867688936143001</v>
      </c>
      <c r="W217" s="33">
        <v>9.9657781576110001</v>
      </c>
      <c r="X217" s="33">
        <v>5.8855463060769999</v>
      </c>
      <c r="Y217" s="33">
        <v>19.209970127923999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1.01283664389646</v>
      </c>
      <c r="D218" s="33">
        <v>-0.37934290566221301</v>
      </c>
      <c r="E218" s="33">
        <v>2.4147254285935298</v>
      </c>
      <c r="F218" s="33">
        <v>7.1830985915493004</v>
      </c>
      <c r="G218" s="33">
        <v>5.6445993031358901</v>
      </c>
      <c r="H218" s="33">
        <v>-7.6657458563535998</v>
      </c>
      <c r="I218" s="33">
        <v>-0.76441973592773105</v>
      </c>
      <c r="J218" s="33">
        <v>6.1281337047353803</v>
      </c>
      <c r="K218" s="33">
        <v>3.59116022099448</v>
      </c>
      <c r="L218" s="33">
        <v>20.668058455114799</v>
      </c>
      <c r="M218" s="33">
        <v>0.44378698224852497</v>
      </c>
      <c r="N218" s="33"/>
      <c r="O218" s="33"/>
      <c r="P218" s="33">
        <v>9.2824170219079996</v>
      </c>
      <c r="Q218" s="33">
        <v>0.80882647238536298</v>
      </c>
      <c r="R218" s="33">
        <v>18.113570224737799</v>
      </c>
      <c r="S218" s="33">
        <v>5.9305154577949999</v>
      </c>
      <c r="T218" s="33">
        <v>20.543362683525999</v>
      </c>
      <c r="U218" s="33">
        <v>-4.1854812067378004</v>
      </c>
      <c r="V218" s="33">
        <v>15.710547519166999</v>
      </c>
      <c r="W218" s="33">
        <v>7.9955892904369996</v>
      </c>
      <c r="X218" s="33">
        <v>6.3585332953669997</v>
      </c>
      <c r="Y218" s="33">
        <v>20.809329845431002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-10.075919652269301</v>
      </c>
      <c r="D219" s="33">
        <v>-16.825219523818699</v>
      </c>
      <c r="E219" s="33">
        <v>-3.0779335334227902</v>
      </c>
      <c r="F219" s="33">
        <v>-16.891412349183799</v>
      </c>
      <c r="G219" s="33">
        <v>0.20876826722337699</v>
      </c>
      <c r="H219" s="33">
        <v>-16.7590027700831</v>
      </c>
      <c r="I219" s="33">
        <v>-6.3106796116504897</v>
      </c>
      <c r="J219" s="33">
        <v>11.4902506963788</v>
      </c>
      <c r="K219" s="33">
        <v>1.93771626297578</v>
      </c>
      <c r="L219" s="33">
        <v>18.7239944521498</v>
      </c>
      <c r="M219" s="33">
        <v>0.74571215510812305</v>
      </c>
      <c r="N219" s="33"/>
      <c r="O219" s="33"/>
      <c r="P219" s="33">
        <v>5.5082514743886604</v>
      </c>
      <c r="Q219" s="33">
        <v>-7.1571146225984101</v>
      </c>
      <c r="R219" s="33">
        <v>19.005442391133901</v>
      </c>
      <c r="S219" s="33">
        <v>-6.9265039140617004</v>
      </c>
      <c r="T219" s="33">
        <v>22.396609404052001</v>
      </c>
      <c r="U219" s="33">
        <v>-7.3874498852558999</v>
      </c>
      <c r="V219" s="33">
        <v>15.665984861288999</v>
      </c>
      <c r="W219" s="33">
        <v>6.8248415834860099</v>
      </c>
      <c r="X219" s="33">
        <v>5.9871966879559997</v>
      </c>
      <c r="Y219" s="33">
        <v>19.446614721859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-3.5658933472371102</v>
      </c>
      <c r="D220" s="33">
        <v>-6.0646302636515896</v>
      </c>
      <c r="E220" s="33">
        <v>-1.03496175593713</v>
      </c>
      <c r="F220" s="33">
        <v>0.352112676056336</v>
      </c>
      <c r="G220" s="33">
        <v>-0.34578146611340799</v>
      </c>
      <c r="H220" s="33">
        <v>-12.2758620689655</v>
      </c>
      <c r="I220" s="33">
        <v>-1.7217630853994501</v>
      </c>
      <c r="J220" s="33">
        <v>15.927977839335201</v>
      </c>
      <c r="K220" s="33">
        <v>2.6841018582243699</v>
      </c>
      <c r="L220" s="33">
        <v>18.307905686546501</v>
      </c>
      <c r="M220" s="33">
        <v>2.3477622890682301</v>
      </c>
      <c r="N220" s="33"/>
      <c r="O220" s="33"/>
      <c r="P220" s="33">
        <v>6.2416938495063103</v>
      </c>
      <c r="Q220" s="33">
        <v>-2.83871668178864</v>
      </c>
      <c r="R220" s="33">
        <v>15.7403094869416</v>
      </c>
      <c r="S220" s="33">
        <v>1.0617734578309901</v>
      </c>
      <c r="T220" s="33">
        <v>17.670284718041</v>
      </c>
      <c r="U220" s="33">
        <v>-6.6635394129912999</v>
      </c>
      <c r="V220" s="33">
        <v>13.827446395873</v>
      </c>
      <c r="W220" s="33">
        <v>6.7277912658379897</v>
      </c>
      <c r="X220" s="33">
        <v>4.8941351382340104</v>
      </c>
      <c r="Y220" s="33">
        <v>16.655940298798999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-2.4846606947858998</v>
      </c>
      <c r="D221" s="33">
        <v>-28.945281620416399</v>
      </c>
      <c r="E221" s="33">
        <v>28.069179443986599</v>
      </c>
      <c r="F221" s="33">
        <v>-33.835125448028698</v>
      </c>
      <c r="G221" s="33">
        <v>31.345353675450799</v>
      </c>
      <c r="H221" s="33">
        <v>-23.9115411195577</v>
      </c>
      <c r="I221" s="33">
        <v>24.839400428265499</v>
      </c>
      <c r="J221" s="33">
        <v>18.041958041958001</v>
      </c>
      <c r="K221" s="33">
        <v>10.773480662983401</v>
      </c>
      <c r="L221" s="33">
        <v>21.1034482758621</v>
      </c>
      <c r="M221" s="33">
        <v>1.86915887850468</v>
      </c>
      <c r="N221" s="33">
        <v>2.2727467734120266</v>
      </c>
      <c r="O221" s="33"/>
      <c r="P221" s="33">
        <v>7.6380954141286601</v>
      </c>
      <c r="Q221" s="33">
        <v>-2.3585409349041999</v>
      </c>
      <c r="R221" s="33">
        <v>18.140358157378198</v>
      </c>
      <c r="S221" s="33">
        <v>0.78329480483799296</v>
      </c>
      <c r="T221" s="33">
        <v>20.921091233853002</v>
      </c>
      <c r="U221" s="33">
        <v>-5.4512135616239004</v>
      </c>
      <c r="V221" s="33">
        <v>15.39462615934</v>
      </c>
      <c r="W221" s="33">
        <v>13.856100568987999</v>
      </c>
      <c r="X221" s="33">
        <v>2.1561332376719902</v>
      </c>
      <c r="Y221" s="33">
        <v>20.128512468926999</v>
      </c>
      <c r="Z221" s="184">
        <v>1.6055905822369989</v>
      </c>
    </row>
    <row r="222" spans="1:26" ht="12.75" customHeight="1" x14ac:dyDescent="0.3">
      <c r="A222" s="32">
        <v>43862</v>
      </c>
      <c r="B222" s="32">
        <v>43891</v>
      </c>
      <c r="C222" s="33">
        <v>12.7911668304196</v>
      </c>
      <c r="D222" s="33">
        <v>-0.27041396084521802</v>
      </c>
      <c r="E222" s="33">
        <v>26.706926995657099</v>
      </c>
      <c r="F222" s="33">
        <v>4.8034934497816604</v>
      </c>
      <c r="G222" s="33">
        <v>29.3079096045198</v>
      </c>
      <c r="H222" s="33">
        <v>-5.2186177715091704</v>
      </c>
      <c r="I222" s="33">
        <v>24.135446685879</v>
      </c>
      <c r="J222" s="33">
        <v>23.159399571122201</v>
      </c>
      <c r="K222" s="33">
        <v>6.5354884047786301</v>
      </c>
      <c r="L222" s="33">
        <v>24.594785059901302</v>
      </c>
      <c r="M222" s="33">
        <v>1.1943539630836</v>
      </c>
      <c r="N222" s="33">
        <v>3.4410226105183517</v>
      </c>
      <c r="O222" s="33"/>
      <c r="P222" s="33">
        <v>4.0658349277135004</v>
      </c>
      <c r="Q222" s="33">
        <v>-4.4076072435866003</v>
      </c>
      <c r="R222" s="33">
        <v>12.906363063956</v>
      </c>
      <c r="S222" s="33">
        <v>-2.7039460051324902</v>
      </c>
      <c r="T222" s="33">
        <v>15.653317038818001</v>
      </c>
      <c r="U222" s="33">
        <v>-6.0965572825177903</v>
      </c>
      <c r="V222" s="33">
        <v>10.194399305074</v>
      </c>
      <c r="W222" s="33">
        <v>20.306109477134999</v>
      </c>
      <c r="X222" s="33">
        <v>3.6449408899460001</v>
      </c>
      <c r="Y222" s="33">
        <v>23.450994755107999</v>
      </c>
      <c r="Z222" s="184">
        <v>2.2383577394860059</v>
      </c>
    </row>
    <row r="223" spans="1:26" ht="12.75" customHeight="1" x14ac:dyDescent="0.3">
      <c r="A223" s="32">
        <v>43891</v>
      </c>
      <c r="B223" s="32">
        <v>43922</v>
      </c>
      <c r="C223" s="33">
        <v>-17.052390181627299</v>
      </c>
      <c r="D223" s="33">
        <v>-18.5699247514818</v>
      </c>
      <c r="E223" s="33">
        <v>-15.5221625058059</v>
      </c>
      <c r="F223" s="33">
        <v>-14.272559852670399</v>
      </c>
      <c r="G223" s="33">
        <v>-13.190730837789699</v>
      </c>
      <c r="H223" s="33">
        <v>-22.7678571428571</v>
      </c>
      <c r="I223" s="33">
        <v>-17.8244972577697</v>
      </c>
      <c r="J223" s="33">
        <v>22.171945701357501</v>
      </c>
      <c r="K223" s="33">
        <v>8.1996434937611404</v>
      </c>
      <c r="L223" s="33">
        <v>32.562277580071203</v>
      </c>
      <c r="M223" s="33">
        <v>-7.8518518518518503</v>
      </c>
      <c r="N223" s="33">
        <v>3.7037852057342668</v>
      </c>
      <c r="O223" s="33"/>
      <c r="P223" s="33">
        <v>-29.292305571398799</v>
      </c>
      <c r="Q223" s="33">
        <v>-29.295762913123198</v>
      </c>
      <c r="R223" s="33">
        <v>-29.288848159651501</v>
      </c>
      <c r="S223" s="33">
        <v>-28.577652181655999</v>
      </c>
      <c r="T223" s="33">
        <v>-26.262883390893499</v>
      </c>
      <c r="U223" s="33">
        <v>-30.010865384411801</v>
      </c>
      <c r="V223" s="33">
        <v>-32.262109954166199</v>
      </c>
      <c r="W223" s="33">
        <v>19.181425542907</v>
      </c>
      <c r="X223" s="33">
        <v>6.42032325581199</v>
      </c>
      <c r="Y223" s="33">
        <v>30.346283869558999</v>
      </c>
      <c r="Z223" s="184">
        <v>1.715733318644993</v>
      </c>
    </row>
    <row r="224" spans="1:26" ht="12.75" customHeight="1" x14ac:dyDescent="0.3">
      <c r="A224" s="32">
        <v>43922</v>
      </c>
      <c r="B224" s="32">
        <v>43952</v>
      </c>
      <c r="C224" s="33">
        <v>-19.952717208669501</v>
      </c>
      <c r="D224" s="33">
        <v>-39.282117929224803</v>
      </c>
      <c r="E224" s="33">
        <v>1.7014138244174399</v>
      </c>
      <c r="F224" s="33">
        <v>-40.731070496083603</v>
      </c>
      <c r="G224" s="33">
        <v>4.9833887043189398</v>
      </c>
      <c r="H224" s="33">
        <v>-37.819983484723402</v>
      </c>
      <c r="I224" s="33">
        <v>-1.5280135823429499</v>
      </c>
      <c r="J224" s="33">
        <v>15.525876460767901</v>
      </c>
      <c r="K224" s="33">
        <v>6.7768595041322301</v>
      </c>
      <c r="L224" s="33">
        <v>29.693961952026498</v>
      </c>
      <c r="M224" s="33">
        <v>-7.2254335260115603</v>
      </c>
      <c r="N224" s="33">
        <v>2.3047533289035638</v>
      </c>
      <c r="O224" s="33"/>
      <c r="P224" s="33">
        <v>-28.415679690520399</v>
      </c>
      <c r="Q224" s="33">
        <v>-45.117092068279497</v>
      </c>
      <c r="R224" s="33">
        <v>-9.9133121322520292</v>
      </c>
      <c r="S224" s="33">
        <v>-46.367312178801903</v>
      </c>
      <c r="T224" s="33">
        <v>-5.7792086500820004</v>
      </c>
      <c r="U224" s="33">
        <v>-43.856698014002497</v>
      </c>
      <c r="V224" s="33">
        <v>-13.959418796560801</v>
      </c>
      <c r="W224" s="33">
        <v>16.003686134923001</v>
      </c>
      <c r="X224" s="33">
        <v>5.1045936555400004</v>
      </c>
      <c r="Y224" s="33">
        <v>29.189460031622001</v>
      </c>
      <c r="Z224" s="184">
        <v>2.030283894106006</v>
      </c>
    </row>
    <row r="225" spans="1:26" ht="12.75" customHeight="1" x14ac:dyDescent="0.3">
      <c r="A225" s="32">
        <v>43952</v>
      </c>
      <c r="B225" s="32">
        <v>43983</v>
      </c>
      <c r="C225" s="33">
        <v>-5.0040825460759804</v>
      </c>
      <c r="D225" s="33">
        <v>-23.624987771033801</v>
      </c>
      <c r="E225" s="33">
        <v>15.582736710665101</v>
      </c>
      <c r="F225" s="33">
        <v>-21.434460016488</v>
      </c>
      <c r="G225" s="33">
        <v>18.325434439178501</v>
      </c>
      <c r="H225" s="33">
        <v>-25.788643533123</v>
      </c>
      <c r="I225" s="33">
        <v>12.874493927125499</v>
      </c>
      <c r="J225" s="33">
        <v>11.685214626391099</v>
      </c>
      <c r="K225" s="33">
        <v>4.4164037854889502</v>
      </c>
      <c r="L225" s="33">
        <v>29.5830055074744</v>
      </c>
      <c r="M225" s="33">
        <v>-3.84615384615384</v>
      </c>
      <c r="N225" s="33">
        <v>1.3882562867200354</v>
      </c>
      <c r="O225" s="33"/>
      <c r="P225" s="33">
        <v>-10.740337636656401</v>
      </c>
      <c r="Q225" s="33">
        <v>-24.9893771883211</v>
      </c>
      <c r="R225" s="33">
        <v>4.6688322252887504</v>
      </c>
      <c r="S225" s="33">
        <v>-19.107988560526302</v>
      </c>
      <c r="T225" s="33">
        <v>7.9271991848440004</v>
      </c>
      <c r="U225" s="33">
        <v>-30.679542710596198</v>
      </c>
      <c r="V225" s="33">
        <v>1.46152619131099</v>
      </c>
      <c r="W225" s="33">
        <v>14.095430376582</v>
      </c>
      <c r="X225" s="33">
        <v>4.2600611674569997</v>
      </c>
      <c r="Y225" s="33">
        <v>31.356996380064999</v>
      </c>
      <c r="Z225" s="184">
        <v>2.4777765791759951</v>
      </c>
    </row>
    <row r="226" spans="1:26" ht="12.75" customHeight="1" x14ac:dyDescent="0.3">
      <c r="A226" s="32">
        <v>43983</v>
      </c>
      <c r="B226" s="32">
        <v>44013</v>
      </c>
      <c r="C226" s="33">
        <v>6.7749831826306801</v>
      </c>
      <c r="D226" s="33">
        <v>-3.6719546367431</v>
      </c>
      <c r="E226" s="33">
        <v>17.777819725490101</v>
      </c>
      <c r="F226" s="33">
        <v>0.69984447900466795</v>
      </c>
      <c r="G226" s="33">
        <v>20.075757575757599</v>
      </c>
      <c r="H226" s="33">
        <v>-7.9485238455715397</v>
      </c>
      <c r="I226" s="33">
        <v>15.503875968992199</v>
      </c>
      <c r="J226" s="33">
        <v>10.4006163328197</v>
      </c>
      <c r="K226" s="33">
        <v>2.4924471299093698</v>
      </c>
      <c r="L226" s="33">
        <v>32.248296744890197</v>
      </c>
      <c r="M226" s="33">
        <v>6.1579651941097797</v>
      </c>
      <c r="N226" s="33">
        <v>1.1417883331493517</v>
      </c>
      <c r="O226" s="33"/>
      <c r="P226" s="33">
        <v>-1.26567765785828</v>
      </c>
      <c r="Q226" s="33">
        <v>-12.7186831525873</v>
      </c>
      <c r="R226" s="33">
        <v>10.887725169986201</v>
      </c>
      <c r="S226" s="33">
        <v>-8.8808880342955892</v>
      </c>
      <c r="T226" s="33">
        <v>13.621332488665001</v>
      </c>
      <c r="U226" s="33">
        <v>-16.479412867955599</v>
      </c>
      <c r="V226" s="33">
        <v>8.1890984821539892</v>
      </c>
      <c r="W226" s="33">
        <v>13.868526709055001</v>
      </c>
      <c r="X226" s="33">
        <v>3.2841209206030002</v>
      </c>
      <c r="Y226" s="33">
        <v>32.463112495280001</v>
      </c>
      <c r="Z226" s="184">
        <v>2.6305149155499952</v>
      </c>
    </row>
    <row r="227" spans="1:26" ht="12.75" customHeight="1" x14ac:dyDescent="0.3">
      <c r="A227" s="32">
        <v>44013</v>
      </c>
      <c r="B227" s="32">
        <v>44044</v>
      </c>
      <c r="C227" s="33">
        <v>6.3357564784737104</v>
      </c>
      <c r="D227" s="33">
        <v>-1.4697284926279199</v>
      </c>
      <c r="E227" s="33">
        <v>14.4481246023133</v>
      </c>
      <c r="F227" s="33">
        <v>-0.45871559633027897</v>
      </c>
      <c r="G227" s="33">
        <v>17.479369842460599</v>
      </c>
      <c r="H227" s="33">
        <v>-2.4756189047261801</v>
      </c>
      <c r="I227" s="33">
        <v>11.4591291061879</v>
      </c>
      <c r="J227" s="33">
        <v>8.8838268792710693</v>
      </c>
      <c r="K227" s="33">
        <v>4.2569081404032802</v>
      </c>
      <c r="L227" s="33">
        <v>28.933631618195399</v>
      </c>
      <c r="M227" s="33">
        <v>6.7948717948718</v>
      </c>
      <c r="N227" s="33">
        <v>1.1655541947939163</v>
      </c>
      <c r="O227" s="33"/>
      <c r="P227" s="33">
        <v>1.77278691934902</v>
      </c>
      <c r="Q227" s="33">
        <v>-7.4756194811533296</v>
      </c>
      <c r="R227" s="33">
        <v>11.465464433558299</v>
      </c>
      <c r="S227" s="33">
        <v>-5.4847445656579099</v>
      </c>
      <c r="T227" s="33">
        <v>14.146340146889001</v>
      </c>
      <c r="U227" s="33">
        <v>-9.4461176764769004</v>
      </c>
      <c r="V227" s="33">
        <v>8.81815032387399</v>
      </c>
      <c r="W227" s="33">
        <v>14.064913440966</v>
      </c>
      <c r="X227" s="33">
        <v>4.6991358831800101</v>
      </c>
      <c r="Y227" s="33">
        <v>30.274243792812999</v>
      </c>
      <c r="Z227" s="184">
        <v>2.9606375541870018</v>
      </c>
    </row>
    <row r="228" spans="1:26" ht="12.75" customHeight="1" x14ac:dyDescent="0.3">
      <c r="A228" s="32">
        <v>44044</v>
      </c>
      <c r="B228" s="32">
        <v>44075</v>
      </c>
      <c r="C228" s="33">
        <v>0.85759703247933305</v>
      </c>
      <c r="D228" s="33">
        <v>-3.97207129653694</v>
      </c>
      <c r="E228" s="33">
        <v>5.80625705988564</v>
      </c>
      <c r="F228" s="33">
        <v>-1.83346065699007</v>
      </c>
      <c r="G228" s="33">
        <v>9.3889716840536401</v>
      </c>
      <c r="H228" s="33">
        <v>-6.08760207869339</v>
      </c>
      <c r="I228" s="33">
        <v>2.2848438690022901</v>
      </c>
      <c r="J228" s="33">
        <v>11.8222891566265</v>
      </c>
      <c r="K228" s="33">
        <v>5.4034048852701604</v>
      </c>
      <c r="L228" s="33">
        <v>27.265973254086202</v>
      </c>
      <c r="M228" s="33">
        <v>2.5839793281653698</v>
      </c>
      <c r="N228" s="33">
        <v>1.5103334366960874</v>
      </c>
      <c r="O228" s="33"/>
      <c r="P228" s="33">
        <v>1.5457307043094199</v>
      </c>
      <c r="Q228" s="33">
        <v>-7.1510452846060302</v>
      </c>
      <c r="R228" s="33">
        <v>10.6346991876721</v>
      </c>
      <c r="S228" s="33">
        <v>-5.3040985164460999</v>
      </c>
      <c r="T228" s="33">
        <v>13.176092229926001</v>
      </c>
      <c r="U228" s="33">
        <v>-8.9804713328204997</v>
      </c>
      <c r="V228" s="33">
        <v>8.1236035325579898</v>
      </c>
      <c r="W228" s="33">
        <v>17.776624502219999</v>
      </c>
      <c r="X228" s="33">
        <v>8.1347485771840002</v>
      </c>
      <c r="Y228" s="33">
        <v>29.051515357819</v>
      </c>
      <c r="Z228" s="184">
        <v>3.477711613197997</v>
      </c>
    </row>
    <row r="229" spans="1:26" ht="12.75" customHeight="1" x14ac:dyDescent="0.3">
      <c r="A229" s="32">
        <v>44075</v>
      </c>
      <c r="B229" s="32">
        <v>44105</v>
      </c>
      <c r="C229" s="33">
        <v>-1.9640905323578901</v>
      </c>
      <c r="D229" s="33">
        <v>-4.7207999714819699</v>
      </c>
      <c r="E229" s="33">
        <v>0.83153471003993196</v>
      </c>
      <c r="F229" s="33">
        <v>-1.99386503067484</v>
      </c>
      <c r="G229" s="33">
        <v>4.4161676646706498</v>
      </c>
      <c r="H229" s="33">
        <v>-7.41017964071857</v>
      </c>
      <c r="I229" s="33">
        <v>-2.6902382782475098</v>
      </c>
      <c r="J229" s="33">
        <v>13.895216400911201</v>
      </c>
      <c r="K229" s="33">
        <v>6.2733383121732702</v>
      </c>
      <c r="L229" s="33">
        <v>29.297458893871401</v>
      </c>
      <c r="M229" s="33">
        <v>0.89628681177977398</v>
      </c>
      <c r="N229" s="33">
        <v>1.8519711098316627</v>
      </c>
      <c r="O229" s="33"/>
      <c r="P229" s="33">
        <v>3.14875857647792</v>
      </c>
      <c r="Q229" s="33">
        <v>-4.7306932383387696</v>
      </c>
      <c r="R229" s="33">
        <v>11.3461598014279</v>
      </c>
      <c r="S229" s="33">
        <v>-2.5457187930726901</v>
      </c>
      <c r="T229" s="33">
        <v>13.626014305329999</v>
      </c>
      <c r="U229" s="33">
        <v>-6.8914893609202998</v>
      </c>
      <c r="V229" s="33">
        <v>9.0906363069109908</v>
      </c>
      <c r="W229" s="33">
        <v>19.453858849366</v>
      </c>
      <c r="X229" s="33">
        <v>8.8785718084139909</v>
      </c>
      <c r="Y229" s="33">
        <v>29.809953966613001</v>
      </c>
      <c r="Z229" s="184">
        <v>3.6093044166880048</v>
      </c>
    </row>
    <row r="230" spans="1:26" ht="12.75" customHeight="1" x14ac:dyDescent="0.3">
      <c r="A230" s="32">
        <v>44105</v>
      </c>
      <c r="B230" s="32">
        <v>44136</v>
      </c>
      <c r="C230" s="33">
        <v>-6.0938187142053604</v>
      </c>
      <c r="D230" s="33">
        <v>-7.86044677816452</v>
      </c>
      <c r="E230" s="33">
        <v>-4.3109473798521698</v>
      </c>
      <c r="F230" s="33">
        <v>-3.7779491133384799</v>
      </c>
      <c r="G230" s="33">
        <v>-1.4318010550113101</v>
      </c>
      <c r="H230" s="33">
        <v>-11.8580060422961</v>
      </c>
      <c r="I230" s="33">
        <v>-7.1483474250576498</v>
      </c>
      <c r="J230" s="33">
        <v>15.825688073394501</v>
      </c>
      <c r="K230" s="33">
        <v>7.8313253012048101</v>
      </c>
      <c r="L230" s="33">
        <v>31.1228334589299</v>
      </c>
      <c r="M230" s="33">
        <v>0.26773761713521099</v>
      </c>
      <c r="N230" s="33">
        <v>2.238740422887564</v>
      </c>
      <c r="O230" s="33"/>
      <c r="P230" s="33">
        <v>2.3560468612101002</v>
      </c>
      <c r="Q230" s="33">
        <v>-6.3066631469730199</v>
      </c>
      <c r="R230" s="33">
        <v>11.406186534786499</v>
      </c>
      <c r="S230" s="33">
        <v>-4.2135323483247999</v>
      </c>
      <c r="T230" s="33">
        <v>13.4671833222</v>
      </c>
      <c r="U230" s="33">
        <v>-8.37741652294849</v>
      </c>
      <c r="V230" s="33">
        <v>9.3650883926430009</v>
      </c>
      <c r="W230" s="33">
        <v>17.86303418064</v>
      </c>
      <c r="X230" s="33">
        <v>10.712094522875001</v>
      </c>
      <c r="Y230" s="33">
        <v>31.264081221750999</v>
      </c>
      <c r="Z230" s="184">
        <v>2.8338524380349952</v>
      </c>
    </row>
    <row r="231" spans="1:26" ht="12.75" customHeight="1" x14ac:dyDescent="0.3">
      <c r="A231" s="32">
        <v>44136</v>
      </c>
      <c r="B231" s="32">
        <v>44166</v>
      </c>
      <c r="C231" s="33">
        <v>-11.568063283048801</v>
      </c>
      <c r="D231" s="33">
        <v>-13.224409904195699</v>
      </c>
      <c r="E231" s="33">
        <v>-9.8970279966006007</v>
      </c>
      <c r="F231" s="33">
        <v>-11.8188795088258</v>
      </c>
      <c r="G231" s="33">
        <v>-6.7322239031770001</v>
      </c>
      <c r="H231" s="33">
        <v>-14.619442351168001</v>
      </c>
      <c r="I231" s="33">
        <v>-13.0100076982294</v>
      </c>
      <c r="J231" s="33">
        <v>21.662852784134198</v>
      </c>
      <c r="K231" s="33">
        <v>7.7443609022556403</v>
      </c>
      <c r="L231" s="33">
        <v>31.447963800905001</v>
      </c>
      <c r="M231" s="33">
        <v>-0.13404825737265499</v>
      </c>
      <c r="N231" s="33">
        <v>3.2678984394609145</v>
      </c>
      <c r="O231" s="33"/>
      <c r="P231" s="33">
        <v>4.0183608455087896</v>
      </c>
      <c r="Q231" s="33">
        <v>-3.8736004556769199</v>
      </c>
      <c r="R231" s="33">
        <v>12.22788802933</v>
      </c>
      <c r="S231" s="33">
        <v>-2.4898819570474999</v>
      </c>
      <c r="T231" s="33">
        <v>15.456010893996</v>
      </c>
      <c r="U231" s="33">
        <v>-5.2476248844409001</v>
      </c>
      <c r="V231" s="33">
        <v>9.0481313122880103</v>
      </c>
      <c r="W231" s="33">
        <v>16.570222114471999</v>
      </c>
      <c r="X231" s="33">
        <v>12.024608177618999</v>
      </c>
      <c r="Y231" s="33">
        <v>32.170202713298004</v>
      </c>
      <c r="Z231" s="184">
        <v>1.845137298099004</v>
      </c>
    </row>
    <row r="232" spans="1:26" ht="12.75" customHeight="1" x14ac:dyDescent="0.3">
      <c r="A232" s="32">
        <v>44166</v>
      </c>
      <c r="B232" s="32">
        <v>44197</v>
      </c>
      <c r="C232" s="33">
        <v>-5.4083251617488504</v>
      </c>
      <c r="D232" s="33">
        <v>-4.3537959926019001</v>
      </c>
      <c r="E232" s="33">
        <v>-6.4571704395357301</v>
      </c>
      <c r="F232" s="33">
        <v>-0.39093041438623299</v>
      </c>
      <c r="G232" s="33">
        <v>-6.1115355233002298</v>
      </c>
      <c r="H232" s="33">
        <v>-8.2379862700228905</v>
      </c>
      <c r="I232" s="33">
        <v>-6.8021892103205603</v>
      </c>
      <c r="J232" s="33">
        <v>34.772552043176603</v>
      </c>
      <c r="K232" s="33">
        <v>11.7378048780488</v>
      </c>
      <c r="L232" s="33">
        <v>35.6488549618321</v>
      </c>
      <c r="M232" s="33">
        <v>0.55096418732782104</v>
      </c>
      <c r="N232" s="33">
        <v>5.9290604085586951</v>
      </c>
      <c r="O232" s="33"/>
      <c r="P232" s="33">
        <v>4.46763636111086</v>
      </c>
      <c r="Q232" s="33">
        <v>-1.2319453841057599</v>
      </c>
      <c r="R232" s="33">
        <v>10.330650968480199</v>
      </c>
      <c r="S232" s="33">
        <v>0.17169779341000399</v>
      </c>
      <c r="T232" s="33">
        <v>11.904332479420001</v>
      </c>
      <c r="U232" s="33">
        <v>-2.6257459405542001</v>
      </c>
      <c r="V232" s="33">
        <v>8.7686562100900005</v>
      </c>
      <c r="W232" s="33">
        <v>24.074143540680002</v>
      </c>
      <c r="X232" s="33">
        <v>14.142634192478001</v>
      </c>
      <c r="Y232" s="33">
        <v>33.996596944882</v>
      </c>
      <c r="Z232" s="184">
        <v>2.8649656149009961</v>
      </c>
    </row>
    <row r="233" spans="1:26" ht="12.75" customHeight="1" x14ac:dyDescent="0.3">
      <c r="A233" s="32">
        <v>44197</v>
      </c>
      <c r="B233" s="32">
        <v>44228</v>
      </c>
      <c r="C233" s="33">
        <v>-3.9582382500659898</v>
      </c>
      <c r="D233" s="33">
        <v>-29.9539235506879</v>
      </c>
      <c r="E233" s="33">
        <v>26.0115208331428</v>
      </c>
      <c r="F233" s="33">
        <v>-35.308056872037902</v>
      </c>
      <c r="G233" s="33">
        <v>29.510703363914399</v>
      </c>
      <c r="H233" s="33">
        <v>-24.425727411944901</v>
      </c>
      <c r="I233" s="33">
        <v>22.5656877897991</v>
      </c>
      <c r="J233" s="33">
        <v>28.406466512702099</v>
      </c>
      <c r="K233" s="33">
        <v>24.159021406727799</v>
      </c>
      <c r="L233" s="33">
        <v>34.248665141113698</v>
      </c>
      <c r="M233" s="33">
        <v>-2.0604395604395598</v>
      </c>
      <c r="N233" s="33">
        <v>4.8032945565013918</v>
      </c>
      <c r="O233" s="33"/>
      <c r="P233" s="33">
        <v>5.9093487611254698</v>
      </c>
      <c r="Q233" s="33">
        <v>-3.7665777559086799</v>
      </c>
      <c r="R233" s="33">
        <v>16.0623782756632</v>
      </c>
      <c r="S233" s="33">
        <v>-1.54299973074809</v>
      </c>
      <c r="T233" s="33">
        <v>19.085974218212002</v>
      </c>
      <c r="U233" s="33">
        <v>-5.9652420756959996</v>
      </c>
      <c r="V233" s="33">
        <v>13.080510848398999</v>
      </c>
      <c r="W233" s="33">
        <v>23.850734581268</v>
      </c>
      <c r="X233" s="33">
        <v>14.500807943896</v>
      </c>
      <c r="Y233" s="33">
        <v>33.273933125545</v>
      </c>
      <c r="Z233" s="184">
        <v>4.1177869644679959</v>
      </c>
    </row>
    <row r="234" spans="1:26" ht="12.75" customHeight="1" x14ac:dyDescent="0.3">
      <c r="A234" s="32">
        <v>44228</v>
      </c>
      <c r="B234" s="32">
        <v>44256</v>
      </c>
      <c r="C234" s="33">
        <v>16.552568651569501</v>
      </c>
      <c r="D234" s="33">
        <v>3.6296025323171599</v>
      </c>
      <c r="E234" s="33">
        <v>30.295666280398699</v>
      </c>
      <c r="F234" s="33">
        <v>8.8992974238875906</v>
      </c>
      <c r="G234" s="33">
        <v>32.754716981132098</v>
      </c>
      <c r="H234" s="33">
        <v>-1.5071590052750601</v>
      </c>
      <c r="I234" s="33">
        <v>27.862595419847299</v>
      </c>
      <c r="J234" s="33">
        <v>24.582701062215499</v>
      </c>
      <c r="K234" s="33">
        <v>19.065561416729501</v>
      </c>
      <c r="L234" s="33">
        <v>38.432554634513899</v>
      </c>
      <c r="M234" s="33">
        <v>-0.27816411682893299</v>
      </c>
      <c r="N234" s="33">
        <v>4.0439202873902458</v>
      </c>
      <c r="O234" s="33"/>
      <c r="P234" s="33">
        <v>7.7702022334247802</v>
      </c>
      <c r="Q234" s="33">
        <v>-0.56929018437227796</v>
      </c>
      <c r="R234" s="33">
        <v>16.458422958165102</v>
      </c>
      <c r="S234" s="33">
        <v>1.2638416728819899</v>
      </c>
      <c r="T234" s="33">
        <v>19.099842923257999</v>
      </c>
      <c r="U234" s="33">
        <v>-2.3857256873377999</v>
      </c>
      <c r="V234" s="33">
        <v>13.848847376614</v>
      </c>
      <c r="W234" s="33">
        <v>21.695798230542</v>
      </c>
      <c r="X234" s="33">
        <v>15.835013212875999</v>
      </c>
      <c r="Y234" s="33">
        <v>37.288920805783</v>
      </c>
      <c r="Z234" s="184">
        <v>2.8338168814329951</v>
      </c>
    </row>
    <row r="235" spans="1:26" ht="12.75" customHeight="1" x14ac:dyDescent="0.3">
      <c r="A235" s="32">
        <v>44256</v>
      </c>
      <c r="B235" s="32">
        <v>44287</v>
      </c>
      <c r="C235" s="33">
        <v>21.858618627497901</v>
      </c>
      <c r="D235" s="33">
        <v>13.420661297540301</v>
      </c>
      <c r="E235" s="33">
        <v>30.6301852878237</v>
      </c>
      <c r="F235" s="33">
        <v>18.146718146718101</v>
      </c>
      <c r="G235" s="33">
        <v>32.051282051282001</v>
      </c>
      <c r="H235" s="33">
        <v>8.7969924812030094</v>
      </c>
      <c r="I235" s="33">
        <v>29.217791411042999</v>
      </c>
      <c r="J235" s="33">
        <v>28.2658517952636</v>
      </c>
      <c r="K235" s="33">
        <v>19.2916352675207</v>
      </c>
      <c r="L235" s="33">
        <v>39.471698113207502</v>
      </c>
      <c r="M235" s="33">
        <v>-5.2558782849239201</v>
      </c>
      <c r="N235" s="33">
        <v>4.7778471237436504</v>
      </c>
      <c r="O235" s="33"/>
      <c r="P235" s="33">
        <v>9.6932445831404799</v>
      </c>
      <c r="Q235" s="33">
        <v>2.7821627836697802</v>
      </c>
      <c r="R235" s="33">
        <v>16.8398651054619</v>
      </c>
      <c r="S235" s="33">
        <v>4.0189261068360098</v>
      </c>
      <c r="T235" s="33">
        <v>18.978625997411999</v>
      </c>
      <c r="U235" s="33">
        <v>1.5528967233640001</v>
      </c>
      <c r="V235" s="33">
        <v>14.721993458442</v>
      </c>
      <c r="W235" s="33">
        <v>25.126339456147001</v>
      </c>
      <c r="X235" s="33">
        <v>17.329913943327</v>
      </c>
      <c r="Y235" s="33">
        <v>37.255785372875998</v>
      </c>
      <c r="Z235" s="184">
        <v>2.769384914143004</v>
      </c>
    </row>
    <row r="236" spans="1:26" ht="12.75" customHeight="1" x14ac:dyDescent="0.3">
      <c r="A236" s="32">
        <v>44287</v>
      </c>
      <c r="B236" s="32">
        <v>44317</v>
      </c>
      <c r="C236" s="33">
        <v>19.0500181076806</v>
      </c>
      <c r="D236" s="33">
        <v>9.5765002651026201</v>
      </c>
      <c r="E236" s="33">
        <v>28.9517687922046</v>
      </c>
      <c r="F236" s="33">
        <v>8.7490406753645402</v>
      </c>
      <c r="G236" s="33">
        <v>30.438066465256799</v>
      </c>
      <c r="H236" s="33">
        <v>10.4072398190045</v>
      </c>
      <c r="I236" s="33">
        <v>27.475057559478099</v>
      </c>
      <c r="J236" s="33">
        <v>29.7628156082632</v>
      </c>
      <c r="K236" s="33">
        <v>23.404255319148898</v>
      </c>
      <c r="L236" s="33">
        <v>42.165026495079502</v>
      </c>
      <c r="M236" s="33">
        <v>-7.5</v>
      </c>
      <c r="N236" s="33">
        <v>5.3163655145451072</v>
      </c>
      <c r="O236" s="33"/>
      <c r="P236" s="33">
        <v>10.5005219120217</v>
      </c>
      <c r="Q236" s="33">
        <v>3.8803152297861598</v>
      </c>
      <c r="R236" s="33">
        <v>17.335693616584699</v>
      </c>
      <c r="S236" s="33">
        <v>3.3913257653239999</v>
      </c>
      <c r="T236" s="33">
        <v>19.675501373797999</v>
      </c>
      <c r="U236" s="33">
        <v>4.3704803131960004</v>
      </c>
      <c r="V236" s="33">
        <v>15.020807620362</v>
      </c>
      <c r="W236" s="33">
        <v>30.300646837693002</v>
      </c>
      <c r="X236" s="33">
        <v>21.471391611603998</v>
      </c>
      <c r="Y236" s="33">
        <v>41.660509797541003</v>
      </c>
      <c r="Z236" s="184">
        <v>5.0343944743249978</v>
      </c>
    </row>
    <row r="237" spans="1:26" ht="12.75" customHeight="1" x14ac:dyDescent="0.3">
      <c r="A237" s="32">
        <v>44317</v>
      </c>
      <c r="B237" s="32">
        <v>44348</v>
      </c>
      <c r="C237" s="33">
        <v>17.5933122293827</v>
      </c>
      <c r="D237" s="33">
        <v>5.0250691983872304</v>
      </c>
      <c r="E237" s="33">
        <v>30.932001203909699</v>
      </c>
      <c r="F237" s="33">
        <v>2.9019607843137298</v>
      </c>
      <c r="G237" s="33">
        <v>32.9738058551618</v>
      </c>
      <c r="H237" s="33">
        <v>7.1703932151118002</v>
      </c>
      <c r="I237" s="33">
        <v>28.908091123330699</v>
      </c>
      <c r="J237" s="33">
        <v>33.566978193146397</v>
      </c>
      <c r="K237" s="33">
        <v>25.3858024691358</v>
      </c>
      <c r="L237" s="33">
        <v>43.353941267387903</v>
      </c>
      <c r="M237" s="33">
        <v>-7.7142857142857197</v>
      </c>
      <c r="N237" s="33">
        <v>5.9961516464074327</v>
      </c>
      <c r="O237" s="33"/>
      <c r="P237" s="33">
        <v>11.588892502505599</v>
      </c>
      <c r="Q237" s="33">
        <v>3.4967886374639399</v>
      </c>
      <c r="R237" s="33">
        <v>20.002781027644701</v>
      </c>
      <c r="S237" s="33">
        <v>4.7214775901630004</v>
      </c>
      <c r="T237" s="33">
        <v>22.575498263368001</v>
      </c>
      <c r="U237" s="33">
        <v>2.2794260437210001</v>
      </c>
      <c r="V237" s="33">
        <v>17.4598014496</v>
      </c>
      <c r="W237" s="33">
        <v>36.451589108175</v>
      </c>
      <c r="X237" s="33">
        <v>25.197734006594001</v>
      </c>
      <c r="Y237" s="33">
        <v>45.128463366280002</v>
      </c>
      <c r="Z237" s="184">
        <v>7.1361118961000054</v>
      </c>
    </row>
    <row r="238" spans="1:26" ht="12.75" customHeight="1" x14ac:dyDescent="0.3">
      <c r="A238" s="32">
        <v>44348</v>
      </c>
      <c r="B238" s="32">
        <v>44378</v>
      </c>
      <c r="C238" s="33">
        <v>18.367417467377699</v>
      </c>
      <c r="D238" s="33">
        <v>12.613985602361</v>
      </c>
      <c r="E238" s="33">
        <v>24.2765398347459</v>
      </c>
      <c r="F238" s="33">
        <v>14.006259780907699</v>
      </c>
      <c r="G238" s="33">
        <v>26.943802925327201</v>
      </c>
      <c r="H238" s="33">
        <v>11.2307692307692</v>
      </c>
      <c r="I238" s="33">
        <v>21.640625</v>
      </c>
      <c r="J238" s="33">
        <v>29.586260733801701</v>
      </c>
      <c r="K238" s="33">
        <v>26.254826254826298</v>
      </c>
      <c r="L238" s="33">
        <v>45.7340507302075</v>
      </c>
      <c r="M238" s="33">
        <v>-9.8337950138504198</v>
      </c>
      <c r="N238" s="33">
        <v>5.195193873164583</v>
      </c>
      <c r="O238" s="33"/>
      <c r="P238" s="33">
        <v>10.4180999699261</v>
      </c>
      <c r="Q238" s="33">
        <v>3.6748986450778598</v>
      </c>
      <c r="R238" s="33">
        <v>17.384552978756599</v>
      </c>
      <c r="S238" s="33">
        <v>4.6545728935020101</v>
      </c>
      <c r="T238" s="33">
        <v>20.489286675260999</v>
      </c>
      <c r="U238" s="33">
        <v>2.6999140628529998</v>
      </c>
      <c r="V238" s="33">
        <v>14.323537376095</v>
      </c>
      <c r="W238" s="33">
        <v>33.658957277587</v>
      </c>
      <c r="X238" s="33">
        <v>27.229781454455999</v>
      </c>
      <c r="Y238" s="33">
        <v>45.948697653764</v>
      </c>
      <c r="Z238" s="184">
        <v>6.7445885830900068</v>
      </c>
    </row>
    <row r="239" spans="1:26" ht="12.75" customHeight="1" x14ac:dyDescent="0.3">
      <c r="A239" s="32">
        <v>44378</v>
      </c>
      <c r="B239" s="32">
        <v>44409</v>
      </c>
      <c r="C239" s="33">
        <v>13.912181443026199</v>
      </c>
      <c r="D239" s="33">
        <v>7.0863220449131497</v>
      </c>
      <c r="E239" s="33">
        <v>20.963030864926001</v>
      </c>
      <c r="F239" s="33">
        <v>7.3459715639810401</v>
      </c>
      <c r="G239" s="33">
        <v>24.477149496514301</v>
      </c>
      <c r="H239" s="33">
        <v>6.8269976726144304</v>
      </c>
      <c r="I239" s="33">
        <v>17.503924646781801</v>
      </c>
      <c r="J239" s="33">
        <v>24.569640062597799</v>
      </c>
      <c r="K239" s="33">
        <v>25.212683681361199</v>
      </c>
      <c r="L239" s="33">
        <v>40.185471406491502</v>
      </c>
      <c r="M239" s="33">
        <v>-15.3735632183908</v>
      </c>
      <c r="N239" s="33">
        <v>4.095760578280272</v>
      </c>
      <c r="O239" s="33"/>
      <c r="P239" s="33">
        <v>9.5153468986338492</v>
      </c>
      <c r="Q239" s="33">
        <v>1.3682224865579</v>
      </c>
      <c r="R239" s="33">
        <v>17.9920945023248</v>
      </c>
      <c r="S239" s="33">
        <v>2.8912065614869999</v>
      </c>
      <c r="T239" s="33">
        <v>21.144480497657</v>
      </c>
      <c r="U239" s="33">
        <v>-0.14332944928639799</v>
      </c>
      <c r="V239" s="33">
        <v>14.884645362035</v>
      </c>
      <c r="W239" s="33">
        <v>30.498671999864001</v>
      </c>
      <c r="X239" s="33">
        <v>25.743599018832999</v>
      </c>
      <c r="Y239" s="33">
        <v>41.526337453924</v>
      </c>
      <c r="Z239" s="184">
        <v>5.943766920361</v>
      </c>
    </row>
    <row r="240" spans="1:26" ht="12.75" customHeight="1" x14ac:dyDescent="0.3">
      <c r="A240" s="32">
        <v>44409</v>
      </c>
      <c r="B240" s="32">
        <v>44440</v>
      </c>
      <c r="C240" s="33">
        <v>7.7553389730866504</v>
      </c>
      <c r="D240" s="33">
        <v>3.2119480749357998</v>
      </c>
      <c r="E240" s="33">
        <v>12.4003105167111</v>
      </c>
      <c r="F240" s="33">
        <v>4.1309431021044398</v>
      </c>
      <c r="G240" s="33">
        <v>16.424751718869398</v>
      </c>
      <c r="H240" s="33">
        <v>2.2970903522205202</v>
      </c>
      <c r="I240" s="33">
        <v>8.4507042253521103</v>
      </c>
      <c r="J240" s="33">
        <v>21.4396284829721</v>
      </c>
      <c r="K240" s="33">
        <v>19.310344827586199</v>
      </c>
      <c r="L240" s="33">
        <v>40.2298850574713</v>
      </c>
      <c r="M240" s="33">
        <v>-13.0434782608696</v>
      </c>
      <c r="N240" s="33">
        <v>3.4367375671317646</v>
      </c>
      <c r="O240" s="33"/>
      <c r="P240" s="33">
        <v>8.4792589048244107</v>
      </c>
      <c r="Q240" s="33">
        <v>7.5178424248804304E-2</v>
      </c>
      <c r="R240" s="33">
        <v>17.2363495352859</v>
      </c>
      <c r="S240" s="33">
        <v>0.74780063044100598</v>
      </c>
      <c r="T240" s="33">
        <v>20.212003522835001</v>
      </c>
      <c r="U240" s="33">
        <v>-0.59519010528620697</v>
      </c>
      <c r="V240" s="33">
        <v>14.300904603156001</v>
      </c>
      <c r="W240" s="33">
        <v>27.907283209805001</v>
      </c>
      <c r="X240" s="33">
        <v>22.402087302969001</v>
      </c>
      <c r="Y240" s="33">
        <v>42.015545596495002</v>
      </c>
      <c r="Z240" s="184">
        <v>5.4422692968969963</v>
      </c>
    </row>
    <row r="241" spans="1:26" ht="12.75" customHeight="1" x14ac:dyDescent="0.3">
      <c r="A241" s="32">
        <v>44440</v>
      </c>
      <c r="B241" s="32">
        <v>44470</v>
      </c>
      <c r="C241" s="33">
        <v>4.8420539435095398</v>
      </c>
      <c r="D241" s="33">
        <v>3.8633946738434299</v>
      </c>
      <c r="E241" s="33">
        <v>5.82541132961597</v>
      </c>
      <c r="F241" s="33">
        <v>5.0433412135539699</v>
      </c>
      <c r="G241" s="33">
        <v>9.1891891891891895</v>
      </c>
      <c r="H241" s="33">
        <v>2.6902382782475098</v>
      </c>
      <c r="I241" s="33">
        <v>2.5157232704402501</v>
      </c>
      <c r="J241" s="33">
        <v>19.498825371965602</v>
      </c>
      <c r="K241" s="33">
        <v>17.944785276073599</v>
      </c>
      <c r="L241" s="33">
        <v>38.966049382716101</v>
      </c>
      <c r="M241" s="33">
        <v>-16.371681415929199</v>
      </c>
      <c r="N241" s="33">
        <v>3.022318897061016</v>
      </c>
      <c r="O241" s="33"/>
      <c r="P241" s="33">
        <v>9.9988363486228309</v>
      </c>
      <c r="Q241" s="33">
        <v>3.8237558365586302</v>
      </c>
      <c r="R241" s="33">
        <v>16.360998190701601</v>
      </c>
      <c r="S241" s="33">
        <v>4.4403357468210096</v>
      </c>
      <c r="T241" s="33">
        <v>18.399409208702998</v>
      </c>
      <c r="U241" s="33">
        <v>3.2090354946850002</v>
      </c>
      <c r="V241" s="33">
        <v>14.341612496502</v>
      </c>
      <c r="W241" s="33">
        <v>25.33144134334</v>
      </c>
      <c r="X241" s="33">
        <v>20.836102115543</v>
      </c>
      <c r="Y241" s="33">
        <v>39.478313428184997</v>
      </c>
      <c r="Z241" s="184">
        <v>4.800435825454997</v>
      </c>
    </row>
    <row r="242" spans="1:26" ht="12.75" customHeight="1" x14ac:dyDescent="0.3">
      <c r="A242" s="32">
        <v>44470</v>
      </c>
      <c r="B242" s="32">
        <v>44501</v>
      </c>
      <c r="C242" s="33">
        <v>1.55534680270154</v>
      </c>
      <c r="D242" s="33">
        <v>0.24483600452725801</v>
      </c>
      <c r="E242" s="33">
        <v>2.87443429421984</v>
      </c>
      <c r="F242" s="33">
        <v>1.73913043478261</v>
      </c>
      <c r="G242" s="33">
        <v>6.6874027993779199</v>
      </c>
      <c r="H242" s="33">
        <v>-1.2383900928792599</v>
      </c>
      <c r="I242" s="33">
        <v>-0.86819258089975904</v>
      </c>
      <c r="J242" s="33">
        <v>24.862313139260401</v>
      </c>
      <c r="K242" s="33">
        <v>16.021671826625401</v>
      </c>
      <c r="L242" s="33">
        <v>39.4103956555469</v>
      </c>
      <c r="M242" s="33">
        <v>-16.395864106351599</v>
      </c>
      <c r="N242" s="33">
        <v>4.1304530850887256</v>
      </c>
      <c r="O242" s="33"/>
      <c r="P242" s="33">
        <v>10.2189331704914</v>
      </c>
      <c r="Q242" s="33">
        <v>2.14318769948517</v>
      </c>
      <c r="R242" s="33">
        <v>18.617309671782099</v>
      </c>
      <c r="S242" s="33">
        <v>2.0439339155779899</v>
      </c>
      <c r="T242" s="33">
        <v>21.586566717663999</v>
      </c>
      <c r="U242" s="33">
        <v>2.2424902416669998</v>
      </c>
      <c r="V242" s="33">
        <v>15.687840630809999</v>
      </c>
      <c r="W242" s="33">
        <v>27.057790713799999</v>
      </c>
      <c r="X242" s="33">
        <v>19.121335665452001</v>
      </c>
      <c r="Y242" s="33">
        <v>39.551427932689997</v>
      </c>
      <c r="Z242" s="184">
        <v>4.7366396773959991</v>
      </c>
    </row>
    <row r="243" spans="1:26" ht="12.75" customHeight="1" x14ac:dyDescent="0.3">
      <c r="A243" s="32">
        <v>44501</v>
      </c>
      <c r="B243" s="32">
        <v>44531</v>
      </c>
      <c r="C243" s="33">
        <v>-5.2628819087005096</v>
      </c>
      <c r="D243" s="33">
        <v>-4.1595387582826202</v>
      </c>
      <c r="E243" s="33">
        <v>-6.3600089478007904</v>
      </c>
      <c r="F243" s="33">
        <v>-1.7254901960784399</v>
      </c>
      <c r="G243" s="33">
        <v>-3.56037151702786</v>
      </c>
      <c r="H243" s="33">
        <v>-6.5637065637065604</v>
      </c>
      <c r="I243" s="33">
        <v>-9.1197462331482892</v>
      </c>
      <c r="J243" s="33">
        <v>32.075471698113198</v>
      </c>
      <c r="K243" s="33">
        <v>14.7149460708783</v>
      </c>
      <c r="L243" s="33">
        <v>42.503863987635199</v>
      </c>
      <c r="M243" s="33">
        <v>-20.760233918128598</v>
      </c>
      <c r="N243" s="33">
        <v>5.7076289567433269</v>
      </c>
      <c r="O243" s="33"/>
      <c r="P243" s="33">
        <v>10.2784707979127</v>
      </c>
      <c r="Q243" s="33">
        <v>4.8970290598726898</v>
      </c>
      <c r="R243" s="33">
        <v>15.801251409009099</v>
      </c>
      <c r="S243" s="33">
        <v>7.0072018381249999</v>
      </c>
      <c r="T243" s="33">
        <v>18.628257411103</v>
      </c>
      <c r="U243" s="33">
        <v>2.80836678519</v>
      </c>
      <c r="V243" s="33">
        <v>13.01080043887</v>
      </c>
      <c r="W243" s="33">
        <v>26.545110566089999</v>
      </c>
      <c r="X243" s="33">
        <v>19.272179341225002</v>
      </c>
      <c r="Y243" s="33">
        <v>43.225566609772997</v>
      </c>
      <c r="Z243" s="184">
        <v>4.250259528067005</v>
      </c>
    </row>
    <row r="244" spans="1:26" ht="12.75" customHeight="1" x14ac:dyDescent="0.3">
      <c r="A244" s="32">
        <v>44531</v>
      </c>
      <c r="B244" s="32">
        <v>44562</v>
      </c>
      <c r="C244" s="33">
        <v>2.9518172609979301</v>
      </c>
      <c r="D244" s="33">
        <v>4.9304823634666404</v>
      </c>
      <c r="E244" s="33">
        <v>0.99225676191750301</v>
      </c>
      <c r="F244" s="33">
        <v>9.4813614262560701</v>
      </c>
      <c r="G244" s="33">
        <v>2.0717131474103501</v>
      </c>
      <c r="H244" s="33">
        <v>0.47846889952152999</v>
      </c>
      <c r="I244" s="33">
        <v>-8.1433224755699002E-2</v>
      </c>
      <c r="J244" s="33">
        <v>38.965238480194003</v>
      </c>
      <c r="K244" s="33">
        <v>15.7643312101911</v>
      </c>
      <c r="L244" s="33">
        <v>43.176376695929797</v>
      </c>
      <c r="M244" s="33">
        <v>-22.9793977812995</v>
      </c>
      <c r="N244" s="33">
        <v>7.0282524079959829</v>
      </c>
      <c r="O244" s="33"/>
      <c r="P244" s="33">
        <v>12.8984312375034</v>
      </c>
      <c r="Q244" s="33">
        <v>8.1264902767098608</v>
      </c>
      <c r="R244" s="33">
        <v>17.779783645648202</v>
      </c>
      <c r="S244" s="33">
        <v>10.182312335791</v>
      </c>
      <c r="T244" s="33">
        <v>20.087079933963</v>
      </c>
      <c r="U244" s="33">
        <v>6.0907764954930004</v>
      </c>
      <c r="V244" s="33">
        <v>15.496676038303001</v>
      </c>
      <c r="W244" s="33">
        <v>27.931024696171999</v>
      </c>
      <c r="X244" s="33">
        <v>18.255744227089998</v>
      </c>
      <c r="Y244" s="33">
        <v>41.523604839606001</v>
      </c>
      <c r="Z244" s="184">
        <v>3.930344306053001</v>
      </c>
    </row>
    <row r="245" spans="1:26" ht="12.75" customHeight="1" x14ac:dyDescent="0.3">
      <c r="A245" s="32">
        <v>44562</v>
      </c>
      <c r="B245" s="32">
        <v>44593</v>
      </c>
      <c r="C245" s="33">
        <v>4.0766166139822797</v>
      </c>
      <c r="D245" s="33">
        <v>-21.08651333169</v>
      </c>
      <c r="E245" s="33">
        <v>32.778792835336802</v>
      </c>
      <c r="F245" s="33">
        <v>-27.378964941569301</v>
      </c>
      <c r="G245" s="33">
        <v>36.260162601626</v>
      </c>
      <c r="H245" s="33">
        <v>-14.564686737184701</v>
      </c>
      <c r="I245" s="33">
        <v>29.3487221764221</v>
      </c>
      <c r="J245" s="33">
        <v>34.925864909390398</v>
      </c>
      <c r="K245" s="33">
        <v>29.387755102040799</v>
      </c>
      <c r="L245" s="33">
        <v>40.340909090909101</v>
      </c>
      <c r="M245" s="33">
        <v>-20</v>
      </c>
      <c r="N245" s="33">
        <v>6.0544059598356403</v>
      </c>
      <c r="O245" s="33"/>
      <c r="P245" s="33">
        <v>13.544360163855799</v>
      </c>
      <c r="Q245" s="33">
        <v>4.6573388624483103</v>
      </c>
      <c r="R245" s="33">
        <v>22.8172906540109</v>
      </c>
      <c r="S245" s="33">
        <v>5.4216888886310004</v>
      </c>
      <c r="T245" s="33">
        <v>25.83521867728</v>
      </c>
      <c r="U245" s="33">
        <v>3.8958328931209998</v>
      </c>
      <c r="V245" s="33">
        <v>19.839692432298001</v>
      </c>
      <c r="W245" s="33">
        <v>30.136151477140999</v>
      </c>
      <c r="X245" s="33">
        <v>19.323106984710002</v>
      </c>
      <c r="Y245" s="33">
        <v>39.366094443351002</v>
      </c>
      <c r="Z245" s="184">
        <v>5.3588645030140043</v>
      </c>
    </row>
    <row r="246" spans="1:26" ht="12.75" customHeight="1" x14ac:dyDescent="0.3">
      <c r="A246" s="32">
        <v>44593</v>
      </c>
      <c r="B246" s="32">
        <v>44621</v>
      </c>
      <c r="C246" s="33">
        <v>-1.35697615258189</v>
      </c>
      <c r="D246" s="33">
        <v>-3.4295497749905302</v>
      </c>
      <c r="E246" s="33">
        <v>0.73744999860400595</v>
      </c>
      <c r="F246" s="33">
        <v>-1.6142735768904</v>
      </c>
      <c r="G246" s="33">
        <v>2.4308466051969901</v>
      </c>
      <c r="H246" s="33">
        <v>-5.2282157676348504</v>
      </c>
      <c r="I246" s="33">
        <v>-0.94178082191780299</v>
      </c>
      <c r="J246" s="33">
        <v>58.312236286919799</v>
      </c>
      <c r="K246" s="33">
        <v>32.367549668874197</v>
      </c>
      <c r="L246" s="33">
        <v>57.615894039735103</v>
      </c>
      <c r="M246" s="33">
        <v>-51.456310679611697</v>
      </c>
      <c r="N246" s="33">
        <v>13.964866599656922</v>
      </c>
      <c r="O246" s="33"/>
      <c r="P246" s="33">
        <v>-10.4408997727772</v>
      </c>
      <c r="Q246" s="33">
        <v>-7.7096790087280196</v>
      </c>
      <c r="R246" s="33">
        <v>-13.133327284916801</v>
      </c>
      <c r="S246" s="33">
        <v>-9.2987570300825997</v>
      </c>
      <c r="T246" s="33">
        <v>-11.2243131859596</v>
      </c>
      <c r="U246" s="33">
        <v>-6.1073594955057002</v>
      </c>
      <c r="V246" s="33">
        <v>-15.0230362768896</v>
      </c>
      <c r="W246" s="33">
        <v>54.642523403673998</v>
      </c>
      <c r="X246" s="33">
        <v>28.776059996438001</v>
      </c>
      <c r="Y246" s="33">
        <v>56.472321093242002</v>
      </c>
      <c r="Z246" s="184">
        <v>12.638799012800011</v>
      </c>
    </row>
    <row r="247" spans="1:26" ht="12.75" customHeight="1" x14ac:dyDescent="0.3">
      <c r="A247" s="32">
        <v>44621</v>
      </c>
      <c r="B247" s="32">
        <v>44652</v>
      </c>
      <c r="C247" s="33">
        <v>3.6674993599986001</v>
      </c>
      <c r="D247" s="33">
        <v>-1.99112013953916</v>
      </c>
      <c r="E247" s="33">
        <v>9.4878286508503304</v>
      </c>
      <c r="F247" s="33">
        <v>-1.4249790444258099</v>
      </c>
      <c r="G247" s="33">
        <v>10.655737704918</v>
      </c>
      <c r="H247" s="33">
        <v>-2.5556471558120402</v>
      </c>
      <c r="I247" s="33">
        <v>8.3263946711074102</v>
      </c>
      <c r="J247" s="33">
        <v>46.550290939318401</v>
      </c>
      <c r="K247" s="33">
        <v>45.045045045045001</v>
      </c>
      <c r="L247" s="33">
        <v>68.678629690048894</v>
      </c>
      <c r="M247" s="33">
        <v>-57.852564102564102</v>
      </c>
      <c r="N247" s="33">
        <v>21.941648641080281</v>
      </c>
      <c r="O247" s="33"/>
      <c r="P247" s="33">
        <v>-8.4415871869359194</v>
      </c>
      <c r="Q247" s="33">
        <v>-12.475208997031</v>
      </c>
      <c r="R247" s="33">
        <v>-4.3212029556171698</v>
      </c>
      <c r="S247" s="33">
        <v>-15.112145423521</v>
      </c>
      <c r="T247" s="33">
        <v>-2.4172345296371001</v>
      </c>
      <c r="U247" s="33">
        <v>-9.8006636441284094</v>
      </c>
      <c r="V247" s="33">
        <v>-6.2068241550135097</v>
      </c>
      <c r="W247" s="33">
        <v>42.963354515284998</v>
      </c>
      <c r="X247" s="33">
        <v>42.659897312749997</v>
      </c>
      <c r="Y247" s="33">
        <v>66.462802144067993</v>
      </c>
      <c r="Z247" s="184">
        <v>19.604253904989999</v>
      </c>
    </row>
    <row r="248" spans="1:26" ht="12.75" customHeight="1" x14ac:dyDescent="0.3">
      <c r="A248" s="32">
        <v>44652</v>
      </c>
      <c r="B248" s="32">
        <v>44682</v>
      </c>
      <c r="C248" s="33">
        <v>5.5879650352994501</v>
      </c>
      <c r="D248" s="33">
        <v>-6.0902630535057103</v>
      </c>
      <c r="E248" s="33">
        <v>17.969515264816799</v>
      </c>
      <c r="F248" s="33">
        <v>-6.0530679933664997</v>
      </c>
      <c r="G248" s="33">
        <v>19.059205190592099</v>
      </c>
      <c r="H248" s="33">
        <v>-6.1274509803921502</v>
      </c>
      <c r="I248" s="33">
        <v>16.885245901639301</v>
      </c>
      <c r="J248" s="33">
        <v>27.3858921161826</v>
      </c>
      <c r="K248" s="33">
        <v>30.632090761750401</v>
      </c>
      <c r="L248" s="33">
        <v>58.0697485806975</v>
      </c>
      <c r="M248" s="33">
        <v>-30.114566284778999</v>
      </c>
      <c r="N248" s="33">
        <v>10.82576723860813</v>
      </c>
      <c r="O248" s="33"/>
      <c r="P248" s="33">
        <v>-2.8766851068347399</v>
      </c>
      <c r="Q248" s="33">
        <v>-11.691681991180801</v>
      </c>
      <c r="R248" s="33">
        <v>6.3509551004015599</v>
      </c>
      <c r="S248" s="33">
        <v>-11.218142417152199</v>
      </c>
      <c r="T248" s="33">
        <v>8.2967640064610002</v>
      </c>
      <c r="U248" s="33">
        <v>-12.1640337406428</v>
      </c>
      <c r="V248" s="33">
        <v>4.4233230120040004</v>
      </c>
      <c r="W248" s="33">
        <v>27.915315770100001</v>
      </c>
      <c r="X248" s="33">
        <v>28.586071174968001</v>
      </c>
      <c r="Y248" s="33">
        <v>57.565419671413999</v>
      </c>
      <c r="Z248" s="184">
        <v>10.52971417675001</v>
      </c>
    </row>
    <row r="249" spans="1:26" ht="12.75" customHeight="1" x14ac:dyDescent="0.3">
      <c r="A249" s="32">
        <v>44682</v>
      </c>
      <c r="B249" s="32">
        <v>44713</v>
      </c>
      <c r="C249" s="33">
        <v>5.1150329695672996</v>
      </c>
      <c r="D249" s="33">
        <v>-7.8409171886625302</v>
      </c>
      <c r="E249" s="33">
        <v>18.944512716129601</v>
      </c>
      <c r="F249" s="33">
        <v>-9.7659402744148505</v>
      </c>
      <c r="G249" s="33">
        <v>20.095693779904298</v>
      </c>
      <c r="H249" s="33">
        <v>-5.8964143426294804</v>
      </c>
      <c r="I249" s="33">
        <v>17.799352750809099</v>
      </c>
      <c r="J249" s="33">
        <v>18.027485852869798</v>
      </c>
      <c r="K249" s="33">
        <v>15.939730372720099</v>
      </c>
      <c r="L249" s="33">
        <v>43.7648927720413</v>
      </c>
      <c r="M249" s="33">
        <v>-7.9734219269103104</v>
      </c>
      <c r="N249" s="33">
        <v>5.6500050810359905</v>
      </c>
      <c r="O249" s="33"/>
      <c r="P249" s="33">
        <v>-0.99728227232577604</v>
      </c>
      <c r="Q249" s="33">
        <v>-9.6144346862089396</v>
      </c>
      <c r="R249" s="33">
        <v>8.0098961164873099</v>
      </c>
      <c r="S249" s="33">
        <v>-8.4342147157530007</v>
      </c>
      <c r="T249" s="33">
        <v>9.6974679640110004</v>
      </c>
      <c r="U249" s="33">
        <v>-10.787383425131599</v>
      </c>
      <c r="V249" s="33">
        <v>6.3359052566989904</v>
      </c>
      <c r="W249" s="33">
        <v>20.579044512014999</v>
      </c>
      <c r="X249" s="33">
        <v>15.765955106928001</v>
      </c>
      <c r="Y249" s="33">
        <v>45.540402535981002</v>
      </c>
      <c r="Z249" s="184">
        <v>6.787361850736005</v>
      </c>
    </row>
    <row r="250" spans="1:26" ht="12.75" customHeight="1" x14ac:dyDescent="0.3">
      <c r="A250" s="32">
        <v>44713</v>
      </c>
      <c r="B250" s="32">
        <v>44743</v>
      </c>
      <c r="C250" s="33">
        <v>11.569920201922701</v>
      </c>
      <c r="D250" s="33">
        <v>3.7939894728777102</v>
      </c>
      <c r="E250" s="33">
        <v>19.642548094899201</v>
      </c>
      <c r="F250" s="33">
        <v>5.6006493506493502</v>
      </c>
      <c r="G250" s="33">
        <v>20.595333869670199</v>
      </c>
      <c r="H250" s="33">
        <v>2.0032051282051202</v>
      </c>
      <c r="I250" s="33">
        <v>18.6938775510204</v>
      </c>
      <c r="J250" s="33">
        <v>13.610431947840301</v>
      </c>
      <c r="K250" s="33">
        <v>10</v>
      </c>
      <c r="L250" s="33">
        <v>43.540669856459303</v>
      </c>
      <c r="M250" s="33">
        <v>-7.70465489566614</v>
      </c>
      <c r="N250" s="33">
        <v>4.1953593290087197</v>
      </c>
      <c r="O250" s="33"/>
      <c r="P250" s="33">
        <v>3.67858318651145</v>
      </c>
      <c r="Q250" s="33">
        <v>-5.0154089906598402</v>
      </c>
      <c r="R250" s="33">
        <v>12.760223944452401</v>
      </c>
      <c r="S250" s="33">
        <v>-3.4913989715593101</v>
      </c>
      <c r="T250" s="33">
        <v>14.140896163481999</v>
      </c>
      <c r="U250" s="33">
        <v>-6.5275996465051902</v>
      </c>
      <c r="V250" s="33">
        <v>11.38845360176</v>
      </c>
      <c r="W250" s="33">
        <v>17.183261567477</v>
      </c>
      <c r="X250" s="33">
        <v>10.849586180651</v>
      </c>
      <c r="Y250" s="33">
        <v>43.755615689522998</v>
      </c>
      <c r="Z250" s="184">
        <v>5.7311723832920052</v>
      </c>
    </row>
    <row r="251" spans="1:26" ht="12.75" customHeight="1" x14ac:dyDescent="0.3">
      <c r="A251" s="32">
        <v>44743</v>
      </c>
      <c r="B251" s="32">
        <v>44774</v>
      </c>
      <c r="C251" s="33">
        <v>7.9029323747174898</v>
      </c>
      <c r="D251" s="33">
        <v>-0.37798797039368998</v>
      </c>
      <c r="E251" s="33">
        <v>16.527370155931401</v>
      </c>
      <c r="F251" s="33">
        <v>-1.93236714975845</v>
      </c>
      <c r="G251" s="33">
        <v>18.383518225039602</v>
      </c>
      <c r="H251" s="33">
        <v>1.1885895404120399</v>
      </c>
      <c r="I251" s="33">
        <v>14.6869983948636</v>
      </c>
      <c r="J251" s="33">
        <v>11.307137129109901</v>
      </c>
      <c r="K251" s="33">
        <v>7.83847980997625</v>
      </c>
      <c r="L251" s="33">
        <v>34.724409448818903</v>
      </c>
      <c r="M251" s="33">
        <v>-2.9126213592232899</v>
      </c>
      <c r="N251" s="33">
        <v>2.7693449414269002</v>
      </c>
      <c r="O251" s="33"/>
      <c r="P251" s="33">
        <v>3.6769759259614099</v>
      </c>
      <c r="Q251" s="33">
        <v>-5.7550467706199102</v>
      </c>
      <c r="R251" s="33">
        <v>13.5669927720421</v>
      </c>
      <c r="S251" s="33">
        <v>-5.7284656023391003</v>
      </c>
      <c r="T251" s="33">
        <v>15.051345840989001</v>
      </c>
      <c r="U251" s="33">
        <v>-5.7816243019371001</v>
      </c>
      <c r="V251" s="33">
        <v>12.092885182028001</v>
      </c>
      <c r="W251" s="33">
        <v>16.606373265435</v>
      </c>
      <c r="X251" s="33">
        <v>8.2957538433030003</v>
      </c>
      <c r="Y251" s="33">
        <v>36.065523115943002</v>
      </c>
      <c r="Z251" s="184">
        <v>4.5947397157410004</v>
      </c>
    </row>
    <row r="252" spans="1:26" ht="12.75" customHeight="1" x14ac:dyDescent="0.3">
      <c r="A252" s="32">
        <v>44774</v>
      </c>
      <c r="B252" s="32">
        <v>44805</v>
      </c>
      <c r="C252" s="33">
        <v>10.692404956544401</v>
      </c>
      <c r="D252" s="33">
        <v>8.2174495587866492</v>
      </c>
      <c r="E252" s="33">
        <v>13.1967786582622</v>
      </c>
      <c r="F252" s="33">
        <v>9.7056483691328594</v>
      </c>
      <c r="G252" s="33">
        <v>15.625</v>
      </c>
      <c r="H252" s="33">
        <v>6.7398119122256999</v>
      </c>
      <c r="I252" s="33">
        <v>10.795902285264001</v>
      </c>
      <c r="J252" s="33">
        <v>10.776545166402499</v>
      </c>
      <c r="K252" s="33">
        <v>5.78125</v>
      </c>
      <c r="L252" s="33">
        <v>31.7472698907956</v>
      </c>
      <c r="M252" s="33">
        <v>-2.0667726550079499</v>
      </c>
      <c r="N252" s="33">
        <v>3.0515309343201102</v>
      </c>
      <c r="O252" s="33"/>
      <c r="P252" s="33">
        <v>11.438234185560599</v>
      </c>
      <c r="Q252" s="33">
        <v>5.04571930674126</v>
      </c>
      <c r="R252" s="33">
        <v>18.030042405465501</v>
      </c>
      <c r="S252" s="33">
        <v>6.250513026928</v>
      </c>
      <c r="T252" s="33">
        <v>19.412425783745999</v>
      </c>
      <c r="U252" s="33">
        <v>3.847963280119</v>
      </c>
      <c r="V252" s="33">
        <v>16.656368578605001</v>
      </c>
      <c r="W252" s="33">
        <v>16.677255568412999</v>
      </c>
      <c r="X252" s="33">
        <v>8.5224111140859993</v>
      </c>
      <c r="Y252" s="33">
        <v>33.532959835028997</v>
      </c>
      <c r="Z252" s="184">
        <v>5.050361165924997</v>
      </c>
    </row>
    <row r="253" spans="1:26" ht="12.75" customHeight="1" x14ac:dyDescent="0.3">
      <c r="A253" s="32">
        <v>44805</v>
      </c>
      <c r="B253" s="32">
        <v>44835</v>
      </c>
      <c r="C253" s="33">
        <v>3.7957461317728298</v>
      </c>
      <c r="D253" s="33">
        <v>3.1523797501789699</v>
      </c>
      <c r="E253" s="33">
        <v>4.44115000021017</v>
      </c>
      <c r="F253" s="33">
        <v>4.5783132530120598</v>
      </c>
      <c r="G253" s="33">
        <v>7.98418972332016</v>
      </c>
      <c r="H253" s="33">
        <v>1.7363851617995301</v>
      </c>
      <c r="I253" s="33">
        <v>0.95846645367411998</v>
      </c>
      <c r="J253" s="33">
        <v>13.022508038585199</v>
      </c>
      <c r="K253" s="33">
        <v>6.56645569620252</v>
      </c>
      <c r="L253" s="33">
        <v>34.830575256107203</v>
      </c>
      <c r="M253" s="33">
        <v>-5.37974683544304</v>
      </c>
      <c r="N253" s="33">
        <v>3.0172118348948898</v>
      </c>
      <c r="O253" s="33"/>
      <c r="P253" s="33">
        <v>9.0249763278208697</v>
      </c>
      <c r="Q253" s="33">
        <v>3.2230535223380099</v>
      </c>
      <c r="R253" s="33">
        <v>14.9925413065579</v>
      </c>
      <c r="S253" s="33">
        <v>4.19543154444401</v>
      </c>
      <c r="T253" s="33">
        <v>17.194578907425001</v>
      </c>
      <c r="U253" s="33">
        <v>2.2553059614070001</v>
      </c>
      <c r="V253" s="33">
        <v>12.812829168968999</v>
      </c>
      <c r="W253" s="33">
        <v>18.539125299864001</v>
      </c>
      <c r="X253" s="33">
        <v>9.17862044516799</v>
      </c>
      <c r="Y253" s="33">
        <v>35.342401846778003</v>
      </c>
      <c r="Z253" s="184">
        <v>4.7956921850340004</v>
      </c>
    </row>
    <row r="254" spans="1:26" ht="12.75" customHeight="1" x14ac:dyDescent="0.3">
      <c r="A254" s="32">
        <v>44835</v>
      </c>
      <c r="B254" s="32">
        <v>44866</v>
      </c>
      <c r="C254" s="33">
        <v>5.22331279178729E-2</v>
      </c>
      <c r="D254" s="33">
        <v>-1.3794627137133899</v>
      </c>
      <c r="E254" s="33">
        <v>1.4942489143591899</v>
      </c>
      <c r="F254" s="33">
        <v>0</v>
      </c>
      <c r="G254" s="33">
        <v>4.7206923682140003</v>
      </c>
      <c r="H254" s="33">
        <v>-2.74941084053417</v>
      </c>
      <c r="I254" s="33">
        <v>-1.6813450760608499</v>
      </c>
      <c r="J254" s="33">
        <v>17.581543357199699</v>
      </c>
      <c r="K254" s="33">
        <v>6.12244897959184</v>
      </c>
      <c r="L254" s="33">
        <v>33.802816901408399</v>
      </c>
      <c r="M254" s="33">
        <v>-6.4102564102564097</v>
      </c>
      <c r="N254" s="33">
        <v>4.2500204312576599</v>
      </c>
      <c r="O254" s="33"/>
      <c r="P254" s="33">
        <v>8.7866526701000396</v>
      </c>
      <c r="Q254" s="33">
        <v>0.65520288435553198</v>
      </c>
      <c r="R254" s="33">
        <v>17.247625312304901</v>
      </c>
      <c r="S254" s="33">
        <v>0.57882515260300205</v>
      </c>
      <c r="T254" s="33">
        <v>19.619963586506</v>
      </c>
      <c r="U254" s="33">
        <v>0.73160969972599299</v>
      </c>
      <c r="V254" s="33">
        <v>14.900913073166</v>
      </c>
      <c r="W254" s="33">
        <v>19.647944294775002</v>
      </c>
      <c r="X254" s="33">
        <v>8.9574029850220001</v>
      </c>
      <c r="Y254" s="33">
        <v>33.943431616737001</v>
      </c>
      <c r="Z254" s="184">
        <v>4.8567889587010029</v>
      </c>
    </row>
    <row r="255" spans="1:26" ht="12.75" customHeight="1" x14ac:dyDescent="0.3">
      <c r="A255" s="32">
        <v>44866</v>
      </c>
      <c r="B255" s="32">
        <v>44896</v>
      </c>
      <c r="C255" s="33">
        <v>-2.24935270824747</v>
      </c>
      <c r="D255" s="33">
        <v>-3.2700488708030703E-2</v>
      </c>
      <c r="E255" s="33">
        <v>-4.4414331749333096</v>
      </c>
      <c r="F255" s="33">
        <v>1.2892828364222499</v>
      </c>
      <c r="G255" s="33">
        <v>-2.5437201907790099</v>
      </c>
      <c r="H255" s="33">
        <v>-1.34600158353128</v>
      </c>
      <c r="I255" s="33">
        <v>-6.3209076175040497</v>
      </c>
      <c r="J255" s="33">
        <v>23.231511254019299</v>
      </c>
      <c r="K255" s="33">
        <v>5.3882725832012701</v>
      </c>
      <c r="L255" s="33">
        <v>34.047619047619001</v>
      </c>
      <c r="M255" s="33">
        <v>-4.5380875202593201</v>
      </c>
      <c r="N255" s="33">
        <v>6.0833054951573393</v>
      </c>
      <c r="O255" s="33"/>
      <c r="P255" s="33">
        <v>13.1995568790657</v>
      </c>
      <c r="Q255" s="33">
        <v>8.7593136557977402</v>
      </c>
      <c r="R255" s="33">
        <v>17.734242642580099</v>
      </c>
      <c r="S255" s="33">
        <v>9.4947995179370004</v>
      </c>
      <c r="T255" s="33">
        <v>19.645016024686001</v>
      </c>
      <c r="U255" s="33">
        <v>8.0264099076520008</v>
      </c>
      <c r="V255" s="33">
        <v>15.840091786146999</v>
      </c>
      <c r="W255" s="33">
        <v>18.069368908699001</v>
      </c>
      <c r="X255" s="33">
        <v>9.5747116356249897</v>
      </c>
      <c r="Y255" s="33">
        <v>34.768849049553999</v>
      </c>
      <c r="Z255" s="184">
        <v>4.6195131976700026</v>
      </c>
    </row>
    <row r="256" spans="1:26" ht="12.75" customHeight="1" x14ac:dyDescent="0.3">
      <c r="A256" s="32">
        <v>44896</v>
      </c>
      <c r="B256" s="32">
        <v>44927</v>
      </c>
      <c r="C256" s="33">
        <v>3.16023737081525</v>
      </c>
      <c r="D256" s="33">
        <v>3.4872131367263499</v>
      </c>
      <c r="E256" s="33">
        <v>2.8337870096696101</v>
      </c>
      <c r="F256" s="33">
        <v>6.12244897959184</v>
      </c>
      <c r="G256" s="33">
        <v>3.63489499192245</v>
      </c>
      <c r="H256" s="33">
        <v>0.88566827697262296</v>
      </c>
      <c r="I256" s="33">
        <v>2.0358306188925002</v>
      </c>
      <c r="J256" s="33">
        <v>28.443357783211098</v>
      </c>
      <c r="K256" s="33">
        <v>8.0385852090032195</v>
      </c>
      <c r="L256" s="33">
        <v>39.161966156325498</v>
      </c>
      <c r="M256" s="33">
        <v>-8.3194675540765406</v>
      </c>
      <c r="N256" s="33">
        <v>7.4691972686570294</v>
      </c>
      <c r="O256" s="33"/>
      <c r="P256" s="33">
        <v>13.179584605913201</v>
      </c>
      <c r="Q256" s="33">
        <v>6.9408909913186401</v>
      </c>
      <c r="R256" s="33">
        <v>19.6063575209803</v>
      </c>
      <c r="S256" s="33">
        <v>7.3844584009889997</v>
      </c>
      <c r="T256" s="33">
        <v>21.649402219744999</v>
      </c>
      <c r="U256" s="33">
        <v>6.4982723125630004</v>
      </c>
      <c r="V256" s="33">
        <v>17.582144506845999</v>
      </c>
      <c r="W256" s="33">
        <v>18.241552316351001</v>
      </c>
      <c r="X256" s="33">
        <v>10.363277676832</v>
      </c>
      <c r="Y256" s="33">
        <v>37.508770338508</v>
      </c>
      <c r="Z256" s="184">
        <v>4.3561874563920071</v>
      </c>
    </row>
    <row r="257" spans="1:26" ht="12.75" customHeight="1" x14ac:dyDescent="0.3">
      <c r="A257" s="32">
        <v>44927</v>
      </c>
      <c r="B257" s="32">
        <v>44958</v>
      </c>
      <c r="C257" s="33">
        <v>6.3128145906927404</v>
      </c>
      <c r="D257" s="33">
        <v>-16.1447256346774</v>
      </c>
      <c r="E257" s="33">
        <v>31.513496750473699</v>
      </c>
      <c r="F257" s="33">
        <v>-21.06149957877</v>
      </c>
      <c r="G257" s="33">
        <v>33.7993421052632</v>
      </c>
      <c r="H257" s="33">
        <v>-11.092851273623699</v>
      </c>
      <c r="I257" s="33">
        <v>29.25</v>
      </c>
      <c r="J257" s="33">
        <v>24.501661129568099</v>
      </c>
      <c r="K257" s="33">
        <v>16.570486397361901</v>
      </c>
      <c r="L257" s="33">
        <v>33.8788870703764</v>
      </c>
      <c r="M257" s="33">
        <v>-7.9310344827586201</v>
      </c>
      <c r="N257" s="33">
        <v>6.2533989563733297</v>
      </c>
      <c r="O257" s="33"/>
      <c r="P257" s="33">
        <v>15.057503498367099</v>
      </c>
      <c r="Q257" s="33">
        <v>8.7742947707232304</v>
      </c>
      <c r="R257" s="33">
        <v>21.529809796468601</v>
      </c>
      <c r="S257" s="33">
        <v>10.190425695450999</v>
      </c>
      <c r="T257" s="33">
        <v>23.374256883026</v>
      </c>
      <c r="U257" s="33">
        <v>7.3677048457309997</v>
      </c>
      <c r="V257" s="33">
        <v>19.700592688076998</v>
      </c>
      <c r="W257" s="33">
        <v>20.079400890399</v>
      </c>
      <c r="X257" s="33">
        <v>7.5027957041740096</v>
      </c>
      <c r="Y257" s="33">
        <v>32.903834027209001</v>
      </c>
      <c r="Z257" s="184">
        <v>5.5545317239100029</v>
      </c>
    </row>
    <row r="258" spans="1:26" ht="12.75" customHeight="1" x14ac:dyDescent="0.3">
      <c r="A258" s="32">
        <v>44958</v>
      </c>
      <c r="B258" s="32">
        <v>44986</v>
      </c>
      <c r="C258" s="33">
        <v>24.572277087724999</v>
      </c>
      <c r="D258" s="33">
        <v>12.243202626584599</v>
      </c>
      <c r="E258" s="33">
        <v>37.617539748002997</v>
      </c>
      <c r="F258" s="33">
        <v>14.4855967078189</v>
      </c>
      <c r="G258" s="33">
        <v>39.548022598870098</v>
      </c>
      <c r="H258" s="33">
        <v>10.0242522231205</v>
      </c>
      <c r="I258" s="33">
        <v>35.702614379084999</v>
      </c>
      <c r="J258" s="33">
        <v>23.1527093596059</v>
      </c>
      <c r="K258" s="33">
        <v>13.2471728594507</v>
      </c>
      <c r="L258" s="33">
        <v>35.754640839386603</v>
      </c>
      <c r="M258" s="33">
        <v>-7.5376884422110502</v>
      </c>
      <c r="N258" s="33">
        <v>5.98014847218802</v>
      </c>
      <c r="O258" s="33"/>
      <c r="P258" s="33">
        <v>15.781993759038</v>
      </c>
      <c r="Q258" s="33">
        <v>8.1417316186241102</v>
      </c>
      <c r="R258" s="33">
        <v>23.7027071339079</v>
      </c>
      <c r="S258" s="33">
        <v>7.1436160885379998</v>
      </c>
      <c r="T258" s="33">
        <v>25.892379128247001</v>
      </c>
      <c r="U258" s="33">
        <v>9.1446565395579995</v>
      </c>
      <c r="V258" s="33">
        <v>21.534260572057001</v>
      </c>
      <c r="W258" s="33">
        <v>20.297336135386999</v>
      </c>
      <c r="X258" s="33">
        <v>10.174758991351</v>
      </c>
      <c r="Y258" s="33">
        <v>34.611135488774003</v>
      </c>
      <c r="Z258" s="184">
        <v>4.7469391247110053</v>
      </c>
    </row>
    <row r="259" spans="1:26" ht="12.75" customHeight="1" x14ac:dyDescent="0.3">
      <c r="A259" s="32">
        <v>44986</v>
      </c>
      <c r="B259" s="32">
        <v>45017</v>
      </c>
      <c r="C259" s="33">
        <v>30.232658304284001</v>
      </c>
      <c r="D259" s="33">
        <v>23.641344488025901</v>
      </c>
      <c r="E259" s="33">
        <v>37.018235922362301</v>
      </c>
      <c r="F259" s="33">
        <v>26.731866340668301</v>
      </c>
      <c r="G259" s="33">
        <v>38.171611868484398</v>
      </c>
      <c r="H259" s="33">
        <v>20.592948717948701</v>
      </c>
      <c r="I259" s="33">
        <v>35.8704453441296</v>
      </c>
      <c r="J259" s="33">
        <v>24.7947454844007</v>
      </c>
      <c r="K259" s="33">
        <v>13.3119486768244</v>
      </c>
      <c r="L259" s="33">
        <v>37.078651685393297</v>
      </c>
      <c r="M259" s="33">
        <v>-6.4784053156146202</v>
      </c>
      <c r="N259" s="33">
        <v>5.6219546541735594</v>
      </c>
      <c r="O259" s="33"/>
      <c r="P259" s="33">
        <v>18.089991094184999</v>
      </c>
      <c r="Q259" s="33">
        <v>13.0969974118587</v>
      </c>
      <c r="R259" s="33">
        <v>23.1999736886712</v>
      </c>
      <c r="S259" s="33">
        <v>12.847256133534</v>
      </c>
      <c r="T259" s="33">
        <v>25.098498618049</v>
      </c>
      <c r="U259" s="33">
        <v>13.347031720534</v>
      </c>
      <c r="V259" s="33">
        <v>21.317461291272</v>
      </c>
      <c r="W259" s="33">
        <v>21.741222648524001</v>
      </c>
      <c r="X259" s="33">
        <v>11.449097564123001</v>
      </c>
      <c r="Y259" s="33">
        <v>34.862991586493997</v>
      </c>
      <c r="Z259" s="184">
        <v>3.5984856500089961</v>
      </c>
    </row>
    <row r="260" spans="1:26" ht="12.75" customHeight="1" x14ac:dyDescent="0.3">
      <c r="A260" s="32">
        <v>45017</v>
      </c>
      <c r="B260" s="32">
        <v>45047</v>
      </c>
      <c r="C260" s="33">
        <v>24.401808683194002</v>
      </c>
      <c r="D260" s="33">
        <v>14.1367884792871</v>
      </c>
      <c r="E260" s="33">
        <v>35.158900522876003</v>
      </c>
      <c r="F260" s="33">
        <v>13.6696501220505</v>
      </c>
      <c r="G260" s="33">
        <v>36.370903277378098</v>
      </c>
      <c r="H260" s="33">
        <v>14.604948124501201</v>
      </c>
      <c r="I260" s="33">
        <v>33.953112368633803</v>
      </c>
      <c r="J260" s="33">
        <v>23.1082180634662</v>
      </c>
      <c r="K260" s="33">
        <v>15.311004784689001</v>
      </c>
      <c r="L260" s="33">
        <v>34.422310756972102</v>
      </c>
      <c r="M260" s="33">
        <v>-7.9113924050633004</v>
      </c>
      <c r="N260" s="33">
        <v>5.1773716282571698</v>
      </c>
      <c r="O260" s="33"/>
      <c r="P260" s="33">
        <v>15.924899424101501</v>
      </c>
      <c r="Q260" s="33">
        <v>8.5676664518637704</v>
      </c>
      <c r="R260" s="33">
        <v>23.5416590906183</v>
      </c>
      <c r="S260" s="33">
        <v>8.5670302888519991</v>
      </c>
      <c r="T260" s="33">
        <v>25.608522786859002</v>
      </c>
      <c r="U260" s="33">
        <v>8.5683026168160001</v>
      </c>
      <c r="V260" s="33">
        <v>21.493730519195001</v>
      </c>
      <c r="W260" s="33">
        <v>23.621997963864999</v>
      </c>
      <c r="X260" s="33">
        <v>13.505444644665999</v>
      </c>
      <c r="Y260" s="33">
        <v>33.918423790509998</v>
      </c>
      <c r="Z260" s="184">
        <v>4.8976632020350053</v>
      </c>
    </row>
    <row r="261" spans="1:26" ht="12.75" customHeight="1" x14ac:dyDescent="0.3">
      <c r="A261" s="32">
        <v>45047</v>
      </c>
      <c r="B261" s="32">
        <v>45078</v>
      </c>
      <c r="C261" s="33">
        <v>24.1764392505752</v>
      </c>
      <c r="D261" s="33">
        <v>16.490013291042899</v>
      </c>
      <c r="E261" s="33">
        <v>32.135769918889402</v>
      </c>
      <c r="F261" s="33">
        <v>15.7166123778502</v>
      </c>
      <c r="G261" s="33">
        <v>33.091787439613498</v>
      </c>
      <c r="H261" s="33">
        <v>17.266187050359701</v>
      </c>
      <c r="I261" s="33">
        <v>31.183673469387799</v>
      </c>
      <c r="J261" s="33">
        <v>19.171405361494699</v>
      </c>
      <c r="K261" s="33">
        <v>13.0713712910986</v>
      </c>
      <c r="L261" s="33">
        <v>30.337078651685399</v>
      </c>
      <c r="M261" s="33">
        <v>-6.7768595041322301</v>
      </c>
      <c r="N261" s="33">
        <v>4.61278165286127</v>
      </c>
      <c r="O261" s="33"/>
      <c r="P261" s="33">
        <v>17.775392874053701</v>
      </c>
      <c r="Q261" s="33">
        <v>14.404369720958099</v>
      </c>
      <c r="R261" s="33">
        <v>21.1994177318883</v>
      </c>
      <c r="S261" s="33">
        <v>16.453069015449</v>
      </c>
      <c r="T261" s="33">
        <v>22.693580498319999</v>
      </c>
      <c r="U261" s="33">
        <v>12.375061090773</v>
      </c>
      <c r="V261" s="33">
        <v>19.715280051800001</v>
      </c>
      <c r="W261" s="33">
        <v>21.750404307732001</v>
      </c>
      <c r="X261" s="33">
        <v>12.902392129713</v>
      </c>
      <c r="Y261" s="33">
        <v>32.113896005241997</v>
      </c>
      <c r="Z261" s="184">
        <v>5.740062310116997</v>
      </c>
    </row>
    <row r="262" spans="1:26" ht="12.75" customHeight="1" x14ac:dyDescent="0.3">
      <c r="A262" s="32">
        <v>45078</v>
      </c>
      <c r="B262" s="32">
        <v>45108</v>
      </c>
      <c r="C262" s="33">
        <v>25.314330335630501</v>
      </c>
      <c r="D262" s="33">
        <v>19.951923066418701</v>
      </c>
      <c r="E262" s="33">
        <v>30.8074725914704</v>
      </c>
      <c r="F262" s="33">
        <v>18.8524590163934</v>
      </c>
      <c r="G262" s="33">
        <v>33.089430894308897</v>
      </c>
      <c r="H262" s="33">
        <v>21.0569105691057</v>
      </c>
      <c r="I262" s="33">
        <v>28.547854785478499</v>
      </c>
      <c r="J262" s="33">
        <v>23.0073952341824</v>
      </c>
      <c r="K262" s="33">
        <v>14.7130153597413</v>
      </c>
      <c r="L262" s="33">
        <v>36.585365853658502</v>
      </c>
      <c r="M262" s="33">
        <v>-10.998307952622699</v>
      </c>
      <c r="N262" s="33">
        <v>5.2102343434244798</v>
      </c>
      <c r="O262" s="33"/>
      <c r="P262" s="33">
        <v>17.5928714698181</v>
      </c>
      <c r="Q262" s="33">
        <v>11.4256687773031</v>
      </c>
      <c r="R262" s="33">
        <v>23.939969012710101</v>
      </c>
      <c r="S262" s="33">
        <v>10.330795761352</v>
      </c>
      <c r="T262" s="33">
        <v>26.635205546112001</v>
      </c>
      <c r="U262" s="33">
        <v>12.526241134221999</v>
      </c>
      <c r="V262" s="33">
        <v>21.276785310436001</v>
      </c>
      <c r="W262" s="33">
        <v>26.877981985449001</v>
      </c>
      <c r="X262" s="33">
        <v>15.599246252337</v>
      </c>
      <c r="Y262" s="33">
        <v>36.800916825358001</v>
      </c>
      <c r="Z262" s="184">
        <v>6.7620255397270057</v>
      </c>
    </row>
    <row r="263" spans="1:26" ht="12.75" customHeight="1" x14ac:dyDescent="0.3">
      <c r="A263" s="32">
        <v>45108</v>
      </c>
      <c r="B263" s="32">
        <v>45139</v>
      </c>
      <c r="C263" s="33">
        <v>21.2396180744635</v>
      </c>
      <c r="D263" s="33">
        <v>15.3897000209047</v>
      </c>
      <c r="E263" s="33">
        <v>27.248418104412199</v>
      </c>
      <c r="F263" s="33">
        <v>13.854930725346399</v>
      </c>
      <c r="G263" s="33">
        <v>29.6445880452343</v>
      </c>
      <c r="H263" s="33">
        <v>16.935483870967701</v>
      </c>
      <c r="I263" s="33">
        <v>24.877250409165299</v>
      </c>
      <c r="J263" s="33">
        <v>24.6742671009772</v>
      </c>
      <c r="K263" s="33">
        <v>17.727639000805802</v>
      </c>
      <c r="L263" s="33">
        <v>41.015310233682499</v>
      </c>
      <c r="M263" s="33">
        <v>-16.917922948073699</v>
      </c>
      <c r="N263" s="33">
        <v>5.7233984449752597</v>
      </c>
      <c r="O263" s="33"/>
      <c r="P263" s="33">
        <v>17.028111120140899</v>
      </c>
      <c r="Q263" s="33">
        <v>9.9798249803303101</v>
      </c>
      <c r="R263" s="33">
        <v>24.312983501097801</v>
      </c>
      <c r="S263" s="33">
        <v>9.9942821337590004</v>
      </c>
      <c r="T263" s="33">
        <v>26.313011357867001</v>
      </c>
      <c r="U263" s="33">
        <v>9.9653688222109995</v>
      </c>
      <c r="V263" s="33">
        <v>22.330630772258001</v>
      </c>
      <c r="W263" s="33">
        <v>30.611285111076</v>
      </c>
      <c r="X263" s="33">
        <v>18.226740845713</v>
      </c>
      <c r="Y263" s="33">
        <v>42.356486844580999</v>
      </c>
      <c r="Z263" s="184">
        <v>7.6020332951789982</v>
      </c>
    </row>
    <row r="264" spans="1:26" ht="12.75" customHeight="1" x14ac:dyDescent="0.3">
      <c r="A264" s="32">
        <v>45139</v>
      </c>
      <c r="B264" s="32">
        <v>45170</v>
      </c>
      <c r="C264" s="33">
        <v>15.1982450603976</v>
      </c>
      <c r="D264" s="33">
        <v>13.8437801192756</v>
      </c>
      <c r="E264" s="33">
        <v>16.561289045884202</v>
      </c>
      <c r="F264" s="33">
        <v>13.230519480519501</v>
      </c>
      <c r="G264" s="33">
        <v>19.310897435897399</v>
      </c>
      <c r="H264" s="33">
        <v>14.458804523424901</v>
      </c>
      <c r="I264" s="33">
        <v>13.846153846153801</v>
      </c>
      <c r="J264" s="33">
        <v>23.886639676113401</v>
      </c>
      <c r="K264" s="33">
        <v>18.488745980707399</v>
      </c>
      <c r="L264" s="33">
        <v>44.266238973536502</v>
      </c>
      <c r="M264" s="33">
        <v>-32.825719120135403</v>
      </c>
      <c r="N264" s="33">
        <v>5.8808587188788604</v>
      </c>
      <c r="O264" s="33"/>
      <c r="P264" s="33">
        <v>16.122684507523999</v>
      </c>
      <c r="Q264" s="33">
        <v>10.957344406794199</v>
      </c>
      <c r="R264" s="33">
        <v>21.414499173200799</v>
      </c>
      <c r="S264" s="33">
        <v>10.349108230089</v>
      </c>
      <c r="T264" s="33">
        <v>23.098666411557002</v>
      </c>
      <c r="U264" s="33">
        <v>11.567339332323</v>
      </c>
      <c r="V264" s="33">
        <v>19.743045678643998</v>
      </c>
      <c r="W264" s="33">
        <v>30.486476680342999</v>
      </c>
      <c r="X264" s="33">
        <v>21.559081461959</v>
      </c>
      <c r="Y264" s="33">
        <v>46.051709478814999</v>
      </c>
      <c r="Z264" s="184">
        <v>7.935199117310006</v>
      </c>
    </row>
    <row r="265" spans="1:26" ht="12.75" customHeight="1" x14ac:dyDescent="0.3">
      <c r="A265" s="32">
        <v>45170</v>
      </c>
      <c r="B265" s="32">
        <v>45200</v>
      </c>
      <c r="C265" s="33">
        <v>10.585403972634399</v>
      </c>
      <c r="D265" s="33">
        <v>8.7304735485374501</v>
      </c>
      <c r="E265" s="33">
        <v>12.4568186542513</v>
      </c>
      <c r="F265" s="33">
        <v>7.6923076923076898</v>
      </c>
      <c r="G265" s="33">
        <v>15.8999192897498</v>
      </c>
      <c r="H265" s="33">
        <v>9.7738287560581494</v>
      </c>
      <c r="I265" s="33">
        <v>9.0686274509803901</v>
      </c>
      <c r="J265" s="33">
        <v>24.469820554649299</v>
      </c>
      <c r="K265" s="33">
        <v>18.012924071082399</v>
      </c>
      <c r="L265" s="33">
        <v>45.2784503631961</v>
      </c>
      <c r="M265" s="33">
        <v>-35.353535353535399</v>
      </c>
      <c r="N265" s="33">
        <v>5.9643395596598499</v>
      </c>
      <c r="O265" s="33"/>
      <c r="P265" s="33">
        <v>15.8781609914992</v>
      </c>
      <c r="Q265" s="33">
        <v>8.9652305963980208</v>
      </c>
      <c r="R265" s="33">
        <v>23.019783052247799</v>
      </c>
      <c r="S265" s="33">
        <v>7.64610658378</v>
      </c>
      <c r="T265" s="33">
        <v>25.11042177189</v>
      </c>
      <c r="U265" s="33">
        <v>10.292734675415</v>
      </c>
      <c r="V265" s="33">
        <v>20.948560449468001</v>
      </c>
      <c r="W265" s="33">
        <v>30.545156585245</v>
      </c>
      <c r="X265" s="33">
        <v>20.905305051481999</v>
      </c>
      <c r="Y265" s="33">
        <v>45.789686070445001</v>
      </c>
      <c r="Z265" s="184">
        <v>7.7940173893710067</v>
      </c>
    </row>
    <row r="266" spans="1:26" ht="12.75" customHeight="1" x14ac:dyDescent="0.3">
      <c r="A266" s="32">
        <v>45200</v>
      </c>
      <c r="B266" s="32">
        <v>45231</v>
      </c>
      <c r="C266" s="33">
        <v>7.0963601183034104</v>
      </c>
      <c r="D266" s="33">
        <v>8.7058646355429801</v>
      </c>
      <c r="E266" s="33">
        <v>5.4992678291319503</v>
      </c>
      <c r="F266" s="33">
        <v>11.1386138613861</v>
      </c>
      <c r="G266" s="33">
        <v>8.9942763695829893</v>
      </c>
      <c r="H266" s="33">
        <v>6.30114566284779</v>
      </c>
      <c r="I266" s="33">
        <v>2.0627062706270598</v>
      </c>
      <c r="J266" s="33">
        <v>24.7116968698517</v>
      </c>
      <c r="K266" s="33">
        <v>18.144833197721699</v>
      </c>
      <c r="L266" s="33">
        <v>44.208809135399697</v>
      </c>
      <c r="M266" s="33">
        <v>-41.515650741350903</v>
      </c>
      <c r="N266" s="33">
        <v>6.0548841401570996</v>
      </c>
      <c r="O266" s="33"/>
      <c r="P266" s="33">
        <v>15.894301969642299</v>
      </c>
      <c r="Q266" s="33">
        <v>10.655846714527801</v>
      </c>
      <c r="R266" s="33">
        <v>21.2630237893352</v>
      </c>
      <c r="S266" s="33">
        <v>11.533318457029001</v>
      </c>
      <c r="T266" s="33">
        <v>23.893679367204001</v>
      </c>
      <c r="U266" s="33">
        <v>9.7820148556369997</v>
      </c>
      <c r="V266" s="33">
        <v>18.663277296478999</v>
      </c>
      <c r="W266" s="33">
        <v>26.902202456828999</v>
      </c>
      <c r="X266" s="33">
        <v>21.300539713119999</v>
      </c>
      <c r="Y266" s="33">
        <v>44.348814641461999</v>
      </c>
      <c r="Z266" s="184">
        <v>6.6719054978240004</v>
      </c>
    </row>
    <row r="267" spans="1:26" ht="12.75" customHeight="1" x14ac:dyDescent="0.3">
      <c r="A267" s="32">
        <v>45231</v>
      </c>
      <c r="B267" s="32">
        <v>45261</v>
      </c>
      <c r="C267" s="33">
        <v>2.0680609149440001</v>
      </c>
      <c r="D267" s="33">
        <v>1.58062700980904</v>
      </c>
      <c r="E267" s="33">
        <v>2.55667346415501</v>
      </c>
      <c r="F267" s="33">
        <v>4.0716612377850101</v>
      </c>
      <c r="G267" s="33">
        <v>4.9799196787148601</v>
      </c>
      <c r="H267" s="33">
        <v>-0.87999999999999501</v>
      </c>
      <c r="I267" s="33">
        <v>0.162074554294975</v>
      </c>
      <c r="J267" s="33">
        <v>31.663974151857801</v>
      </c>
      <c r="K267" s="33">
        <v>14.16</v>
      </c>
      <c r="L267" s="33">
        <v>40.479999999999997</v>
      </c>
      <c r="M267" s="33">
        <v>-40.635451505016697</v>
      </c>
      <c r="N267" s="33">
        <v>8.5711552817877603</v>
      </c>
      <c r="O267" s="33"/>
      <c r="P267" s="33">
        <v>17.484880891951899</v>
      </c>
      <c r="Q267" s="33">
        <v>10.4615821690498</v>
      </c>
      <c r="R267" s="33">
        <v>24.742553624793199</v>
      </c>
      <c r="S267" s="33">
        <v>12.448956667287</v>
      </c>
      <c r="T267" s="33">
        <v>27.168680746100001</v>
      </c>
      <c r="U267" s="33">
        <v>8.4927987595059999</v>
      </c>
      <c r="V267" s="33">
        <v>22.342337173872</v>
      </c>
      <c r="W267" s="33">
        <v>26.146083415886999</v>
      </c>
      <c r="X267" s="33">
        <v>18.694452644035</v>
      </c>
      <c r="Y267" s="33">
        <v>41.200700202598</v>
      </c>
      <c r="Z267" s="184">
        <v>7.0716164068929999</v>
      </c>
    </row>
    <row r="268" spans="1:26" ht="12.75" customHeight="1" x14ac:dyDescent="0.3">
      <c r="A268" s="32">
        <v>45261</v>
      </c>
      <c r="B268" s="32">
        <v>45292</v>
      </c>
      <c r="C268" s="33">
        <v>7.2398115189222096</v>
      </c>
      <c r="D268" s="33">
        <v>3.0773328783960801</v>
      </c>
      <c r="E268" s="33">
        <v>11.487608536380201</v>
      </c>
      <c r="F268" s="33">
        <v>4.2904290429042904</v>
      </c>
      <c r="G268" s="33">
        <v>13.621533442088101</v>
      </c>
      <c r="H268" s="33">
        <v>1.87144019528071</v>
      </c>
      <c r="I268" s="33">
        <v>9.375</v>
      </c>
      <c r="J268" s="33">
        <v>36.639344262295097</v>
      </c>
      <c r="K268" s="33">
        <v>13.230519480519501</v>
      </c>
      <c r="L268" s="33">
        <v>39.983713355048799</v>
      </c>
      <c r="M268" s="33">
        <v>-38.5123966942149</v>
      </c>
      <c r="N268" s="33">
        <v>9.7829491161860602</v>
      </c>
      <c r="O268" s="33"/>
      <c r="P268" s="33">
        <v>17.239617306680699</v>
      </c>
      <c r="Q268" s="33">
        <v>6.7726624505382604</v>
      </c>
      <c r="R268" s="33">
        <v>28.236415627922</v>
      </c>
      <c r="S268" s="33">
        <v>6.0634282135639896</v>
      </c>
      <c r="T268" s="33">
        <v>31.635267176056001</v>
      </c>
      <c r="U268" s="33">
        <v>7.4843377475649904</v>
      </c>
      <c r="V268" s="33">
        <v>24.887436415667999</v>
      </c>
      <c r="W268" s="33">
        <v>25.783027202105</v>
      </c>
      <c r="X268" s="33">
        <v>15.666276539109001</v>
      </c>
      <c r="Y268" s="33">
        <v>38.330137471745999</v>
      </c>
      <c r="Z268" s="184">
        <v>6.6003822022450009</v>
      </c>
    </row>
    <row r="269" spans="1:26" ht="12.75" customHeight="1" x14ac:dyDescent="0.3">
      <c r="A269" s="32">
        <v>45292</v>
      </c>
      <c r="B269" s="32">
        <v>45323</v>
      </c>
      <c r="C269" s="33">
        <v>9.0598344390391805</v>
      </c>
      <c r="D269" s="33">
        <v>-12.797007424363001</v>
      </c>
      <c r="E269" s="33">
        <v>33.468566791311297</v>
      </c>
      <c r="F269" s="33">
        <v>-17.883511074651398</v>
      </c>
      <c r="G269" s="33">
        <v>35.156878519710403</v>
      </c>
      <c r="H269" s="33">
        <v>-7.56843800322061</v>
      </c>
      <c r="I269" s="33">
        <v>31.7923763179238</v>
      </c>
      <c r="J269" s="33">
        <v>28.861788617886202</v>
      </c>
      <c r="K269" s="33">
        <v>24.4783306581059</v>
      </c>
      <c r="L269" s="33">
        <v>39.887187751813101</v>
      </c>
      <c r="M269" s="33">
        <v>-32.033898305084698</v>
      </c>
      <c r="N269" s="33">
        <v>6.6864659984233601</v>
      </c>
      <c r="O269" s="33"/>
      <c r="P269" s="33">
        <v>17.418385179170699</v>
      </c>
      <c r="Q269" s="33">
        <v>11.5349484225874</v>
      </c>
      <c r="R269" s="33">
        <v>23.465458386027802</v>
      </c>
      <c r="S269" s="33">
        <v>12.179672137379001</v>
      </c>
      <c r="T269" s="33">
        <v>24.731708639331998</v>
      </c>
      <c r="U269" s="33">
        <v>10.892183748755</v>
      </c>
      <c r="V269" s="33">
        <v>22.206342816626002</v>
      </c>
      <c r="W269" s="33">
        <v>24.281814894627999</v>
      </c>
      <c r="X269" s="33">
        <v>14.795048368747</v>
      </c>
      <c r="Y269" s="33">
        <v>38.911675500926997</v>
      </c>
      <c r="Z269" s="184">
        <v>5.9826853715649984</v>
      </c>
    </row>
    <row r="270" spans="1:26" ht="12.75" customHeight="1" x14ac:dyDescent="0.3">
      <c r="A270" s="32">
        <v>45323</v>
      </c>
      <c r="B270" s="32">
        <v>45352</v>
      </c>
      <c r="C270" s="33">
        <v>27.332103363764801</v>
      </c>
      <c r="D270" s="33">
        <v>15.4377438380226</v>
      </c>
      <c r="E270" s="33">
        <v>39.883152780550503</v>
      </c>
      <c r="F270" s="33">
        <v>19.2968111201962</v>
      </c>
      <c r="G270" s="33">
        <v>40.549273021001603</v>
      </c>
      <c r="H270" s="33">
        <v>11.6465863453815</v>
      </c>
      <c r="I270" s="33">
        <v>39.218877135882799</v>
      </c>
      <c r="J270" s="33">
        <v>27.605863192182401</v>
      </c>
      <c r="K270" s="33">
        <v>16.707021791767598</v>
      </c>
      <c r="L270" s="33">
        <v>38.839645447220001</v>
      </c>
      <c r="M270" s="33">
        <v>-24.1666666666667</v>
      </c>
      <c r="N270" s="33">
        <v>6.5359226196683995</v>
      </c>
      <c r="O270" s="33"/>
      <c r="P270" s="33">
        <v>18.550265967198801</v>
      </c>
      <c r="Q270" s="33">
        <v>11.4106803094387</v>
      </c>
      <c r="R270" s="33">
        <v>25.930963773549902</v>
      </c>
      <c r="S270" s="33">
        <v>12.056643089453001</v>
      </c>
      <c r="T270" s="33">
        <v>26.893231704243</v>
      </c>
      <c r="U270" s="33">
        <v>10.766685248553999</v>
      </c>
      <c r="V270" s="33">
        <v>24.972776879402002</v>
      </c>
      <c r="W270" s="33">
        <v>24.646406807795</v>
      </c>
      <c r="X270" s="33">
        <v>13.540878242884</v>
      </c>
      <c r="Y270" s="33">
        <v>37.696047538370003</v>
      </c>
      <c r="Z270" s="184">
        <v>5.2961055061419984</v>
      </c>
    </row>
    <row r="271" spans="1:26" ht="12.75" customHeight="1" x14ac:dyDescent="0.3">
      <c r="A271" s="32">
        <v>45352</v>
      </c>
      <c r="B271" s="32">
        <v>45383</v>
      </c>
      <c r="C271" s="33">
        <v>30.5564847663045</v>
      </c>
      <c r="D271" s="33">
        <v>22.094683330643502</v>
      </c>
      <c r="E271" s="33">
        <v>39.3406806080934</v>
      </c>
      <c r="F271" s="33">
        <v>24.815724815724799</v>
      </c>
      <c r="G271" s="33">
        <v>40.273311897106097</v>
      </c>
      <c r="H271" s="33">
        <v>19.406575781876501</v>
      </c>
      <c r="I271" s="33">
        <v>38.411669367909198</v>
      </c>
      <c r="J271" s="33">
        <v>27.272727272727298</v>
      </c>
      <c r="K271" s="33">
        <v>17.8972712680578</v>
      </c>
      <c r="L271" s="33">
        <v>39.806607574536699</v>
      </c>
      <c r="M271" s="33">
        <v>-21.476510067114098</v>
      </c>
      <c r="N271" s="33">
        <v>6.6669123834340995</v>
      </c>
      <c r="O271" s="33"/>
      <c r="P271" s="33">
        <v>18.497100247244099</v>
      </c>
      <c r="Q271" s="33">
        <v>11.692467184536801</v>
      </c>
      <c r="R271" s="33">
        <v>25.5204611264577</v>
      </c>
      <c r="S271" s="33">
        <v>11.225905272839</v>
      </c>
      <c r="T271" s="33">
        <v>27.20021211633</v>
      </c>
      <c r="U271" s="33">
        <v>12.16005965173</v>
      </c>
      <c r="V271" s="33">
        <v>23.853128977931</v>
      </c>
      <c r="W271" s="33">
        <v>24.159514079809998</v>
      </c>
      <c r="X271" s="33">
        <v>15.959478612945</v>
      </c>
      <c r="Y271" s="33">
        <v>37.590986514421999</v>
      </c>
      <c r="Z271" s="184">
        <v>4.6243842680789982</v>
      </c>
    </row>
    <row r="272" spans="1:26" ht="12.75" customHeight="1" x14ac:dyDescent="0.3">
      <c r="A272" s="32">
        <v>45383</v>
      </c>
      <c r="B272" s="32">
        <v>45413</v>
      </c>
      <c r="C272" s="33">
        <v>25.4830397911064</v>
      </c>
      <c r="D272" s="33">
        <v>15.8087770547862</v>
      </c>
      <c r="E272" s="33">
        <v>35.590979789160897</v>
      </c>
      <c r="F272" s="33">
        <v>15.8024691358025</v>
      </c>
      <c r="G272" s="33">
        <v>36.311941510966697</v>
      </c>
      <c r="H272" s="33">
        <v>15.8150851581509</v>
      </c>
      <c r="I272" s="33">
        <v>34.872217642209399</v>
      </c>
      <c r="J272" s="33">
        <v>22.085385878489301</v>
      </c>
      <c r="K272" s="33">
        <v>16.870415647921799</v>
      </c>
      <c r="L272" s="33">
        <v>36.807817589576501</v>
      </c>
      <c r="M272" s="33">
        <v>-19.896193771626301</v>
      </c>
      <c r="N272" s="33">
        <v>4.8443524993214995</v>
      </c>
      <c r="O272" s="33"/>
      <c r="P272" s="33">
        <v>16.8687742578512</v>
      </c>
      <c r="Q272" s="33">
        <v>9.9852245606954906</v>
      </c>
      <c r="R272" s="33">
        <v>23.977974386042501</v>
      </c>
      <c r="S272" s="33">
        <v>10.192345189019999</v>
      </c>
      <c r="T272" s="33">
        <v>25.549643792141001</v>
      </c>
      <c r="U272" s="33">
        <v>9.7783080261720006</v>
      </c>
      <c r="V272" s="33">
        <v>22.417256647525999</v>
      </c>
      <c r="W272" s="33">
        <v>22.597061146824</v>
      </c>
      <c r="X272" s="33">
        <v>15.040945844295999</v>
      </c>
      <c r="Y272" s="33">
        <v>36.30413405094</v>
      </c>
      <c r="Z272" s="184">
        <v>4.5666992870410041</v>
      </c>
    </row>
    <row r="273" spans="1:26" ht="12.75" customHeight="1" x14ac:dyDescent="0.3">
      <c r="A273" s="32">
        <v>45413</v>
      </c>
      <c r="B273" s="32">
        <v>45444</v>
      </c>
      <c r="C273" s="33">
        <v>23.488333749642901</v>
      </c>
      <c r="D273" s="33">
        <v>10.8222175281586</v>
      </c>
      <c r="E273" s="33">
        <v>36.915425270681297</v>
      </c>
      <c r="F273" s="33">
        <v>8.5245901639344197</v>
      </c>
      <c r="G273" s="33">
        <v>38.411669367909198</v>
      </c>
      <c r="H273" s="33">
        <v>13.1451612903226</v>
      </c>
      <c r="I273" s="33">
        <v>35.428571428571402</v>
      </c>
      <c r="J273" s="33">
        <v>22.838499184339302</v>
      </c>
      <c r="K273" s="33">
        <v>15.7595450852965</v>
      </c>
      <c r="L273" s="33">
        <v>33.982157339821597</v>
      </c>
      <c r="M273" s="33">
        <v>-19.706840390879499</v>
      </c>
      <c r="N273" s="33">
        <v>5.0327243856942898</v>
      </c>
      <c r="O273" s="33"/>
      <c r="P273" s="33">
        <v>17.205154931657901</v>
      </c>
      <c r="Q273" s="33">
        <v>8.7787178663367893</v>
      </c>
      <c r="R273" s="33">
        <v>25.971688163587601</v>
      </c>
      <c r="S273" s="33">
        <v>9.3047751184949998</v>
      </c>
      <c r="T273" s="33">
        <v>28.013349355945</v>
      </c>
      <c r="U273" s="33">
        <v>8.2539827829270003</v>
      </c>
      <c r="V273" s="33">
        <v>23.948308271146001</v>
      </c>
      <c r="W273" s="33">
        <v>25.499486276603999</v>
      </c>
      <c r="X273" s="33">
        <v>15.587026454367001</v>
      </c>
      <c r="Y273" s="33">
        <v>35.759911931731999</v>
      </c>
      <c r="Z273" s="184">
        <v>6.1656215297419976</v>
      </c>
    </row>
    <row r="274" spans="1:26" ht="12.75" customHeight="1" x14ac:dyDescent="0.3">
      <c r="A274" s="32">
        <v>45444</v>
      </c>
      <c r="B274" s="32">
        <v>45474</v>
      </c>
      <c r="C274" s="33">
        <v>22.192299731094899</v>
      </c>
      <c r="D274" s="33">
        <v>15.463656932546</v>
      </c>
      <c r="E274" s="33">
        <v>29.131069075136601</v>
      </c>
      <c r="F274" s="33">
        <v>15.3333333333333</v>
      </c>
      <c r="G274" s="33">
        <v>30.966143682906701</v>
      </c>
      <c r="H274" s="33">
        <v>15.5940594059406</v>
      </c>
      <c r="I274" s="33">
        <v>27.310574521232301</v>
      </c>
      <c r="J274" s="33">
        <v>22.802653399668301</v>
      </c>
      <c r="K274" s="33">
        <v>15.3592072667217</v>
      </c>
      <c r="L274" s="33">
        <v>38.111019055509502</v>
      </c>
      <c r="M274" s="33">
        <v>-24.315068493150701</v>
      </c>
      <c r="N274" s="33">
        <v>4.5387358774340898</v>
      </c>
      <c r="O274" s="33"/>
      <c r="P274" s="33">
        <v>14.5348851851323</v>
      </c>
      <c r="Q274" s="33">
        <v>7.0580580151802197</v>
      </c>
      <c r="R274" s="33">
        <v>22.2816991648962</v>
      </c>
      <c r="S274" s="33">
        <v>7.0524304564409999</v>
      </c>
      <c r="T274" s="33">
        <v>24.512180265542</v>
      </c>
      <c r="U274" s="33">
        <v>7.0636857268729996</v>
      </c>
      <c r="V274" s="33">
        <v>20.073377422974001</v>
      </c>
      <c r="W274" s="33">
        <v>26.669219578578002</v>
      </c>
      <c r="X274" s="33">
        <v>16.250723706285999</v>
      </c>
      <c r="Y274" s="33">
        <v>38.327155042516999</v>
      </c>
      <c r="Z274" s="184">
        <v>6.0817176198490017</v>
      </c>
    </row>
    <row r="275" spans="1:26" ht="12.75" customHeight="1" x14ac:dyDescent="0.3">
      <c r="A275" s="32">
        <v>45474</v>
      </c>
      <c r="B275" s="32">
        <v>45505</v>
      </c>
      <c r="C275" s="33">
        <v>17.3356988473553</v>
      </c>
      <c r="D275" s="33">
        <v>12.8495946669196</v>
      </c>
      <c r="E275" s="33">
        <v>21.916353974666102</v>
      </c>
      <c r="F275" s="33">
        <v>12.2977346278317</v>
      </c>
      <c r="G275" s="33">
        <v>24.4783306581059</v>
      </c>
      <c r="H275" s="33">
        <v>13.4028892455859</v>
      </c>
      <c r="I275" s="33">
        <v>19.383617193836201</v>
      </c>
      <c r="J275" s="33">
        <v>20.585842148087899</v>
      </c>
      <c r="K275" s="33">
        <v>16.0642570281125</v>
      </c>
      <c r="L275" s="33">
        <v>38.430744595676501</v>
      </c>
      <c r="M275" s="33">
        <v>-46.457990115321302</v>
      </c>
      <c r="N275" s="33">
        <v>4.7194916632896398</v>
      </c>
      <c r="O275" s="33"/>
      <c r="P275" s="33">
        <v>13.0903793790719</v>
      </c>
      <c r="Q275" s="33">
        <v>7.3369938480343802</v>
      </c>
      <c r="R275" s="33">
        <v>19.003415363481999</v>
      </c>
      <c r="S275" s="33">
        <v>8.2450656763260106</v>
      </c>
      <c r="T275" s="33">
        <v>21.147271666478002</v>
      </c>
      <c r="U275" s="33">
        <v>6.4328817507579998</v>
      </c>
      <c r="V275" s="33">
        <v>16.880342133292</v>
      </c>
      <c r="W275" s="33">
        <v>26.329959223982002</v>
      </c>
      <c r="X275" s="33">
        <v>16.556413911541</v>
      </c>
      <c r="Y275" s="33">
        <v>39.772270568411003</v>
      </c>
      <c r="Z275" s="184">
        <v>6.5811964124279996</v>
      </c>
    </row>
    <row r="276" spans="1:26" ht="12.75" customHeight="1" x14ac:dyDescent="0.3">
      <c r="A276" s="32">
        <v>45505</v>
      </c>
      <c r="B276" s="32">
        <v>45536</v>
      </c>
      <c r="C276" s="33">
        <v>10.373052894555601</v>
      </c>
      <c r="D276" s="33">
        <v>6.1717938267010997</v>
      </c>
      <c r="E276" s="33">
        <v>14.659922983334001</v>
      </c>
      <c r="F276" s="33">
        <v>6.9078947368421098</v>
      </c>
      <c r="G276" s="33">
        <v>18.4189079054605</v>
      </c>
      <c r="H276" s="33">
        <v>5.43831168831169</v>
      </c>
      <c r="I276" s="33">
        <v>10.9656301145663</v>
      </c>
      <c r="J276" s="33">
        <v>20.065789473684202</v>
      </c>
      <c r="K276" s="33">
        <v>12.2964169381108</v>
      </c>
      <c r="L276" s="33">
        <v>38.192182410423499</v>
      </c>
      <c r="M276" s="33">
        <v>-41.237113402061901</v>
      </c>
      <c r="N276" s="33">
        <v>4.2783721058045803</v>
      </c>
      <c r="O276" s="33"/>
      <c r="P276" s="33">
        <v>11.431142088089601</v>
      </c>
      <c r="Q276" s="33">
        <v>3.62995377816608</v>
      </c>
      <c r="R276" s="33">
        <v>19.531198702590601</v>
      </c>
      <c r="S276" s="33">
        <v>4.7184780006499896</v>
      </c>
      <c r="T276" s="33">
        <v>22.206845751284</v>
      </c>
      <c r="U276" s="33">
        <v>2.54721743079</v>
      </c>
      <c r="V276" s="33">
        <v>16.887769775283001</v>
      </c>
      <c r="W276" s="33">
        <v>26.463264322354998</v>
      </c>
      <c r="X276" s="33">
        <v>15.206551024967</v>
      </c>
      <c r="Y276" s="33">
        <v>39.977955385507002</v>
      </c>
      <c r="Z276" s="184">
        <v>6.302420629855007</v>
      </c>
    </row>
    <row r="277" spans="1:26" ht="12.75" customHeight="1" x14ac:dyDescent="0.3">
      <c r="A277" s="32">
        <v>45536</v>
      </c>
      <c r="B277" s="32">
        <v>45566</v>
      </c>
      <c r="C277" s="33">
        <v>6.7932292447825402</v>
      </c>
      <c r="D277" s="33">
        <v>4.1745235023806497</v>
      </c>
      <c r="E277" s="33">
        <v>9.4455220363796908</v>
      </c>
      <c r="F277" s="33">
        <v>5.1302931596091197</v>
      </c>
      <c r="G277" s="33">
        <v>13.695299837925401</v>
      </c>
      <c r="H277" s="33">
        <v>3.2232070910555999</v>
      </c>
      <c r="I277" s="33">
        <v>5.2802599512591399</v>
      </c>
      <c r="J277" s="33">
        <v>20.826580226904401</v>
      </c>
      <c r="K277" s="33">
        <v>14.5967741935484</v>
      </c>
      <c r="L277" s="33">
        <v>39.452495974235099</v>
      </c>
      <c r="M277" s="33">
        <v>-48.809523809523803</v>
      </c>
      <c r="N277" s="33">
        <v>5.2796372325990397</v>
      </c>
      <c r="O277" s="33"/>
      <c r="P277" s="33">
        <v>12.0348628783869</v>
      </c>
      <c r="Q277" s="33">
        <v>4.3411572659436803</v>
      </c>
      <c r="R277" s="33">
        <v>20.0182463356801</v>
      </c>
      <c r="S277" s="33">
        <v>4.9420522360060097</v>
      </c>
      <c r="T277" s="33">
        <v>22.905809658780001</v>
      </c>
      <c r="U277" s="33">
        <v>3.7420241342209999</v>
      </c>
      <c r="V277" s="33">
        <v>17.168089045009999</v>
      </c>
      <c r="W277" s="33">
        <v>26.724445473258001</v>
      </c>
      <c r="X277" s="33">
        <v>17.405458715051999</v>
      </c>
      <c r="Y277" s="33">
        <v>39.963668560724003</v>
      </c>
      <c r="Z277" s="184">
        <v>7.0979572354819993</v>
      </c>
    </row>
    <row r="278" spans="1:26" ht="12.75" customHeight="1" x14ac:dyDescent="0.3">
      <c r="A278" s="32">
        <v>45566</v>
      </c>
      <c r="B278" s="32">
        <v>45597</v>
      </c>
      <c r="C278" s="33">
        <v>2.0285791234498198</v>
      </c>
      <c r="D278" s="33">
        <v>0.28918933269207497</v>
      </c>
      <c r="E278" s="33">
        <v>3.7830744566198602</v>
      </c>
      <c r="F278" s="33">
        <v>2.2875816993464002</v>
      </c>
      <c r="G278" s="33">
        <v>6.6289409862570796</v>
      </c>
      <c r="H278" s="33">
        <v>-1.6894609814963799</v>
      </c>
      <c r="I278" s="33">
        <v>0.976403580146467</v>
      </c>
      <c r="J278" s="33">
        <v>27.709861450692699</v>
      </c>
      <c r="K278" s="33">
        <v>14.620355411954799</v>
      </c>
      <c r="L278" s="33">
        <v>42.799352750809099</v>
      </c>
      <c r="M278" s="33">
        <v>-54.785478547854801</v>
      </c>
      <c r="N278" s="33">
        <v>7.3801284632684094</v>
      </c>
      <c r="O278" s="33"/>
      <c r="P278" s="33">
        <v>10.6409880755477</v>
      </c>
      <c r="Q278" s="33">
        <v>2.10109814852277</v>
      </c>
      <c r="R278" s="33">
        <v>19.541735616082899</v>
      </c>
      <c r="S278" s="33">
        <v>2.4115929943040002</v>
      </c>
      <c r="T278" s="33">
        <v>21.528319467922</v>
      </c>
      <c r="U278" s="33">
        <v>1.7910795948740099</v>
      </c>
      <c r="V278" s="33">
        <v>17.572966711831</v>
      </c>
      <c r="W278" s="33">
        <v>29.951912038145</v>
      </c>
      <c r="X278" s="33">
        <v>17.68185374071</v>
      </c>
      <c r="Y278" s="33">
        <v>42.939133719623001</v>
      </c>
      <c r="Z278" s="184">
        <v>8.004655729521005</v>
      </c>
    </row>
    <row r="279" spans="1:26" ht="12.75" customHeight="1" x14ac:dyDescent="0.3">
      <c r="A279" s="32">
        <v>45597</v>
      </c>
      <c r="B279" s="32">
        <v>45627</v>
      </c>
      <c r="C279" s="33">
        <v>-9.2780721070810195</v>
      </c>
      <c r="D279" s="33">
        <v>-11.528280898951</v>
      </c>
      <c r="E279" s="33">
        <v>-7.0009975359250802</v>
      </c>
      <c r="F279" s="33">
        <v>-9.3213409648405605</v>
      </c>
      <c r="G279" s="33">
        <v>-4.5197740112994298</v>
      </c>
      <c r="H279" s="33">
        <v>-13.709677419354801</v>
      </c>
      <c r="I279" s="33">
        <v>-9.4507269789983894</v>
      </c>
      <c r="J279" s="33">
        <v>36.304700162074496</v>
      </c>
      <c r="K279" s="33">
        <v>14.5967741935484</v>
      </c>
      <c r="L279" s="33">
        <v>45.608380338436703</v>
      </c>
      <c r="M279" s="33">
        <v>-55.661881977671399</v>
      </c>
      <c r="N279" s="33">
        <v>11.006823566000708</v>
      </c>
      <c r="O279" s="33"/>
      <c r="P279" s="33">
        <v>6.1601337264533802</v>
      </c>
      <c r="Q279" s="33">
        <v>-2.4911381959249201</v>
      </c>
      <c r="R279" s="33">
        <v>15.1903481691383</v>
      </c>
      <c r="S279" s="33">
        <v>-0.628179482827804</v>
      </c>
      <c r="T279" s="33">
        <v>17.668957183290001</v>
      </c>
      <c r="U279" s="33">
        <v>-4.3366891572258996</v>
      </c>
      <c r="V279" s="33">
        <v>12.739963219292999</v>
      </c>
      <c r="W279" s="33">
        <v>30.589708048336998</v>
      </c>
      <c r="X279" s="33">
        <v>19.148297769239001</v>
      </c>
      <c r="Y279" s="33">
        <v>46.328746812085001</v>
      </c>
      <c r="Z279" s="184">
        <v>9.4722774754820023</v>
      </c>
    </row>
    <row r="280" spans="1:26" ht="12.75" customHeight="1" x14ac:dyDescent="0.3">
      <c r="A280" s="32">
        <v>45627</v>
      </c>
      <c r="B280" s="32">
        <v>45658</v>
      </c>
      <c r="C280" s="33">
        <v>-2.6117036852008901</v>
      </c>
      <c r="D280" s="33">
        <v>-6.04049105265472</v>
      </c>
      <c r="E280" s="33">
        <v>0.87769727565194</v>
      </c>
      <c r="F280" s="33">
        <v>-1.8675721561969401</v>
      </c>
      <c r="G280" s="33">
        <v>2.4472573839662499</v>
      </c>
      <c r="H280" s="33">
        <v>-10.1255230125523</v>
      </c>
      <c r="I280" s="33">
        <v>-0.67969413763806596</v>
      </c>
      <c r="J280" s="33">
        <v>40.352348993288601</v>
      </c>
      <c r="K280" s="33">
        <v>15.3394803017603</v>
      </c>
      <c r="L280" s="33">
        <v>43.634840871021801</v>
      </c>
      <c r="M280" s="33">
        <v>-47.5675675675676</v>
      </c>
      <c r="N280" s="33">
        <v>11.912620566893169</v>
      </c>
      <c r="O280" s="33"/>
      <c r="P280" s="33">
        <v>7.3930474964666102</v>
      </c>
      <c r="Q280" s="33">
        <v>-2.3519029477289202</v>
      </c>
      <c r="R280" s="33">
        <v>17.618468335146598</v>
      </c>
      <c r="S280" s="33">
        <v>-0.167342480203899</v>
      </c>
      <c r="T280" s="33">
        <v>20.460525571841</v>
      </c>
      <c r="U280" s="33">
        <v>-4.5125819111218997</v>
      </c>
      <c r="V280" s="33">
        <v>14.813049355191</v>
      </c>
      <c r="W280" s="33">
        <v>29.197352062014001</v>
      </c>
      <c r="X280" s="33">
        <v>17.819846414867001</v>
      </c>
      <c r="Y280" s="33">
        <v>41.980827491762</v>
      </c>
      <c r="Z280" s="184">
        <v>8.6657586467789969</v>
      </c>
    </row>
    <row r="281" spans="1:26" ht="12.75" customHeight="1" x14ac:dyDescent="0.3">
      <c r="A281" s="32">
        <v>45658</v>
      </c>
      <c r="B281" s="32">
        <v>45689</v>
      </c>
      <c r="C281" s="33">
        <v>-0.84388113078620097</v>
      </c>
      <c r="D281" s="33">
        <v>-25.408035797873101</v>
      </c>
      <c r="E281" s="33">
        <v>27.1763185912152</v>
      </c>
      <c r="F281" s="33">
        <v>-26.961602671118499</v>
      </c>
      <c r="G281" s="33">
        <v>29.771615008156601</v>
      </c>
      <c r="H281" s="33">
        <v>-23.8405207485761</v>
      </c>
      <c r="I281" s="33">
        <v>24.610336341263299</v>
      </c>
      <c r="J281" s="33">
        <v>29.6478296478296</v>
      </c>
      <c r="K281" s="33">
        <v>27.317473338802301</v>
      </c>
      <c r="L281" s="33">
        <v>44.381107491856703</v>
      </c>
      <c r="M281" s="33">
        <v>-41.847826086956502</v>
      </c>
      <c r="N281" s="33">
        <v>7.8430064859335396</v>
      </c>
      <c r="O281" s="33"/>
      <c r="P281" s="33">
        <v>7.57921101514839</v>
      </c>
      <c r="Q281" s="33">
        <v>-1.5774071715331399</v>
      </c>
      <c r="R281" s="33">
        <v>17.1583801594678</v>
      </c>
      <c r="S281" s="33">
        <v>2.2993176044160002</v>
      </c>
      <c r="T281" s="33">
        <v>19.346321820492999</v>
      </c>
      <c r="U281" s="33">
        <v>-5.3798410642186996</v>
      </c>
      <c r="V281" s="33">
        <v>14.992262838474</v>
      </c>
      <c r="W281" s="33">
        <v>25.036848526208999</v>
      </c>
      <c r="X281" s="33">
        <v>17.412615051416001</v>
      </c>
      <c r="Y281" s="33">
        <v>43.405035855577999</v>
      </c>
      <c r="Z281" s="184">
        <v>7.1294796829629954</v>
      </c>
    </row>
    <row r="282" spans="1:26" ht="12.75" customHeight="1" x14ac:dyDescent="0.3">
      <c r="A282" s="32">
        <v>45689</v>
      </c>
      <c r="B282" s="32">
        <v>45717</v>
      </c>
      <c r="C282" s="33">
        <v>14.3722066702598</v>
      </c>
      <c r="D282" s="33">
        <v>-0.58607561446308398</v>
      </c>
      <c r="E282" s="33">
        <v>30.4525279981384</v>
      </c>
      <c r="F282" s="33">
        <v>4.3230016313213797</v>
      </c>
      <c r="G282" s="33">
        <v>31.7524115755627</v>
      </c>
      <c r="H282" s="33">
        <v>-5.3772070626003199</v>
      </c>
      <c r="I282" s="33">
        <v>29.159935379644601</v>
      </c>
      <c r="J282" s="33">
        <v>25.603864734299499</v>
      </c>
      <c r="K282" s="33">
        <v>16.144578313253</v>
      </c>
      <c r="L282" s="33">
        <v>41.5532425940753</v>
      </c>
      <c r="M282" s="33">
        <v>-36.710963455149503</v>
      </c>
      <c r="N282" s="33">
        <v>6.2861868294468595</v>
      </c>
      <c r="O282" s="33"/>
      <c r="P282" s="33">
        <v>5.7294771471582404</v>
      </c>
      <c r="Q282" s="33">
        <v>-4.4798610745503096</v>
      </c>
      <c r="R282" s="33">
        <v>16.471909235811001</v>
      </c>
      <c r="S282" s="33">
        <v>-2.6860824327452</v>
      </c>
      <c r="T282" s="33">
        <v>18.096094005081</v>
      </c>
      <c r="U282" s="33">
        <v>-6.2573324945666</v>
      </c>
      <c r="V282" s="33">
        <v>14.859819942972001</v>
      </c>
      <c r="W282" s="33">
        <v>22.689839131052999</v>
      </c>
      <c r="X282" s="33">
        <v>12.993515123492999</v>
      </c>
      <c r="Y282" s="33">
        <v>40.409370045038003</v>
      </c>
      <c r="Z282" s="184">
        <v>5.0490317063579937</v>
      </c>
    </row>
    <row r="283" spans="1:26" ht="12.75" customHeight="1" x14ac:dyDescent="0.3">
      <c r="A283" s="32">
        <v>45717</v>
      </c>
      <c r="B283" s="32">
        <v>45748</v>
      </c>
      <c r="C283" s="33">
        <v>14.081591811181999</v>
      </c>
      <c r="D283" s="33">
        <v>2.27684599455179</v>
      </c>
      <c r="E283" s="33">
        <v>26.5752549535204</v>
      </c>
      <c r="F283" s="33">
        <v>5.68086883876357</v>
      </c>
      <c r="G283" s="33">
        <v>27.429983525535398</v>
      </c>
      <c r="H283" s="33">
        <v>-1.07084019769357</v>
      </c>
      <c r="I283" s="33">
        <v>25.723738626964401</v>
      </c>
      <c r="J283" s="33">
        <v>21.7715231788079</v>
      </c>
      <c r="K283" s="33">
        <v>13.1079967023908</v>
      </c>
      <c r="L283" s="33">
        <v>39.884868421052602</v>
      </c>
      <c r="M283" s="33">
        <v>-28.947368421052602</v>
      </c>
      <c r="N283" s="33">
        <v>5.5703084664371794</v>
      </c>
      <c r="O283" s="33"/>
      <c r="P283" s="33">
        <v>2.1331822099670301</v>
      </c>
      <c r="Q283" s="33">
        <v>-7.9623313242725802</v>
      </c>
      <c r="R283" s="33">
        <v>12.7594217951051</v>
      </c>
      <c r="S283" s="33">
        <v>-7.6063253944799003</v>
      </c>
      <c r="T283" s="33">
        <v>14.356964075523001</v>
      </c>
      <c r="U283" s="33">
        <v>-8.3176784994450905</v>
      </c>
      <c r="V283" s="33">
        <v>11.173785548852001</v>
      </c>
      <c r="W283" s="33">
        <v>18.793517944601</v>
      </c>
      <c r="X283" s="33">
        <v>11.249174492412999</v>
      </c>
      <c r="Y283" s="33">
        <v>37.669026453927998</v>
      </c>
      <c r="Z283" s="184">
        <v>3.5495414609309961</v>
      </c>
    </row>
    <row r="284" spans="1:26" ht="12.75" customHeight="1" x14ac:dyDescent="0.3">
      <c r="A284" s="32">
        <v>45748</v>
      </c>
      <c r="B284" s="32">
        <v>45778</v>
      </c>
      <c r="C284" s="33">
        <v>11.0337323894642</v>
      </c>
      <c r="D284" s="33">
        <v>-0.98063994937322696</v>
      </c>
      <c r="E284" s="33">
        <v>23.773386643887701</v>
      </c>
      <c r="F284" s="33">
        <v>0.66445182724253005</v>
      </c>
      <c r="G284" s="33">
        <v>24.344262295082</v>
      </c>
      <c r="H284" s="33">
        <v>-2.6122448979591901</v>
      </c>
      <c r="I284" s="33">
        <v>23.203963666391399</v>
      </c>
      <c r="J284" s="33">
        <v>17.244224422442201</v>
      </c>
      <c r="K284" s="33">
        <v>11.610793131643501</v>
      </c>
      <c r="L284" s="33">
        <v>40.245901639344297</v>
      </c>
      <c r="M284" s="33">
        <v>-25.783972125435501</v>
      </c>
      <c r="N284" s="33">
        <v>4.2398035896041604</v>
      </c>
      <c r="O284" s="33"/>
      <c r="P284" s="33">
        <v>2.3642119689576799</v>
      </c>
      <c r="Q284" s="33">
        <v>-6.9875198551056297</v>
      </c>
      <c r="R284" s="33">
        <v>12.169048628747399</v>
      </c>
      <c r="S284" s="33">
        <v>-5.3115609306852001</v>
      </c>
      <c r="T284" s="33">
        <v>13.582065660753001</v>
      </c>
      <c r="U284" s="33">
        <v>-8.6490514291925003</v>
      </c>
      <c r="V284" s="33">
        <v>10.765379840128</v>
      </c>
      <c r="W284" s="33">
        <v>17.737347916821999</v>
      </c>
      <c r="X284" s="33">
        <v>9.8639679384010002</v>
      </c>
      <c r="Y284" s="33">
        <v>39.742118773369</v>
      </c>
      <c r="Z284" s="184">
        <v>3.964747745796998</v>
      </c>
    </row>
    <row r="285" spans="1:26" ht="12.75" customHeight="1" x14ac:dyDescent="0.3">
      <c r="A285" s="32">
        <v>45778</v>
      </c>
      <c r="B285" s="32">
        <v>45809</v>
      </c>
      <c r="C285" s="33">
        <v>6.0977933657037502</v>
      </c>
      <c r="D285" s="33">
        <v>-8.6533119904476905</v>
      </c>
      <c r="E285" s="33">
        <v>21.986076017641</v>
      </c>
      <c r="F285" s="33">
        <v>-9.7799511002444905</v>
      </c>
      <c r="G285" s="33">
        <v>23.515248796147699</v>
      </c>
      <c r="H285" s="33">
        <v>-7.52</v>
      </c>
      <c r="I285" s="33">
        <v>20.467365028203101</v>
      </c>
      <c r="J285" s="33">
        <v>15.316045380875201</v>
      </c>
      <c r="K285" s="33">
        <v>7.8037007240547096</v>
      </c>
      <c r="L285" s="33">
        <v>33.627608346709501</v>
      </c>
      <c r="M285" s="33">
        <v>-24.7906197654941</v>
      </c>
      <c r="N285" s="33">
        <v>3.3002157276085899</v>
      </c>
      <c r="O285" s="33"/>
      <c r="P285" s="33">
        <v>-6.2875921158507694E-2</v>
      </c>
      <c r="Q285" s="33">
        <v>-10.585689951900701</v>
      </c>
      <c r="R285" s="33">
        <v>11.0445276007234</v>
      </c>
      <c r="S285" s="33">
        <v>-8.7424921631954895</v>
      </c>
      <c r="T285" s="33">
        <v>13.116941872608001</v>
      </c>
      <c r="U285" s="33">
        <v>-12.4111243695012</v>
      </c>
      <c r="V285" s="33">
        <v>8.9922661185539994</v>
      </c>
      <c r="W285" s="33">
        <v>17.816405270343001</v>
      </c>
      <c r="X285" s="33">
        <v>7.64329979567</v>
      </c>
      <c r="Y285" s="33">
        <v>35.405837847152</v>
      </c>
      <c r="Z285" s="184">
        <v>4.4154595485109951</v>
      </c>
    </row>
    <row r="286" spans="1:26" ht="12.75" customHeight="1" x14ac:dyDescent="0.3">
      <c r="A286" s="32">
        <v>45809</v>
      </c>
      <c r="B286" s="32">
        <v>45839</v>
      </c>
      <c r="C286" s="33">
        <v>4.8757133086766897</v>
      </c>
      <c r="D286" s="33">
        <v>-4.6780419143823302</v>
      </c>
      <c r="E286" s="33">
        <v>14.896770005449801</v>
      </c>
      <c r="F286" s="33">
        <v>-1.4937759336099501</v>
      </c>
      <c r="G286" s="33">
        <v>16.762530813475799</v>
      </c>
      <c r="H286" s="33">
        <v>-7.81122864117168</v>
      </c>
      <c r="I286" s="33">
        <v>13.047068538397999</v>
      </c>
      <c r="J286" s="33">
        <v>13.212221304706899</v>
      </c>
      <c r="K286" s="33">
        <v>6.6557107641742004</v>
      </c>
      <c r="L286" s="33">
        <v>35.444078947368403</v>
      </c>
      <c r="M286" s="33">
        <v>-16.2020905923345</v>
      </c>
      <c r="N286" s="33">
        <v>2.6643505571183899</v>
      </c>
      <c r="O286" s="33"/>
      <c r="P286" s="33">
        <v>-2.7484673549191698</v>
      </c>
      <c r="Q286" s="33">
        <v>-12.9975811186758</v>
      </c>
      <c r="R286" s="33">
        <v>8.0623735435494606</v>
      </c>
      <c r="S286" s="33">
        <v>-9.5930241958101998</v>
      </c>
      <c r="T286" s="33">
        <v>10.308824395074</v>
      </c>
      <c r="U286" s="33">
        <v>-16.3412631298315</v>
      </c>
      <c r="V286" s="33">
        <v>5.8399185535530096</v>
      </c>
      <c r="W286" s="33">
        <v>16.779069324057001</v>
      </c>
      <c r="X286" s="33">
        <v>7.4801606838759902</v>
      </c>
      <c r="Y286" s="33">
        <v>35.660602038599997</v>
      </c>
      <c r="Z286" s="184">
        <v>4.1807191832130002</v>
      </c>
    </row>
    <row r="287" spans="1:26" ht="12.75" customHeight="1" x14ac:dyDescent="0.3">
      <c r="A287" s="32">
        <v>45839</v>
      </c>
      <c r="B287" s="32">
        <v>45870</v>
      </c>
      <c r="C287" s="33">
        <v>1.7657938697300899</v>
      </c>
      <c r="D287" s="33">
        <v>-6.8180923071137203</v>
      </c>
      <c r="E287" s="33">
        <v>10.731098279663</v>
      </c>
      <c r="F287" s="33">
        <v>-5.6059356966199498</v>
      </c>
      <c r="G287" s="33">
        <v>12.753858651502799</v>
      </c>
      <c r="H287" s="33">
        <v>-8.0226904376013</v>
      </c>
      <c r="I287" s="33">
        <v>8.7275693311582394</v>
      </c>
      <c r="J287" s="33">
        <v>11.774325429272301</v>
      </c>
      <c r="K287" s="33">
        <v>7.6484947111472801</v>
      </c>
      <c r="L287" s="33">
        <v>34.229828850855696</v>
      </c>
      <c r="M287" s="33">
        <v>-8</v>
      </c>
      <c r="N287" s="33">
        <v>2.6120051755558102</v>
      </c>
      <c r="O287" s="33"/>
      <c r="P287" s="33">
        <v>-2.5186882839681499</v>
      </c>
      <c r="Q287" s="33">
        <v>-12.353076396474099</v>
      </c>
      <c r="R287" s="33">
        <v>7.83111030098308</v>
      </c>
      <c r="S287" s="33">
        <v>-9.6759755712096105</v>
      </c>
      <c r="T287" s="33">
        <v>9.4231544281680009</v>
      </c>
      <c r="U287" s="33">
        <v>-14.9925210779588</v>
      </c>
      <c r="V287" s="33">
        <v>6.2511689640069896</v>
      </c>
      <c r="W287" s="33">
        <v>17.100400098927999</v>
      </c>
      <c r="X287" s="33">
        <v>8.1050546822040008</v>
      </c>
      <c r="Y287" s="33">
        <v>35.571683780733999</v>
      </c>
      <c r="Z287" s="184">
        <v>4.4371455316109953</v>
      </c>
    </row>
    <row r="288" spans="1:26" ht="12.75" customHeight="1" x14ac:dyDescent="0.3">
      <c r="A288" s="32">
        <v>45870</v>
      </c>
      <c r="B288" s="32">
        <v>45901</v>
      </c>
      <c r="C288" s="33">
        <v>-3.8266001001615799</v>
      </c>
      <c r="D288" s="33">
        <v>-12.2076290532708</v>
      </c>
      <c r="E288" s="33">
        <v>4.9284677234233198</v>
      </c>
      <c r="F288" s="33">
        <v>-10.6400665004156</v>
      </c>
      <c r="G288" s="33">
        <v>8.0882352941176503</v>
      </c>
      <c r="H288" s="33">
        <v>-13.762214983713401</v>
      </c>
      <c r="I288" s="33">
        <v>1.8166804293971901</v>
      </c>
      <c r="J288" s="33">
        <v>10.773026315789499</v>
      </c>
      <c r="K288" s="33">
        <v>3.83986928104575</v>
      </c>
      <c r="L288" s="33">
        <v>33.115823817291997</v>
      </c>
      <c r="M288" s="33">
        <v>-9.4812164579606399</v>
      </c>
      <c r="N288" s="33">
        <v>1.9372886809038299</v>
      </c>
      <c r="O288" s="33"/>
      <c r="P288" s="33">
        <v>-2.74830504540969</v>
      </c>
      <c r="Q288" s="33">
        <v>-14.548539200703299</v>
      </c>
      <c r="R288" s="33">
        <v>9.8027753179407604</v>
      </c>
      <c r="S288" s="33">
        <v>-12.4199368720657</v>
      </c>
      <c r="T288" s="33">
        <v>11.876262232013</v>
      </c>
      <c r="U288" s="33">
        <v>-16.652986788170999</v>
      </c>
      <c r="V288" s="33">
        <v>7.7495801908650002</v>
      </c>
      <c r="W288" s="33">
        <v>16.676495840497001</v>
      </c>
      <c r="X288" s="33">
        <v>6.5310569337109996</v>
      </c>
      <c r="Y288" s="33">
        <v>34.901918698575003</v>
      </c>
      <c r="Z288" s="184">
        <v>3.9166794132080009</v>
      </c>
    </row>
    <row r="289" spans="1:26" ht="12.75" customHeight="1" x14ac:dyDescent="0.3">
      <c r="A289" s="32">
        <v>45901</v>
      </c>
      <c r="B289" s="32">
        <v>45931</v>
      </c>
      <c r="C289" s="33">
        <v>-6.5760949408804397</v>
      </c>
      <c r="D289" s="33">
        <v>-12.1746414672231</v>
      </c>
      <c r="E289" s="33">
        <v>-0.81067146324400596</v>
      </c>
      <c r="F289" s="33">
        <v>-9.5551894563426707</v>
      </c>
      <c r="G289" s="33">
        <v>2.4271844660194102</v>
      </c>
      <c r="H289" s="33">
        <v>-14.758064516129</v>
      </c>
      <c r="I289" s="33">
        <v>-3.9967373572593798</v>
      </c>
      <c r="J289" s="33">
        <v>11.735941320293399</v>
      </c>
      <c r="K289" s="33">
        <v>3.9708265802269</v>
      </c>
      <c r="L289" s="33">
        <v>37.550689375506899</v>
      </c>
      <c r="M289" s="33">
        <v>-6.7736185383244303</v>
      </c>
      <c r="N289" s="33">
        <v>2.3615175352858802</v>
      </c>
      <c r="O289" s="33"/>
      <c r="P289" s="33">
        <v>-1.4342560337186701</v>
      </c>
      <c r="Q289" s="33">
        <v>-12.030238671969199</v>
      </c>
      <c r="R289" s="33">
        <v>9.7590293157598502</v>
      </c>
      <c r="S289" s="33">
        <v>-9.7949951373997006</v>
      </c>
      <c r="T289" s="33">
        <v>11.637733837084999</v>
      </c>
      <c r="U289" s="33">
        <v>-14.2392141613711</v>
      </c>
      <c r="V289" s="33">
        <v>7.8970020221409998</v>
      </c>
      <c r="W289" s="33">
        <v>17.190525945232</v>
      </c>
      <c r="X289" s="33">
        <v>6.5192142735619996</v>
      </c>
      <c r="Y289" s="33">
        <v>38.061889795452998</v>
      </c>
      <c r="Z289" s="184">
        <v>4.1299570417269962</v>
      </c>
    </row>
    <row r="290" spans="1:26" ht="12.75" customHeight="1" x14ac:dyDescent="0.3">
      <c r="A290" s="32">
        <v>45931</v>
      </c>
      <c r="B290" s="32">
        <v>45962</v>
      </c>
      <c r="C290" s="33">
        <v>-8.6857343035201797</v>
      </c>
      <c r="D290" s="33">
        <v>-12.0561519347455</v>
      </c>
      <c r="E290" s="33">
        <v>-5.2548746034225404</v>
      </c>
      <c r="F290" s="33">
        <v>-8.8628762541806108</v>
      </c>
      <c r="G290" s="33">
        <v>-2.4671052631578898</v>
      </c>
      <c r="H290" s="33">
        <v>-15.1960784313726</v>
      </c>
      <c r="I290" s="33">
        <v>-8.0033003300329995</v>
      </c>
      <c r="J290" s="33">
        <v>18.347107438016501</v>
      </c>
      <c r="K290" s="33">
        <v>3.4482758620689702</v>
      </c>
      <c r="L290" s="33">
        <v>36.535303776683101</v>
      </c>
      <c r="M290" s="33">
        <v>-8.2142857142857206</v>
      </c>
      <c r="N290" s="33">
        <v>4.7711638032023291</v>
      </c>
      <c r="O290" s="33"/>
      <c r="P290" s="33">
        <v>-0.180675304322619</v>
      </c>
      <c r="Q290" s="33">
        <v>-10.321205393391001</v>
      </c>
      <c r="R290" s="33">
        <v>10.501983654241</v>
      </c>
      <c r="S290" s="33">
        <v>-8.9163595861986895</v>
      </c>
      <c r="T290" s="33">
        <v>12.432248909313</v>
      </c>
      <c r="U290" s="33">
        <v>-11.715722782421899</v>
      </c>
      <c r="V290" s="33">
        <v>8.5892577510049897</v>
      </c>
      <c r="W290" s="33">
        <v>20.424147559967999</v>
      </c>
      <c r="X290" s="33">
        <v>6.2115147142399998</v>
      </c>
      <c r="Y290" s="33">
        <v>36.675143502045003</v>
      </c>
      <c r="Z290" s="184">
        <v>5.3804926072590007</v>
      </c>
    </row>
    <row r="291" spans="1:26" ht="12.75" customHeight="1" x14ac:dyDescent="0.3">
      <c r="A291" s="32">
        <v>45962</v>
      </c>
      <c r="B291" s="32">
        <v>45992</v>
      </c>
      <c r="C291" s="33">
        <v>-15.9808850607032</v>
      </c>
      <c r="D291" s="33">
        <v>-21.213287118309701</v>
      </c>
      <c r="E291" s="33">
        <v>-10.5953506430284</v>
      </c>
      <c r="F291" s="33">
        <v>-19.835390946502098</v>
      </c>
      <c r="G291" s="33">
        <v>-8.2859463850527995</v>
      </c>
      <c r="H291" s="33">
        <v>-22.580645161290299</v>
      </c>
      <c r="I291" s="33">
        <v>-12.8769356153219</v>
      </c>
      <c r="J291" s="33">
        <v>29.502852485737598</v>
      </c>
      <c r="K291" s="33">
        <v>2.58690379951496</v>
      </c>
      <c r="L291" s="33">
        <v>34.1680129240711</v>
      </c>
      <c r="M291" s="33">
        <v>-12.959719789842399</v>
      </c>
      <c r="N291" s="33">
        <v>7.3531756632568595</v>
      </c>
      <c r="O291" s="33"/>
      <c r="P291" s="33">
        <v>-0.599952065042203</v>
      </c>
      <c r="Q291" s="33">
        <v>-12.091507890822999</v>
      </c>
      <c r="R291" s="33">
        <v>11.5943705905651</v>
      </c>
      <c r="S291" s="33">
        <v>-10.968707754515799</v>
      </c>
      <c r="T291" s="33">
        <v>13.902705904851</v>
      </c>
      <c r="U291" s="33">
        <v>-13.207638866002901</v>
      </c>
      <c r="V291" s="33">
        <v>9.3109457228330008</v>
      </c>
      <c r="W291" s="33">
        <v>24.071122479482</v>
      </c>
      <c r="X291" s="33">
        <v>6.6614637648799997</v>
      </c>
      <c r="Y291" s="33">
        <v>34.888472324559999</v>
      </c>
      <c r="Z291" s="184">
        <v>5.8681181583310007</v>
      </c>
    </row>
    <row r="292" spans="1:26" ht="12.75" customHeight="1" x14ac:dyDescent="0.3">
      <c r="A292" s="32">
        <v>45992</v>
      </c>
      <c r="B292" s="32">
        <v>46023</v>
      </c>
      <c r="C292" s="33">
        <v>-9.8306552665338796</v>
      </c>
      <c r="D292" s="33">
        <v>-14.8368043695453</v>
      </c>
      <c r="E292" s="33">
        <v>-4.6891578360309198</v>
      </c>
      <c r="F292" s="33">
        <v>-11.406518010291601</v>
      </c>
      <c r="G292" s="33">
        <v>-3.6195286195286198</v>
      </c>
      <c r="H292" s="33">
        <v>-18.204697986577202</v>
      </c>
      <c r="I292" s="33">
        <v>-5.7529610829103204</v>
      </c>
      <c r="J292" s="33">
        <v>42.711864406779704</v>
      </c>
      <c r="K292" s="33">
        <v>9.4038623005877504</v>
      </c>
      <c r="L292" s="33">
        <v>40.909090909090899</v>
      </c>
      <c r="M292" s="33">
        <v>-12.6159554730983</v>
      </c>
      <c r="N292" s="33">
        <v>10.539951989253391</v>
      </c>
      <c r="O292" s="33"/>
      <c r="P292" s="33">
        <v>7.3071293490130501E-2</v>
      </c>
      <c r="Q292" s="33">
        <v>-11.2252226306972</v>
      </c>
      <c r="R292" s="33">
        <v>12.0475755005141</v>
      </c>
      <c r="S292" s="33">
        <v>-9.8486587460297006</v>
      </c>
      <c r="T292" s="33">
        <v>14.393542934937001</v>
      </c>
      <c r="U292" s="33">
        <v>-12.5918211471687</v>
      </c>
      <c r="V292" s="33">
        <v>9.7272784436969992</v>
      </c>
      <c r="W292" s="33">
        <v>31.366088426089998</v>
      </c>
      <c r="X292" s="33">
        <v>11.756195737335</v>
      </c>
      <c r="Y292" s="33">
        <v>39.254868738947003</v>
      </c>
      <c r="Z292" s="184">
        <v>7.3306553066909999</v>
      </c>
    </row>
    <row r="293" spans="1:26" ht="12.75" customHeight="1" x14ac:dyDescent="0.3">
      <c r="A293" s="32">
        <v>46023</v>
      </c>
      <c r="B293" s="32">
        <v>46054</v>
      </c>
      <c r="C293" s="33">
        <v>-8.9080538865801806</v>
      </c>
      <c r="D293" s="33">
        <v>-35.220024404963503</v>
      </c>
      <c r="E293" s="33">
        <v>21.6053967574084</v>
      </c>
      <c r="F293" s="33">
        <v>-37.883959044368602</v>
      </c>
      <c r="G293" s="33">
        <v>22.9372937293729</v>
      </c>
      <c r="H293" s="33">
        <v>-32.512315270936</v>
      </c>
      <c r="I293" s="33">
        <v>20.281456953642401</v>
      </c>
      <c r="J293" s="33">
        <v>25.373134328358201</v>
      </c>
      <c r="K293" s="33">
        <v>26.072607260726102</v>
      </c>
      <c r="L293" s="33">
        <v>45.977011494252899</v>
      </c>
      <c r="M293" s="33">
        <v>-11.4942528735632</v>
      </c>
      <c r="N293" s="33">
        <v>6.4808674191328199</v>
      </c>
      <c r="O293" s="33"/>
      <c r="P293" s="33">
        <v>-0.32036191450137602</v>
      </c>
      <c r="Q293" s="33">
        <v>-11.5473982575006</v>
      </c>
      <c r="R293" s="33">
        <v>11.5755234859349</v>
      </c>
      <c r="S293" s="33">
        <v>-9.0094780205071991</v>
      </c>
      <c r="T293" s="33">
        <v>12.511934294953001</v>
      </c>
      <c r="U293" s="33">
        <v>-14.0515941030291</v>
      </c>
      <c r="V293" s="33">
        <v>10.64323886967</v>
      </c>
      <c r="W293" s="33">
        <v>20.911367404364</v>
      </c>
      <c r="X293" s="33">
        <v>16.264192701999999</v>
      </c>
      <c r="Y293" s="33">
        <v>45.000663221125002</v>
      </c>
      <c r="Z293" s="184">
        <v>5.7743698083930042</v>
      </c>
    </row>
    <row r="294" spans="1:26" ht="12.75" customHeight="1" x14ac:dyDescent="0.3">
      <c r="A294" s="32">
        <v>46054</v>
      </c>
      <c r="B294" s="32">
        <v>46082</v>
      </c>
      <c r="C294" s="33">
        <v>8.6222593131717797</v>
      </c>
      <c r="D294" s="33">
        <v>-8.5036067948998895</v>
      </c>
      <c r="E294" s="33">
        <v>27.279722361753301</v>
      </c>
      <c r="F294" s="33">
        <v>-6.2758051197357503</v>
      </c>
      <c r="G294" s="33">
        <v>28.3665338645418</v>
      </c>
      <c r="H294" s="33">
        <v>-10.7057890563045</v>
      </c>
      <c r="I294" s="33">
        <v>26.1980830670927</v>
      </c>
      <c r="J294" s="33">
        <v>19.243156199677902</v>
      </c>
      <c r="K294" s="33">
        <v>12.659235668789799</v>
      </c>
      <c r="L294" s="33">
        <v>39.427662957074702</v>
      </c>
      <c r="M294" s="33">
        <v>-10.054844606947</v>
      </c>
      <c r="N294" s="33">
        <v>5.1427551316192099</v>
      </c>
      <c r="O294" s="33"/>
      <c r="P294" s="33">
        <v>8.8893910354585201E-2</v>
      </c>
      <c r="Q294" s="33">
        <v>-12.290371375664</v>
      </c>
      <c r="R294" s="33">
        <v>13.284559559768001</v>
      </c>
      <c r="S294" s="33">
        <v>-12.9920432896251</v>
      </c>
      <c r="T294" s="33">
        <v>14.710092975494</v>
      </c>
      <c r="U294" s="33">
        <v>-11.586066720917399</v>
      </c>
      <c r="V294" s="33">
        <v>11.868490745780999</v>
      </c>
      <c r="W294" s="33">
        <v>16.475699115263001</v>
      </c>
      <c r="X294" s="33">
        <v>9.6025707850869999</v>
      </c>
      <c r="Y294" s="33">
        <v>38.283572828760001</v>
      </c>
      <c r="Z294" s="184">
        <v>3.9185940283190059</v>
      </c>
    </row>
    <row r="295" spans="1:26" ht="12.75" customHeight="1" x14ac:dyDescent="0.3">
      <c r="A295" s="32">
        <v>46082</v>
      </c>
      <c r="B295" s="32">
        <v>46113</v>
      </c>
      <c r="C295" s="33">
        <v>11.0352914057584</v>
      </c>
      <c r="D295" s="33">
        <v>-0.18617034760435999</v>
      </c>
      <c r="E295" s="33">
        <v>22.8869457944418</v>
      </c>
      <c r="F295" s="33">
        <v>2.8356964136780598</v>
      </c>
      <c r="G295" s="33">
        <v>23.562753036437201</v>
      </c>
      <c r="H295" s="33">
        <v>-3.1630170316301802</v>
      </c>
      <c r="I295" s="33">
        <v>22.213181448332001</v>
      </c>
      <c r="J295" s="33">
        <v>17.781402936378498</v>
      </c>
      <c r="K295" s="33">
        <v>7.8478964401294498</v>
      </c>
      <c r="L295" s="33">
        <v>41.673436230706798</v>
      </c>
      <c r="M295" s="33">
        <v>-7.2356215213358004</v>
      </c>
      <c r="N295" s="33">
        <v>4.0184337290026999</v>
      </c>
      <c r="O295" s="33"/>
      <c r="P295" s="33">
        <v>-0.92485124379541594</v>
      </c>
      <c r="Q295" s="33">
        <v>-10.447124718985</v>
      </c>
      <c r="R295" s="33">
        <v>9.0757778986551898</v>
      </c>
      <c r="S295" s="33">
        <v>-10.4841746354384</v>
      </c>
      <c r="T295" s="33">
        <v>10.489725741826</v>
      </c>
      <c r="U295" s="33">
        <v>-10.410067559356399</v>
      </c>
      <c r="V295" s="33">
        <v>7.6713281366670003</v>
      </c>
      <c r="W295" s="33">
        <v>14.90129985079</v>
      </c>
      <c r="X295" s="33">
        <v>6.0756707923860098</v>
      </c>
      <c r="Y295" s="33">
        <v>39.457306722379997</v>
      </c>
      <c r="Z295" s="184">
        <v>2.0279174884220059</v>
      </c>
    </row>
    <row r="296" spans="1:26" ht="12.75" customHeight="1" x14ac:dyDescent="0.3">
      <c r="A296" s="32">
        <v>46113</v>
      </c>
      <c r="B296" s="32">
        <v>46143</v>
      </c>
      <c r="C296" s="33">
        <v>7.3695390331475004</v>
      </c>
      <c r="D296" s="33">
        <v>-5.3863447813804397</v>
      </c>
      <c r="E296" s="33">
        <v>20.961502781054001</v>
      </c>
      <c r="F296" s="33">
        <v>-3.3812341504649202</v>
      </c>
      <c r="G296" s="33">
        <v>22.477440525020501</v>
      </c>
      <c r="H296" s="33">
        <v>-7.3710073710073702</v>
      </c>
      <c r="I296" s="33">
        <v>19.455894476504501</v>
      </c>
      <c r="J296" s="33">
        <v>14.273927392739299</v>
      </c>
      <c r="K296" s="33">
        <v>8.1214109926168998</v>
      </c>
      <c r="L296" s="33">
        <v>36.967213114754102</v>
      </c>
      <c r="M296" s="33">
        <v>-5.6261343012704099</v>
      </c>
      <c r="N296" s="33">
        <v>3.1170763645829997</v>
      </c>
      <c r="O296" s="33"/>
      <c r="P296" s="33">
        <v>-1.3215430962177901</v>
      </c>
      <c r="Q296" s="33">
        <v>-11.457811753947601</v>
      </c>
      <c r="R296" s="33">
        <v>9.3596643004619899</v>
      </c>
      <c r="S296" s="33">
        <v>-9.4874370700835993</v>
      </c>
      <c r="T296" s="33">
        <v>11.715232475240001</v>
      </c>
      <c r="U296" s="33">
        <v>-13.4078078531392</v>
      </c>
      <c r="V296" s="33">
        <v>7.0303044497669998</v>
      </c>
      <c r="W296" s="33">
        <v>14.755880933403001</v>
      </c>
      <c r="X296" s="33">
        <v>6.4293408501869997</v>
      </c>
      <c r="Y296" s="33">
        <v>36.463309266072002</v>
      </c>
      <c r="Z296" s="184">
        <v>2.845811870437998</v>
      </c>
    </row>
    <row r="297" spans="1:26" ht="12.75" customHeight="1" x14ac:dyDescent="0.3">
      <c r="A297" s="32">
        <v>46143</v>
      </c>
      <c r="B297" s="32">
        <v>46174</v>
      </c>
      <c r="C297" s="33">
        <v>5.4005155428516201</v>
      </c>
      <c r="D297" s="33">
        <v>-9.31670411675222</v>
      </c>
      <c r="E297" s="33">
        <v>21.2536320491391</v>
      </c>
      <c r="F297" s="33">
        <v>-11.6708648194794</v>
      </c>
      <c r="G297" s="33">
        <v>22.1678891605542</v>
      </c>
      <c r="H297" s="33">
        <v>-6.9331158238172899</v>
      </c>
      <c r="I297" s="33">
        <v>20.343137254902</v>
      </c>
      <c r="J297" s="33">
        <v>14.7325102880658</v>
      </c>
      <c r="K297" s="33">
        <v>8.3061889250814307</v>
      </c>
      <c r="L297" s="33">
        <v>32.110839445802803</v>
      </c>
      <c r="M297" s="33">
        <v>-6.3868613138686099</v>
      </c>
      <c r="N297" s="33">
        <v>3.2439451484353699</v>
      </c>
      <c r="O297" s="33"/>
      <c r="P297" s="33">
        <v>-0.74431256260757594</v>
      </c>
      <c r="Q297" s="33">
        <v>-11.2216013511357</v>
      </c>
      <c r="R297" s="33">
        <v>10.3144706190498</v>
      </c>
      <c r="S297" s="33">
        <v>-10.616986105044001</v>
      </c>
      <c r="T297" s="33">
        <v>11.769555253604</v>
      </c>
      <c r="U297" s="33">
        <v>-11.824286331211001</v>
      </c>
      <c r="V297" s="33">
        <v>8.8693839810970001</v>
      </c>
      <c r="W297" s="33">
        <v>17.222264813532</v>
      </c>
      <c r="X297" s="33">
        <v>8.1450714275270002</v>
      </c>
      <c r="Y297" s="33">
        <v>33.889234932652002</v>
      </c>
      <c r="Z297" s="184">
        <v>4.3595292927659983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6" ht="16.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6" ht="16.5" customHeight="1" x14ac:dyDescent="0.3">
      <c r="A300" s="89"/>
      <c r="B300" s="90"/>
      <c r="C300" s="90"/>
      <c r="D300" s="90"/>
      <c r="E300" s="90"/>
      <c r="F300" s="90"/>
      <c r="G300" s="90"/>
      <c r="H300" s="90"/>
      <c r="I300" s="90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6" ht="32.2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ht="12.75" customHeight="1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</row>
    <row r="469" spans="1:23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</row>
    <row r="470" spans="1:23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</row>
    <row r="471" spans="1:23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</row>
    <row r="472" spans="1:23" x14ac:dyDescent="0.3">
      <c r="A472" s="32"/>
      <c r="B472" s="32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</row>
    <row r="473" spans="1:23" x14ac:dyDescent="0.3">
      <c r="A473" s="32"/>
      <c r="B473" s="32"/>
    </row>
    <row r="474" spans="1:23" x14ac:dyDescent="0.3">
      <c r="A474" s="32"/>
      <c r="B474" s="32"/>
    </row>
    <row r="475" spans="1:23" x14ac:dyDescent="0.3">
      <c r="A475" s="32"/>
      <c r="B475" s="32"/>
    </row>
    <row r="476" spans="1:23" x14ac:dyDescent="0.3">
      <c r="A476" s="32"/>
      <c r="B476" s="32"/>
    </row>
    <row r="477" spans="1:23" x14ac:dyDescent="0.3">
      <c r="A477" s="32"/>
      <c r="B477" s="32"/>
    </row>
    <row r="478" spans="1:23" x14ac:dyDescent="0.3">
      <c r="A478" s="32"/>
      <c r="B478" s="32"/>
    </row>
    <row r="479" spans="1:23" x14ac:dyDescent="0.3">
      <c r="A479" s="32"/>
      <c r="B479" s="32"/>
    </row>
    <row r="480" spans="1:23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  <row r="522" spans="1:2" x14ac:dyDescent="0.3">
      <c r="A522" s="32"/>
      <c r="B522" s="32"/>
    </row>
  </sheetData>
  <mergeCells count="4">
    <mergeCell ref="A299:I299"/>
    <mergeCell ref="C3:N3"/>
    <mergeCell ref="A301:I301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2"/>
  <sheetViews>
    <sheetView zoomScale="75" zoomScaleNormal="75" workbookViewId="0">
      <pane xSplit="2" ySplit="4" topLeftCell="H289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R293" sqref="R293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393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92.6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598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598</v>
      </c>
    </row>
    <row r="5" spans="1:26" ht="12.75" customHeight="1" x14ac:dyDescent="0.3">
      <c r="A5" s="32">
        <v>37257</v>
      </c>
      <c r="B5" s="32">
        <v>37288</v>
      </c>
      <c r="C5" s="33">
        <v>2.2408008602739602</v>
      </c>
      <c r="D5" s="33">
        <v>-26.628223773325601</v>
      </c>
      <c r="E5" s="33">
        <v>35.916955013073498</v>
      </c>
      <c r="F5" s="33">
        <v>-28.541226215644802</v>
      </c>
      <c r="G5" s="33">
        <v>36.734693877551003</v>
      </c>
      <c r="H5" s="33">
        <v>-24.6938775510204</v>
      </c>
      <c r="I5" s="33">
        <v>35.1020408163265</v>
      </c>
      <c r="J5" s="33">
        <v>26.938775510204099</v>
      </c>
      <c r="K5" s="33">
        <v>8.5714285714285694</v>
      </c>
      <c r="L5" s="33">
        <v>38.979591836734699</v>
      </c>
      <c r="M5" s="33">
        <v>-2.9166666666666701</v>
      </c>
      <c r="N5" s="33"/>
      <c r="O5" s="33"/>
      <c r="P5" s="33">
        <v>8.9076445298725009</v>
      </c>
      <c r="Q5" s="33">
        <v>-3.9155987577553599</v>
      </c>
      <c r="R5" s="33">
        <v>22.569483684239099</v>
      </c>
      <c r="S5" s="33">
        <v>-0.97429438803099799</v>
      </c>
      <c r="T5" s="33">
        <v>23.740554909014001</v>
      </c>
      <c r="U5" s="33">
        <v>-6.8134350168216002</v>
      </c>
      <c r="V5" s="33">
        <v>21.404541915136999</v>
      </c>
      <c r="W5" s="33">
        <v>21.425195864818999</v>
      </c>
      <c r="X5" s="33">
        <v>4.878973560985</v>
      </c>
      <c r="Y5" s="33">
        <v>32.672930179611001</v>
      </c>
      <c r="Z5" s="184"/>
    </row>
    <row r="6" spans="1:26" ht="12.75" customHeight="1" x14ac:dyDescent="0.3">
      <c r="A6" s="32">
        <v>37288</v>
      </c>
      <c r="B6" s="32">
        <v>37316</v>
      </c>
      <c r="C6" s="33">
        <v>16.214779329096402</v>
      </c>
      <c r="D6" s="33">
        <v>-8.1201470251831402</v>
      </c>
      <c r="E6" s="33">
        <v>43.6359527879425</v>
      </c>
      <c r="F6" s="33">
        <v>-5.6722689075630202</v>
      </c>
      <c r="G6" s="33">
        <v>45.341614906832298</v>
      </c>
      <c r="H6" s="33">
        <v>-10.537190082644599</v>
      </c>
      <c r="I6" s="33">
        <v>41.942148760330603</v>
      </c>
      <c r="J6" s="33">
        <v>28.925619834710702</v>
      </c>
      <c r="K6" s="33">
        <v>4.3298969072164901</v>
      </c>
      <c r="L6" s="33">
        <v>38.350515463917503</v>
      </c>
      <c r="M6" s="33">
        <v>-1.88679245283019</v>
      </c>
      <c r="N6" s="33"/>
      <c r="O6" s="33"/>
      <c r="P6" s="33">
        <v>7.6844632103828001</v>
      </c>
      <c r="Q6" s="33">
        <v>-8.0224452246164297</v>
      </c>
      <c r="R6" s="33">
        <v>24.676454023236602</v>
      </c>
      <c r="S6" s="33">
        <v>-6.7919759804125999</v>
      </c>
      <c r="T6" s="33">
        <v>27.125167734182</v>
      </c>
      <c r="U6" s="33">
        <v>-9.2450780729531097</v>
      </c>
      <c r="V6" s="33">
        <v>22.254140727965002</v>
      </c>
      <c r="W6" s="33">
        <v>24.275952973083999</v>
      </c>
      <c r="X6" s="33">
        <v>1.3313179854179999</v>
      </c>
      <c r="Y6" s="33">
        <v>32.972678601939002</v>
      </c>
      <c r="Z6" s="184"/>
    </row>
    <row r="7" spans="1:26" ht="12.75" customHeight="1" x14ac:dyDescent="0.3">
      <c r="A7" s="32">
        <v>37316</v>
      </c>
      <c r="B7" s="32">
        <v>37347</v>
      </c>
      <c r="C7" s="33">
        <v>25.328641128990199</v>
      </c>
      <c r="D7" s="33">
        <v>8.4547972509215299</v>
      </c>
      <c r="E7" s="33">
        <v>43.568376370444902</v>
      </c>
      <c r="F7" s="33">
        <v>16.595744680851102</v>
      </c>
      <c r="G7" s="33">
        <v>43.7759336099585</v>
      </c>
      <c r="H7" s="33">
        <v>0.61983471074380203</v>
      </c>
      <c r="I7" s="33">
        <v>43.360995850622402</v>
      </c>
      <c r="J7" s="33">
        <v>24.066390041493801</v>
      </c>
      <c r="K7" s="33">
        <v>6.8181818181818103</v>
      </c>
      <c r="L7" s="33">
        <v>40.372670807453403</v>
      </c>
      <c r="M7" s="33">
        <v>-0.42462845010615502</v>
      </c>
      <c r="N7" s="33"/>
      <c r="O7" s="33"/>
      <c r="P7" s="33">
        <v>9.6085188214530302</v>
      </c>
      <c r="Q7" s="33">
        <v>-6.6861581792638303</v>
      </c>
      <c r="R7" s="33">
        <v>27.2766954953279</v>
      </c>
      <c r="S7" s="33">
        <v>-4.3509490271622999</v>
      </c>
      <c r="T7" s="33">
        <v>29.845743159735001</v>
      </c>
      <c r="U7" s="33">
        <v>-8.9934949662455104</v>
      </c>
      <c r="V7" s="33">
        <v>24.736362767344001</v>
      </c>
      <c r="W7" s="33">
        <v>21.386133755364</v>
      </c>
      <c r="X7" s="33">
        <v>4.7849411681229999</v>
      </c>
      <c r="Y7" s="33">
        <v>36.531425148099999</v>
      </c>
      <c r="Z7" s="184"/>
    </row>
    <row r="8" spans="1:26" ht="12.75" customHeight="1" x14ac:dyDescent="0.3">
      <c r="A8" s="32">
        <v>37347</v>
      </c>
      <c r="B8" s="32">
        <v>37377</v>
      </c>
      <c r="C8" s="33">
        <v>25.260817287324201</v>
      </c>
      <c r="D8" s="33">
        <v>14.1415565432638</v>
      </c>
      <c r="E8" s="33">
        <v>36.957443590364399</v>
      </c>
      <c r="F8" s="33">
        <v>21.978021978021999</v>
      </c>
      <c r="G8" s="33">
        <v>38.0549682875264</v>
      </c>
      <c r="H8" s="33">
        <v>6.5817409766454302</v>
      </c>
      <c r="I8" s="33">
        <v>35.864978902953602</v>
      </c>
      <c r="J8" s="33">
        <v>19.873150105708199</v>
      </c>
      <c r="K8" s="33">
        <v>8.6864406779661003</v>
      </c>
      <c r="L8" s="33">
        <v>33.262711864406803</v>
      </c>
      <c r="M8" s="33">
        <v>0.65075921908893997</v>
      </c>
      <c r="N8" s="33"/>
      <c r="O8" s="33"/>
      <c r="P8" s="33">
        <v>13.631655785060699</v>
      </c>
      <c r="Q8" s="33">
        <v>2.5063572123169702</v>
      </c>
      <c r="R8" s="33">
        <v>25.368156248137701</v>
      </c>
      <c r="S8" s="33">
        <v>8.5026768087489994</v>
      </c>
      <c r="T8" s="33">
        <v>28.177733719734999</v>
      </c>
      <c r="U8" s="33">
        <v>-3.3175144843908</v>
      </c>
      <c r="V8" s="33">
        <v>22.593173412222999</v>
      </c>
      <c r="W8" s="33">
        <v>20.821825778053999</v>
      </c>
      <c r="X8" s="33">
        <v>6.9643280227349997</v>
      </c>
      <c r="Y8" s="33">
        <v>34.446567346738</v>
      </c>
      <c r="Z8" s="184"/>
    </row>
    <row r="9" spans="1:26" ht="12.75" customHeight="1" x14ac:dyDescent="0.3">
      <c r="A9" s="32">
        <v>37377</v>
      </c>
      <c r="B9" s="32">
        <v>37408</v>
      </c>
      <c r="C9" s="33">
        <v>15.597899502000701</v>
      </c>
      <c r="D9" s="33">
        <v>-5.7503872033580299</v>
      </c>
      <c r="E9" s="33">
        <v>39.292390859676097</v>
      </c>
      <c r="F9" s="33">
        <v>-11.1353711790393</v>
      </c>
      <c r="G9" s="33">
        <v>41.473684210526301</v>
      </c>
      <c r="H9" s="33">
        <v>-0.21186440677965401</v>
      </c>
      <c r="I9" s="33">
        <v>37.1308016877637</v>
      </c>
      <c r="J9" s="33">
        <v>24</v>
      </c>
      <c r="K9" s="33">
        <v>6.7368421052631504</v>
      </c>
      <c r="L9" s="33">
        <v>31.289640591966201</v>
      </c>
      <c r="M9" s="33">
        <v>-2.1551724137931099</v>
      </c>
      <c r="N9" s="33"/>
      <c r="O9" s="33"/>
      <c r="P9" s="33">
        <v>10.3493243741661</v>
      </c>
      <c r="Q9" s="33">
        <v>-6.6438337398478797</v>
      </c>
      <c r="R9" s="33">
        <v>28.835930710045101</v>
      </c>
      <c r="S9" s="33">
        <v>-6.6241715299782999</v>
      </c>
      <c r="T9" s="33">
        <v>32.793056916158001</v>
      </c>
      <c r="U9" s="33">
        <v>-6.6634939504888004</v>
      </c>
      <c r="V9" s="33">
        <v>24.946069602034999</v>
      </c>
      <c r="W9" s="33">
        <v>27.149225169969998</v>
      </c>
      <c r="X9" s="33">
        <v>7.8817901027669999</v>
      </c>
      <c r="Y9" s="33">
        <v>36.093795941115999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19.1376962518118</v>
      </c>
      <c r="D10" s="33">
        <v>5.0939777311730801</v>
      </c>
      <c r="E10" s="33">
        <v>34.143052125573703</v>
      </c>
      <c r="F10" s="33">
        <v>8.1932773109243708</v>
      </c>
      <c r="G10" s="33">
        <v>38.0855397148676</v>
      </c>
      <c r="H10" s="33">
        <v>2.0408163265306198</v>
      </c>
      <c r="I10" s="33">
        <v>30.265848670756601</v>
      </c>
      <c r="J10" s="33">
        <v>24.4897959183673</v>
      </c>
      <c r="K10" s="33">
        <v>9.3686354378818795</v>
      </c>
      <c r="L10" s="33">
        <v>38.2892057026476</v>
      </c>
      <c r="M10" s="33">
        <v>-0.829875518672196</v>
      </c>
      <c r="N10" s="33"/>
      <c r="O10" s="33"/>
      <c r="P10" s="33">
        <v>12.460779133558599</v>
      </c>
      <c r="Q10" s="33">
        <v>-1.7557925152084399</v>
      </c>
      <c r="R10" s="33">
        <v>27.6968555235172</v>
      </c>
      <c r="S10" s="33">
        <v>2.229041406541</v>
      </c>
      <c r="T10" s="33">
        <v>31.788166246587</v>
      </c>
      <c r="U10" s="33">
        <v>-5.6621070449186002</v>
      </c>
      <c r="V10" s="33">
        <v>23.677760840221001</v>
      </c>
      <c r="W10" s="33">
        <v>27.934714778406999</v>
      </c>
      <c r="X10" s="33">
        <v>11.623874858352</v>
      </c>
      <c r="Y10" s="33">
        <v>41.802352601963001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18.001670721789601</v>
      </c>
      <c r="D11" s="33">
        <v>12.421533630163699</v>
      </c>
      <c r="E11" s="33">
        <v>23.728393375760302</v>
      </c>
      <c r="F11" s="33">
        <v>16.945606694560698</v>
      </c>
      <c r="G11" s="33">
        <v>28.367346938775501</v>
      </c>
      <c r="H11" s="33">
        <v>7.9918032786885203</v>
      </c>
      <c r="I11" s="33">
        <v>19.183673469387799</v>
      </c>
      <c r="J11" s="33">
        <v>22.131147540983601</v>
      </c>
      <c r="K11" s="33">
        <v>13.265306122448999</v>
      </c>
      <c r="L11" s="33">
        <v>44.785276073619599</v>
      </c>
      <c r="M11" s="33">
        <v>-0.41407867494824302</v>
      </c>
      <c r="N11" s="33"/>
      <c r="O11" s="33"/>
      <c r="P11" s="33">
        <v>13.5314463890565</v>
      </c>
      <c r="Q11" s="33">
        <v>3.32244339633667</v>
      </c>
      <c r="R11" s="33">
        <v>24.253052616148199</v>
      </c>
      <c r="S11" s="33">
        <v>6.2527935601590103</v>
      </c>
      <c r="T11" s="33">
        <v>27.888368631742001</v>
      </c>
      <c r="U11" s="33">
        <v>0.433726375679996</v>
      </c>
      <c r="V11" s="33">
        <v>20.675727811832999</v>
      </c>
      <c r="W11" s="33">
        <v>25.189247304104001</v>
      </c>
      <c r="X11" s="33">
        <v>12.877427598704999</v>
      </c>
      <c r="Y11" s="33">
        <v>45.230841631531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11.3023406883433</v>
      </c>
      <c r="D12" s="33">
        <v>7.5329522909629203</v>
      </c>
      <c r="E12" s="33">
        <v>15.140191894802699</v>
      </c>
      <c r="F12" s="33">
        <v>9.6436058700209593</v>
      </c>
      <c r="G12" s="33">
        <v>19.4331983805668</v>
      </c>
      <c r="H12" s="33">
        <v>5.4435483870967696</v>
      </c>
      <c r="I12" s="33">
        <v>10.931174089068801</v>
      </c>
      <c r="J12" s="33">
        <v>22.6720647773279</v>
      </c>
      <c r="K12" s="33">
        <v>14.3434343434343</v>
      </c>
      <c r="L12" s="33">
        <v>43.75</v>
      </c>
      <c r="M12" s="33">
        <v>2.05761316872427</v>
      </c>
      <c r="N12" s="33"/>
      <c r="O12" s="33"/>
      <c r="P12" s="33">
        <v>13.894471906507</v>
      </c>
      <c r="Q12" s="33">
        <v>2.41785087042717</v>
      </c>
      <c r="R12" s="33">
        <v>26.021790644589899</v>
      </c>
      <c r="S12" s="33">
        <v>4.8951444718859998</v>
      </c>
      <c r="T12" s="33">
        <v>29.420356270309998</v>
      </c>
      <c r="U12" s="33">
        <v>-2.94909056545976E-2</v>
      </c>
      <c r="V12" s="33">
        <v>22.673570369648999</v>
      </c>
      <c r="W12" s="33">
        <v>25.565833451414999</v>
      </c>
      <c r="X12" s="33">
        <v>13.563716450781</v>
      </c>
      <c r="Y12" s="33">
        <v>45.203382623514003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0.81131275592835606</v>
      </c>
      <c r="D13" s="33">
        <v>-4.2635377134088497</v>
      </c>
      <c r="E13" s="33">
        <v>6.0177386455284498</v>
      </c>
      <c r="F13" s="33">
        <v>-6.3394683026584904</v>
      </c>
      <c r="G13" s="33">
        <v>12.007874015748</v>
      </c>
      <c r="H13" s="33">
        <v>-2.16535433070867</v>
      </c>
      <c r="I13" s="33">
        <v>0.196850393700785</v>
      </c>
      <c r="J13" s="33">
        <v>20.118343195266299</v>
      </c>
      <c r="K13" s="33">
        <v>14.960629921259899</v>
      </c>
      <c r="L13" s="33">
        <v>37.672583826429999</v>
      </c>
      <c r="M13" s="33">
        <v>2.8</v>
      </c>
      <c r="N13" s="33"/>
      <c r="O13" s="33"/>
      <c r="P13" s="33">
        <v>10.5045266132612</v>
      </c>
      <c r="Q13" s="33">
        <v>-1.37336840032799</v>
      </c>
      <c r="R13" s="33">
        <v>23.0927210908124</v>
      </c>
      <c r="S13" s="33">
        <v>-1.0751888987436</v>
      </c>
      <c r="T13" s="33">
        <v>26.474187116831001</v>
      </c>
      <c r="U13" s="33">
        <v>-1.6711009440157101</v>
      </c>
      <c r="V13" s="33">
        <v>19.761743434486998</v>
      </c>
      <c r="W13" s="33">
        <v>24.759691720106002</v>
      </c>
      <c r="X13" s="33">
        <v>14.652598786145999</v>
      </c>
      <c r="Y13" s="33">
        <v>37.814062081492999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1.01307348895961</v>
      </c>
      <c r="D14" s="33">
        <v>0.29845377453523297</v>
      </c>
      <c r="E14" s="33">
        <v>1.7302428053735099</v>
      </c>
      <c r="F14" s="33">
        <v>6.9105691056910699</v>
      </c>
      <c r="G14" s="33">
        <v>6.3241106719367703</v>
      </c>
      <c r="H14" s="33">
        <v>-6.1023622047244102</v>
      </c>
      <c r="I14" s="33">
        <v>-2.7613412228796799</v>
      </c>
      <c r="J14" s="33">
        <v>21.936758893280601</v>
      </c>
      <c r="K14" s="33">
        <v>13.4122287968442</v>
      </c>
      <c r="L14" s="33">
        <v>40.5511811023622</v>
      </c>
      <c r="M14" s="33">
        <v>4.6653144016227204</v>
      </c>
      <c r="N14" s="33"/>
      <c r="O14" s="33"/>
      <c r="P14" s="33">
        <v>12.1521360022185</v>
      </c>
      <c r="Q14" s="33">
        <v>2.7455627755546699</v>
      </c>
      <c r="R14" s="33">
        <v>21.995136140807102</v>
      </c>
      <c r="S14" s="33">
        <v>6.258752697717</v>
      </c>
      <c r="T14" s="33">
        <v>24.169858901022</v>
      </c>
      <c r="U14" s="33">
        <v>-0.70778724518409297</v>
      </c>
      <c r="V14" s="33">
        <v>19.841510860454001</v>
      </c>
      <c r="W14" s="33">
        <v>25.567181017054999</v>
      </c>
      <c r="X14" s="33">
        <v>13.450330026624</v>
      </c>
      <c r="Y14" s="33">
        <v>42.144377766878002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-3.8589265994111202</v>
      </c>
      <c r="D15" s="33">
        <v>-15.312608038670501</v>
      </c>
      <c r="E15" s="33">
        <v>8.3050730544208609</v>
      </c>
      <c r="F15" s="33">
        <v>-14.081632653061201</v>
      </c>
      <c r="G15" s="33">
        <v>11.764705882352899</v>
      </c>
      <c r="H15" s="33">
        <v>-16.535433070866102</v>
      </c>
      <c r="I15" s="33">
        <v>4.9019607843137303</v>
      </c>
      <c r="J15" s="33">
        <v>25.882352941176499</v>
      </c>
      <c r="K15" s="33">
        <v>15.324165029469601</v>
      </c>
      <c r="L15" s="33">
        <v>39.334637964774899</v>
      </c>
      <c r="M15" s="33">
        <v>-1.39442231075697</v>
      </c>
      <c r="N15" s="33"/>
      <c r="O15" s="33"/>
      <c r="P15" s="33">
        <v>12.1558074050734</v>
      </c>
      <c r="Q15" s="33">
        <v>-2.53867568333663</v>
      </c>
      <c r="R15" s="33">
        <v>27.943810118062199</v>
      </c>
      <c r="S15" s="33">
        <v>-0.45749186696569699</v>
      </c>
      <c r="T15" s="33">
        <v>30.635490743542999</v>
      </c>
      <c r="U15" s="33">
        <v>-4.5981532170811104</v>
      </c>
      <c r="V15" s="33">
        <v>25.283543324711999</v>
      </c>
      <c r="W15" s="33">
        <v>25.354920951008001</v>
      </c>
      <c r="X15" s="33">
        <v>19.473363642323001</v>
      </c>
      <c r="Y15" s="33">
        <v>41.926929286394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5.6393787631855901</v>
      </c>
      <c r="D16" s="33">
        <v>-6.1094381975523202</v>
      </c>
      <c r="E16" s="33">
        <v>18.100116400689402</v>
      </c>
      <c r="F16" s="33">
        <v>-1.81451612903226</v>
      </c>
      <c r="G16" s="33">
        <v>18.955512572533799</v>
      </c>
      <c r="H16" s="33">
        <v>-10.311284046692601</v>
      </c>
      <c r="I16" s="33">
        <v>17.248062015503901</v>
      </c>
      <c r="J16" s="33">
        <v>32.688588007736897</v>
      </c>
      <c r="K16" s="33">
        <v>12.959381044487399</v>
      </c>
      <c r="L16" s="33">
        <v>41.698841698841697</v>
      </c>
      <c r="M16" s="33">
        <v>-1.37524557956777</v>
      </c>
      <c r="N16" s="33"/>
      <c r="O16" s="33"/>
      <c r="P16" s="33">
        <v>14.014711570372601</v>
      </c>
      <c r="Q16" s="33">
        <v>2.0511207782572001</v>
      </c>
      <c r="R16" s="33">
        <v>26.686675095536501</v>
      </c>
      <c r="S16" s="33">
        <v>4.7397079721070003</v>
      </c>
      <c r="T16" s="33">
        <v>28.039864416154</v>
      </c>
      <c r="U16" s="33">
        <v>-0.60216060622849499</v>
      </c>
      <c r="V16" s="33">
        <v>25.341515604887999</v>
      </c>
      <c r="W16" s="33">
        <v>24.739784574963998</v>
      </c>
      <c r="X16" s="33">
        <v>17.413452741282001</v>
      </c>
      <c r="Y16" s="33">
        <v>42.217112764671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8.1348336391076792</v>
      </c>
      <c r="D17" s="33">
        <v>-18.563013161240399</v>
      </c>
      <c r="E17" s="33">
        <v>38.761179452770399</v>
      </c>
      <c r="F17" s="33">
        <v>-24.590163934426201</v>
      </c>
      <c r="G17" s="33">
        <v>41.2915851272016</v>
      </c>
      <c r="H17" s="33">
        <v>-12.328767123287699</v>
      </c>
      <c r="I17" s="33">
        <v>36.257309941520496</v>
      </c>
      <c r="J17" s="33">
        <v>32.03125</v>
      </c>
      <c r="K17" s="33">
        <v>21.330724070450099</v>
      </c>
      <c r="L17" s="33">
        <v>44.249512670565302</v>
      </c>
      <c r="M17" s="33">
        <v>-3.5928143712574898</v>
      </c>
      <c r="N17" s="33"/>
      <c r="O17" s="33"/>
      <c r="P17" s="33">
        <v>14.493091144929799</v>
      </c>
      <c r="Q17" s="33">
        <v>4.3149431221758601</v>
      </c>
      <c r="R17" s="33">
        <v>25.178273531348299</v>
      </c>
      <c r="S17" s="33">
        <v>3.0641042527579998</v>
      </c>
      <c r="T17" s="33">
        <v>28.018864807340002</v>
      </c>
      <c r="U17" s="33">
        <v>5.5734869371969999</v>
      </c>
      <c r="V17" s="33">
        <v>22.373069497566</v>
      </c>
      <c r="W17" s="33">
        <v>26.291701168473999</v>
      </c>
      <c r="X17" s="33">
        <v>17.564816005758999</v>
      </c>
      <c r="Y17" s="33">
        <v>37.701102014188997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23.9206299293655</v>
      </c>
      <c r="D18" s="33">
        <v>3.4053523723930299</v>
      </c>
      <c r="E18" s="33">
        <v>46.505059592370401</v>
      </c>
      <c r="F18" s="33">
        <v>6.0606060606060597</v>
      </c>
      <c r="G18" s="33">
        <v>48.627450980392197</v>
      </c>
      <c r="H18" s="33">
        <v>0.78431372549019296</v>
      </c>
      <c r="I18" s="33">
        <v>44.400785854616899</v>
      </c>
      <c r="J18" s="33">
        <v>28.8801571709234</v>
      </c>
      <c r="K18" s="33">
        <v>21.414538310412599</v>
      </c>
      <c r="L18" s="33">
        <v>46.365422396856601</v>
      </c>
      <c r="M18" s="33">
        <v>5.6338028169014098</v>
      </c>
      <c r="N18" s="33"/>
      <c r="O18" s="33"/>
      <c r="P18" s="33">
        <v>15.0744711624702</v>
      </c>
      <c r="Q18" s="33">
        <v>3.2032626275571099</v>
      </c>
      <c r="R18" s="33">
        <v>27.639200019139601</v>
      </c>
      <c r="S18" s="33">
        <v>4.3738068522039999</v>
      </c>
      <c r="T18" s="33">
        <v>30.479237909933001</v>
      </c>
      <c r="U18" s="33">
        <v>2.039422656273</v>
      </c>
      <c r="V18" s="33">
        <v>24.834157971330999</v>
      </c>
      <c r="W18" s="33">
        <v>24.244711856296</v>
      </c>
      <c r="X18" s="33">
        <v>18.265048310878001</v>
      </c>
      <c r="Y18" s="33">
        <v>40.673968562288003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27.920935456482798</v>
      </c>
      <c r="D19" s="33">
        <v>17.757886693814701</v>
      </c>
      <c r="E19" s="33">
        <v>38.558307155144398</v>
      </c>
      <c r="F19" s="33">
        <v>26.095617529880499</v>
      </c>
      <c r="G19" s="33">
        <v>38.910505836575901</v>
      </c>
      <c r="H19" s="33">
        <v>9.7276264591439805</v>
      </c>
      <c r="I19" s="33">
        <v>38.206627680311897</v>
      </c>
      <c r="J19" s="33">
        <v>24.660194174757301</v>
      </c>
      <c r="K19" s="33">
        <v>19.455252918287901</v>
      </c>
      <c r="L19" s="33">
        <v>44.854368932038803</v>
      </c>
      <c r="M19" s="33">
        <v>9.9009900990098991</v>
      </c>
      <c r="N19" s="33"/>
      <c r="O19" s="33"/>
      <c r="P19" s="33">
        <v>12.206802693853399</v>
      </c>
      <c r="Q19" s="33">
        <v>2.4051263722515999</v>
      </c>
      <c r="R19" s="33">
        <v>22.483135267672601</v>
      </c>
      <c r="S19" s="33">
        <v>4.7731114560019998</v>
      </c>
      <c r="T19" s="33">
        <v>25.127270447272</v>
      </c>
      <c r="U19" s="33">
        <v>6.4524538757993397E-2</v>
      </c>
      <c r="V19" s="33">
        <v>19.870055636492999</v>
      </c>
      <c r="W19" s="33">
        <v>21.949456565714001</v>
      </c>
      <c r="X19" s="33">
        <v>17.347534782579</v>
      </c>
      <c r="Y19" s="33">
        <v>40.891073690208998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26.830785437401801</v>
      </c>
      <c r="D20" s="33">
        <v>17.603547958085699</v>
      </c>
      <c r="E20" s="33">
        <v>36.449293703884003</v>
      </c>
      <c r="F20" s="33">
        <v>22.1095334685598</v>
      </c>
      <c r="G20" s="33">
        <v>37.5984251968504</v>
      </c>
      <c r="H20" s="33">
        <v>13.1889763779528</v>
      </c>
      <c r="I20" s="33">
        <v>35.305719921104497</v>
      </c>
      <c r="J20" s="33">
        <v>18.145956607495101</v>
      </c>
      <c r="K20" s="33">
        <v>18.5404339250493</v>
      </c>
      <c r="L20" s="33">
        <v>34.381139489194503</v>
      </c>
      <c r="M20" s="33">
        <v>7.0422535211267698</v>
      </c>
      <c r="N20" s="33"/>
      <c r="O20" s="33"/>
      <c r="P20" s="33">
        <v>15.5099230934487</v>
      </c>
      <c r="Q20" s="33">
        <v>6.5037201913677301</v>
      </c>
      <c r="R20" s="33">
        <v>24.9089116104245</v>
      </c>
      <c r="S20" s="33">
        <v>9.7358590832219996</v>
      </c>
      <c r="T20" s="33">
        <v>27.793468358946001</v>
      </c>
      <c r="U20" s="33">
        <v>3.32139024425901</v>
      </c>
      <c r="V20" s="33">
        <v>22.060882106057001</v>
      </c>
      <c r="W20" s="33">
        <v>19.04993030108</v>
      </c>
      <c r="X20" s="33">
        <v>16.796106809285</v>
      </c>
      <c r="Y20" s="33">
        <v>35.572314333739001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21.148197341336001</v>
      </c>
      <c r="D21" s="33">
        <v>6.7069254275268699</v>
      </c>
      <c r="E21" s="33">
        <v>36.598387239181001</v>
      </c>
      <c r="F21" s="33">
        <v>2.0366598778004001</v>
      </c>
      <c r="G21" s="33">
        <v>36.094674556213</v>
      </c>
      <c r="H21" s="33">
        <v>11.485148514851501</v>
      </c>
      <c r="I21" s="33">
        <v>37.103174603174601</v>
      </c>
      <c r="J21" s="33">
        <v>21.230158730158699</v>
      </c>
      <c r="K21" s="33">
        <v>13.609467455621299</v>
      </c>
      <c r="L21" s="33">
        <v>30.830039525691699</v>
      </c>
      <c r="M21" s="33">
        <v>5.8232931726907697</v>
      </c>
      <c r="N21" s="33"/>
      <c r="O21" s="33"/>
      <c r="P21" s="33">
        <v>15.812392526715101</v>
      </c>
      <c r="Q21" s="33">
        <v>5.4668894321264601</v>
      </c>
      <c r="R21" s="33">
        <v>26.678804048817</v>
      </c>
      <c r="S21" s="33">
        <v>5.9189063776669997</v>
      </c>
      <c r="T21" s="33">
        <v>27.865624175600001</v>
      </c>
      <c r="U21" s="33">
        <v>5.0158647185409997</v>
      </c>
      <c r="V21" s="33">
        <v>25.498165381033999</v>
      </c>
      <c r="W21" s="33">
        <v>24.342384577699999</v>
      </c>
      <c r="X21" s="33">
        <v>14.738908778212</v>
      </c>
      <c r="Y21" s="33">
        <v>35.615980497195999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21.620216789690598</v>
      </c>
      <c r="D22" s="33">
        <v>13.468433590000799</v>
      </c>
      <c r="E22" s="33">
        <v>30.083294583232899</v>
      </c>
      <c r="F22" s="33">
        <v>15.400410677618099</v>
      </c>
      <c r="G22" s="33">
        <v>32.007952286282297</v>
      </c>
      <c r="H22" s="33">
        <v>11.5537848605578</v>
      </c>
      <c r="I22" s="33">
        <v>28.174603174603199</v>
      </c>
      <c r="J22" s="33">
        <v>16.533864541832699</v>
      </c>
      <c r="K22" s="33">
        <v>12.5</v>
      </c>
      <c r="L22" s="33">
        <v>31.212723658051701</v>
      </c>
      <c r="M22" s="33">
        <v>7.8947368421052602</v>
      </c>
      <c r="N22" s="33"/>
      <c r="O22" s="33"/>
      <c r="P22" s="33">
        <v>15.125571726988699</v>
      </c>
      <c r="Q22" s="33">
        <v>6.7459671577615801</v>
      </c>
      <c r="R22" s="33">
        <v>23.844809391370902</v>
      </c>
      <c r="S22" s="33">
        <v>9.7010131875079999</v>
      </c>
      <c r="T22" s="33">
        <v>26.000776695150002</v>
      </c>
      <c r="U22" s="33">
        <v>3.8325627820310002</v>
      </c>
      <c r="V22" s="33">
        <v>21.709409251488001</v>
      </c>
      <c r="W22" s="33">
        <v>19.784530924293001</v>
      </c>
      <c r="X22" s="33">
        <v>14.819644410876</v>
      </c>
      <c r="Y22" s="33">
        <v>34.548878200874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20.094403042607102</v>
      </c>
      <c r="D23" s="33">
        <v>15.300473284957301</v>
      </c>
      <c r="E23" s="33">
        <v>24.995075540626399</v>
      </c>
      <c r="F23" s="33">
        <v>18.163265306122401</v>
      </c>
      <c r="G23" s="33">
        <v>28.4584980237154</v>
      </c>
      <c r="H23" s="33">
        <v>12.475247524752501</v>
      </c>
      <c r="I23" s="33">
        <v>21.5841584158416</v>
      </c>
      <c r="J23" s="33">
        <v>19.246031746031701</v>
      </c>
      <c r="K23" s="33">
        <v>14.822134387351801</v>
      </c>
      <c r="L23" s="33">
        <v>33.6633663366337</v>
      </c>
      <c r="M23" s="33">
        <v>9.9796334012219994</v>
      </c>
      <c r="N23" s="33"/>
      <c r="O23" s="33"/>
      <c r="P23" s="33">
        <v>15.722484532916299</v>
      </c>
      <c r="Q23" s="33">
        <v>6.5264295664309202</v>
      </c>
      <c r="R23" s="33">
        <v>25.328014582683601</v>
      </c>
      <c r="S23" s="33">
        <v>8.0836748056710004</v>
      </c>
      <c r="T23" s="33">
        <v>27.962024273994999</v>
      </c>
      <c r="U23" s="33">
        <v>4.9808383540499896</v>
      </c>
      <c r="V23" s="33">
        <v>22.724439816118998</v>
      </c>
      <c r="W23" s="33">
        <v>22.240584545432</v>
      </c>
      <c r="X23" s="33">
        <v>14.508676995044</v>
      </c>
      <c r="Y23" s="33">
        <v>34.079870056135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8.3128720984421403</v>
      </c>
      <c r="D24" s="33">
        <v>6.3704783668237299</v>
      </c>
      <c r="E24" s="33">
        <v>10.2735479673046</v>
      </c>
      <c r="F24" s="33">
        <v>6.3917525773195898</v>
      </c>
      <c r="G24" s="33">
        <v>12.8712871287129</v>
      </c>
      <c r="H24" s="33">
        <v>6.3492063492063604</v>
      </c>
      <c r="I24" s="33">
        <v>7.7075098814229204</v>
      </c>
      <c r="J24" s="33">
        <v>16.269841269841301</v>
      </c>
      <c r="K24" s="33">
        <v>16.0079051383399</v>
      </c>
      <c r="L24" s="33">
        <v>31.2252964426877</v>
      </c>
      <c r="M24" s="33">
        <v>7.5050709939148099</v>
      </c>
      <c r="N24" s="33"/>
      <c r="O24" s="33"/>
      <c r="P24" s="33">
        <v>10.965274266185</v>
      </c>
      <c r="Q24" s="33">
        <v>1.38991562629099</v>
      </c>
      <c r="R24" s="33">
        <v>20.995906412686701</v>
      </c>
      <c r="S24" s="33">
        <v>1.873468310364</v>
      </c>
      <c r="T24" s="33">
        <v>22.789260660345001</v>
      </c>
      <c r="U24" s="33">
        <v>0.90752120833499805</v>
      </c>
      <c r="V24" s="33">
        <v>19.216987867396</v>
      </c>
      <c r="W24" s="33">
        <v>19.011896677685002</v>
      </c>
      <c r="X24" s="33">
        <v>15.301402045419</v>
      </c>
      <c r="Y24" s="33">
        <v>32.556201137022001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5.3794186679224696</v>
      </c>
      <c r="D25" s="33">
        <v>3.7738656387896299</v>
      </c>
      <c r="E25" s="33">
        <v>6.9976219970399098</v>
      </c>
      <c r="F25" s="33">
        <v>6.1728395061728296</v>
      </c>
      <c r="G25" s="33">
        <v>11.4688128772636</v>
      </c>
      <c r="H25" s="33">
        <v>1.4028056112224501</v>
      </c>
      <c r="I25" s="33">
        <v>2.6209677419354902</v>
      </c>
      <c r="J25" s="33">
        <v>19.076305220883501</v>
      </c>
      <c r="K25" s="33">
        <v>12.877263581488901</v>
      </c>
      <c r="L25" s="33">
        <v>33.132530120481903</v>
      </c>
      <c r="M25" s="33">
        <v>6.7346938775510203</v>
      </c>
      <c r="N25" s="33"/>
      <c r="O25" s="33"/>
      <c r="P25" s="33">
        <v>14.8381834037166</v>
      </c>
      <c r="Q25" s="33">
        <v>6.43352898522821</v>
      </c>
      <c r="R25" s="33">
        <v>23.585021653685502</v>
      </c>
      <c r="S25" s="33">
        <v>11.0715238861</v>
      </c>
      <c r="T25" s="33">
        <v>25.642691542163</v>
      </c>
      <c r="U25" s="33">
        <v>1.8974473898769999</v>
      </c>
      <c r="V25" s="33">
        <v>21.546115968653002</v>
      </c>
      <c r="W25" s="33">
        <v>23.678295363010001</v>
      </c>
      <c r="X25" s="33">
        <v>12.617128084956001</v>
      </c>
      <c r="Y25" s="33">
        <v>33.267477386300001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5.9147863333287498</v>
      </c>
      <c r="D26" s="33">
        <v>4.2855656928343002</v>
      </c>
      <c r="E26" s="33">
        <v>7.5570003533917403</v>
      </c>
      <c r="F26" s="33">
        <v>9.9378881987577596</v>
      </c>
      <c r="G26" s="33">
        <v>14.747474747474699</v>
      </c>
      <c r="H26" s="33">
        <v>-1.2145748987854299</v>
      </c>
      <c r="I26" s="33">
        <v>0.60728744939271495</v>
      </c>
      <c r="J26" s="33">
        <v>20</v>
      </c>
      <c r="K26" s="33">
        <v>15.1515151515152</v>
      </c>
      <c r="L26" s="33">
        <v>30.909090909090899</v>
      </c>
      <c r="M26" s="33">
        <v>3.9583333333333299</v>
      </c>
      <c r="N26" s="33"/>
      <c r="O26" s="33"/>
      <c r="P26" s="33">
        <v>16.927076900251201</v>
      </c>
      <c r="Q26" s="33">
        <v>6.9591915182888604</v>
      </c>
      <c r="R26" s="33">
        <v>27.375050836188901</v>
      </c>
      <c r="S26" s="33">
        <v>9.7683177456640102</v>
      </c>
      <c r="T26" s="33">
        <v>32.236035325353001</v>
      </c>
      <c r="U26" s="33">
        <v>4.1876838895949904</v>
      </c>
      <c r="V26" s="33">
        <v>22.615812702498001</v>
      </c>
      <c r="W26" s="33">
        <v>23.576537305900999</v>
      </c>
      <c r="X26" s="33">
        <v>15.194513024532</v>
      </c>
      <c r="Y26" s="33">
        <v>32.393721135852999</v>
      </c>
      <c r="Z26" s="184"/>
    </row>
    <row r="27" spans="1:26" ht="12.75" customHeight="1" x14ac:dyDescent="0.3">
      <c r="A27" s="32">
        <v>37926</v>
      </c>
      <c r="B27" s="32">
        <v>37956</v>
      </c>
      <c r="C27" s="33">
        <v>1.11801775032444</v>
      </c>
      <c r="D27" s="33">
        <v>-7.1625569550508903</v>
      </c>
      <c r="E27" s="33">
        <v>9.7541661262930006</v>
      </c>
      <c r="F27" s="33">
        <v>-4.7422680412371099</v>
      </c>
      <c r="G27" s="33">
        <v>14.777327935222701</v>
      </c>
      <c r="H27" s="33">
        <v>-9.5528455284552791</v>
      </c>
      <c r="I27" s="33">
        <v>4.8484848484848397</v>
      </c>
      <c r="J27" s="33">
        <v>24.1869918699187</v>
      </c>
      <c r="K27" s="33">
        <v>10.5050505050505</v>
      </c>
      <c r="L27" s="33">
        <v>30.769230769230798</v>
      </c>
      <c r="M27" s="33">
        <v>3.5343035343035298</v>
      </c>
      <c r="N27" s="33"/>
      <c r="O27" s="33"/>
      <c r="P27" s="33">
        <v>17.1872871345189</v>
      </c>
      <c r="Q27" s="33">
        <v>5.2909845907118704</v>
      </c>
      <c r="R27" s="33">
        <v>29.7729624459413</v>
      </c>
      <c r="S27" s="33">
        <v>8.3087839097429992</v>
      </c>
      <c r="T27" s="33">
        <v>33.857085894237997</v>
      </c>
      <c r="U27" s="33">
        <v>2.3169045645450002</v>
      </c>
      <c r="V27" s="33">
        <v>25.760164885748999</v>
      </c>
      <c r="W27" s="33">
        <v>23.667200095662</v>
      </c>
      <c r="X27" s="33">
        <v>14.750885405483</v>
      </c>
      <c r="Y27" s="33">
        <v>33.202569239027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7.3532668505608001</v>
      </c>
      <c r="D28" s="33">
        <v>-2.94401592948768</v>
      </c>
      <c r="E28" s="33">
        <v>18.188640534838498</v>
      </c>
      <c r="F28" s="33">
        <v>-0.41237113402061698</v>
      </c>
      <c r="G28" s="33">
        <v>22.1327967806841</v>
      </c>
      <c r="H28" s="33">
        <v>-5.4435483870967696</v>
      </c>
      <c r="I28" s="33">
        <v>14.314516129032301</v>
      </c>
      <c r="J28" s="33">
        <v>33.064516129032299</v>
      </c>
      <c r="K28" s="33">
        <v>12.877263581488901</v>
      </c>
      <c r="L28" s="33">
        <v>35.7575757575758</v>
      </c>
      <c r="M28" s="33">
        <v>6.2240663900414903</v>
      </c>
      <c r="N28" s="33"/>
      <c r="O28" s="33"/>
      <c r="P28" s="33">
        <v>15.705873111375601</v>
      </c>
      <c r="Q28" s="33">
        <v>5.0481018263359401</v>
      </c>
      <c r="R28" s="33">
        <v>26.917602651831999</v>
      </c>
      <c r="S28" s="33">
        <v>5.8503829551219999</v>
      </c>
      <c r="T28" s="33">
        <v>31.118840416786</v>
      </c>
      <c r="U28" s="33">
        <v>4.2489475074219998</v>
      </c>
      <c r="V28" s="33">
        <v>22.792734250473998</v>
      </c>
      <c r="W28" s="33">
        <v>25.091663888075001</v>
      </c>
      <c r="X28" s="33">
        <v>17.341681665168</v>
      </c>
      <c r="Y28" s="33">
        <v>36.254909378934002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14.1861851125726</v>
      </c>
      <c r="D29" s="33">
        <v>-9.9245786418792896</v>
      </c>
      <c r="E29" s="33">
        <v>41.3553607577851</v>
      </c>
      <c r="F29" s="33">
        <v>-9.8081023454157794</v>
      </c>
      <c r="G29" s="33">
        <v>44.171779141104302</v>
      </c>
      <c r="H29" s="33">
        <v>-10.040983606557401</v>
      </c>
      <c r="I29" s="33">
        <v>38.571428571428598</v>
      </c>
      <c r="J29" s="33">
        <v>27.755102040816301</v>
      </c>
      <c r="K29" s="33">
        <v>25.3061224489796</v>
      </c>
      <c r="L29" s="33">
        <v>41.104294478527599</v>
      </c>
      <c r="M29" s="33">
        <v>10.4166666666667</v>
      </c>
      <c r="N29" s="33"/>
      <c r="O29" s="33"/>
      <c r="P29" s="33">
        <v>20.098231407912198</v>
      </c>
      <c r="Q29" s="33">
        <v>12.893365328152401</v>
      </c>
      <c r="R29" s="33">
        <v>27.5469289248202</v>
      </c>
      <c r="S29" s="33">
        <v>17.958903632666999</v>
      </c>
      <c r="T29" s="33">
        <v>30.572348019911999</v>
      </c>
      <c r="U29" s="33">
        <v>7.9455541634189997</v>
      </c>
      <c r="V29" s="33">
        <v>24.561207394417</v>
      </c>
      <c r="W29" s="33">
        <v>22.209589107801001</v>
      </c>
      <c r="X29" s="33">
        <v>21.532772129251999</v>
      </c>
      <c r="Y29" s="33">
        <v>34.695133661116003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26.8456922562887</v>
      </c>
      <c r="D30" s="33">
        <v>9.14640592146492</v>
      </c>
      <c r="E30" s="33">
        <v>46.042803693015998</v>
      </c>
      <c r="F30" s="33">
        <v>13.655462184874001</v>
      </c>
      <c r="G30" s="33">
        <v>49.180327868852501</v>
      </c>
      <c r="H30" s="33">
        <v>4.7325102880658401</v>
      </c>
      <c r="I30" s="33">
        <v>42.944785276073603</v>
      </c>
      <c r="J30" s="33">
        <v>26.993865030674801</v>
      </c>
      <c r="K30" s="33">
        <v>22.336065573770501</v>
      </c>
      <c r="L30" s="33">
        <v>38.398357289527702</v>
      </c>
      <c r="M30" s="33">
        <v>8.3857442348008409</v>
      </c>
      <c r="N30" s="33"/>
      <c r="O30" s="33"/>
      <c r="P30" s="33">
        <v>17.851263457096302</v>
      </c>
      <c r="Q30" s="33">
        <v>8.6121744137286704</v>
      </c>
      <c r="R30" s="33">
        <v>27.4995365118534</v>
      </c>
      <c r="S30" s="33">
        <v>11.304937009547</v>
      </c>
      <c r="T30" s="33">
        <v>31.288126502057999</v>
      </c>
      <c r="U30" s="33">
        <v>5.9537270142330003</v>
      </c>
      <c r="V30" s="33">
        <v>23.773005107755001</v>
      </c>
      <c r="W30" s="33">
        <v>22.445629059538</v>
      </c>
      <c r="X30" s="33">
        <v>19.064820610801</v>
      </c>
      <c r="Y30" s="33">
        <v>33.015270259867997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31.649307231285398</v>
      </c>
      <c r="D31" s="33">
        <v>21.472980901808</v>
      </c>
      <c r="E31" s="33">
        <v>42.2932193454591</v>
      </c>
      <c r="F31" s="33">
        <v>30.0420168067227</v>
      </c>
      <c r="G31" s="33">
        <v>43.181818181818201</v>
      </c>
      <c r="H31" s="33">
        <v>13.223140495867799</v>
      </c>
      <c r="I31" s="33">
        <v>41.407867494824004</v>
      </c>
      <c r="J31" s="33">
        <v>27.422680412371101</v>
      </c>
      <c r="K31" s="33">
        <v>21.443298969072199</v>
      </c>
      <c r="L31" s="33">
        <v>37.731958762886599</v>
      </c>
      <c r="M31" s="33">
        <v>8.2452431289640593</v>
      </c>
      <c r="N31" s="33"/>
      <c r="O31" s="33"/>
      <c r="P31" s="33">
        <v>15.803085566705199</v>
      </c>
      <c r="Q31" s="33">
        <v>5.8356601023078296</v>
      </c>
      <c r="R31" s="33">
        <v>26.253175552589902</v>
      </c>
      <c r="S31" s="33">
        <v>8.2246874743149991</v>
      </c>
      <c r="T31" s="33">
        <v>29.429709726382001</v>
      </c>
      <c r="U31" s="33">
        <v>3.4740427932159998</v>
      </c>
      <c r="V31" s="33">
        <v>23.120621599882998</v>
      </c>
      <c r="W31" s="33">
        <v>24.617588922610999</v>
      </c>
      <c r="X31" s="33">
        <v>19.286250838526001</v>
      </c>
      <c r="Y31" s="33">
        <v>33.965805909772001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27.406342431916201</v>
      </c>
      <c r="D32" s="33">
        <v>18.525041687652902</v>
      </c>
      <c r="E32" s="33">
        <v>36.648597244879703</v>
      </c>
      <c r="F32" s="33">
        <v>17.773019271948598</v>
      </c>
      <c r="G32" s="33">
        <v>37.341772151898702</v>
      </c>
      <c r="H32" s="33">
        <v>19.279661016949099</v>
      </c>
      <c r="I32" s="33">
        <v>35.957446808510603</v>
      </c>
      <c r="J32" s="33">
        <v>26.793248945147699</v>
      </c>
      <c r="K32" s="33">
        <v>22.151898734177198</v>
      </c>
      <c r="L32" s="33">
        <v>36.575052854122603</v>
      </c>
      <c r="M32" s="33">
        <v>5.1835853131749401</v>
      </c>
      <c r="N32" s="33"/>
      <c r="O32" s="33"/>
      <c r="P32" s="33">
        <v>16.451837224151099</v>
      </c>
      <c r="Q32" s="33">
        <v>8.1582207997048197</v>
      </c>
      <c r="R32" s="33">
        <v>25.0758949500824</v>
      </c>
      <c r="S32" s="33">
        <v>6.8421823959789903</v>
      </c>
      <c r="T32" s="33">
        <v>27.533402224677999</v>
      </c>
      <c r="U32" s="33">
        <v>9.4826325297030003</v>
      </c>
      <c r="V32" s="33">
        <v>22.644930336677</v>
      </c>
      <c r="W32" s="33">
        <v>27.700447763016001</v>
      </c>
      <c r="X32" s="33">
        <v>20.396130095674</v>
      </c>
      <c r="Y32" s="33">
        <v>37.781875606412001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17.2648384760558</v>
      </c>
      <c r="D33" s="33">
        <v>3.5837994379034801</v>
      </c>
      <c r="E33" s="33">
        <v>31.8652572962941</v>
      </c>
      <c r="F33" s="33">
        <v>-1.4893617021276699</v>
      </c>
      <c r="G33" s="33">
        <v>33.682008368200798</v>
      </c>
      <c r="H33" s="33">
        <v>8.7866108786610901</v>
      </c>
      <c r="I33" s="33">
        <v>30.062630480167002</v>
      </c>
      <c r="J33" s="33">
        <v>21.294363256785001</v>
      </c>
      <c r="K33" s="33">
        <v>19.4560669456067</v>
      </c>
      <c r="L33" s="33">
        <v>31.380753138075299</v>
      </c>
      <c r="M33" s="33">
        <v>4.2735042735042699</v>
      </c>
      <c r="N33" s="33"/>
      <c r="O33" s="33"/>
      <c r="P33" s="33">
        <v>11.9607930365228</v>
      </c>
      <c r="Q33" s="33">
        <v>1.8300706001742</v>
      </c>
      <c r="R33" s="33">
        <v>22.600020160885101</v>
      </c>
      <c r="S33" s="33">
        <v>1.356090073079</v>
      </c>
      <c r="T33" s="33">
        <v>25.907112880151999</v>
      </c>
      <c r="U33" s="33">
        <v>2.3051668498679998</v>
      </c>
      <c r="V33" s="33">
        <v>19.341340535453</v>
      </c>
      <c r="W33" s="33">
        <v>24.449602120799</v>
      </c>
      <c r="X33" s="33">
        <v>20.531744209155001</v>
      </c>
      <c r="Y33" s="33">
        <v>36.184169360148999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20.624054572378501</v>
      </c>
      <c r="D34" s="33">
        <v>10.605220196006</v>
      </c>
      <c r="E34" s="33">
        <v>31.119501267134002</v>
      </c>
      <c r="F34" s="33">
        <v>9.63597430406851</v>
      </c>
      <c r="G34" s="33">
        <v>33.542976939203399</v>
      </c>
      <c r="H34" s="33">
        <v>11.578947368421099</v>
      </c>
      <c r="I34" s="33">
        <v>28.7211740041929</v>
      </c>
      <c r="J34" s="33">
        <v>22.012578616352201</v>
      </c>
      <c r="K34" s="33">
        <v>16.981132075471699</v>
      </c>
      <c r="L34" s="33">
        <v>28.991596638655501</v>
      </c>
      <c r="M34" s="33">
        <v>4.7008547008547099</v>
      </c>
      <c r="N34" s="33"/>
      <c r="O34" s="33"/>
      <c r="P34" s="33">
        <v>14.304517349691301</v>
      </c>
      <c r="Q34" s="33">
        <v>4.1004154642707196</v>
      </c>
      <c r="R34" s="33">
        <v>25.018778389130201</v>
      </c>
      <c r="S34" s="33">
        <v>4.3629054252920003</v>
      </c>
      <c r="T34" s="33">
        <v>27.734681535415</v>
      </c>
      <c r="U34" s="33">
        <v>3.8382626533769999</v>
      </c>
      <c r="V34" s="33">
        <v>22.335264380285</v>
      </c>
      <c r="W34" s="33">
        <v>25.429319291184999</v>
      </c>
      <c r="X34" s="33">
        <v>19.329852730563999</v>
      </c>
      <c r="Y34" s="33">
        <v>32.272646713107001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18.806686391820499</v>
      </c>
      <c r="D35" s="33">
        <v>14.288519555155</v>
      </c>
      <c r="E35" s="33">
        <v>23.420116528668</v>
      </c>
      <c r="F35" s="33">
        <v>15.904139433551199</v>
      </c>
      <c r="G35" s="33">
        <v>26.849894291754801</v>
      </c>
      <c r="H35" s="33">
        <v>12.6849894291755</v>
      </c>
      <c r="I35" s="33">
        <v>20.042194092827</v>
      </c>
      <c r="J35" s="33">
        <v>22.410147991543301</v>
      </c>
      <c r="K35" s="33">
        <v>18.1434599156118</v>
      </c>
      <c r="L35" s="33">
        <v>31.501057082452402</v>
      </c>
      <c r="M35" s="33">
        <v>4.7619047619047601</v>
      </c>
      <c r="N35" s="33"/>
      <c r="O35" s="33"/>
      <c r="P35" s="33">
        <v>14.4829483352502</v>
      </c>
      <c r="Q35" s="33">
        <v>5.9580908495828702</v>
      </c>
      <c r="R35" s="33">
        <v>23.360660107200498</v>
      </c>
      <c r="S35" s="33">
        <v>6.6357279895029997</v>
      </c>
      <c r="T35" s="33">
        <v>26.191993771337</v>
      </c>
      <c r="U35" s="33">
        <v>5.2826759395640002</v>
      </c>
      <c r="V35" s="33">
        <v>20.564767354053</v>
      </c>
      <c r="W35" s="33">
        <v>25.483920562354999</v>
      </c>
      <c r="X35" s="33">
        <v>17.856297286896002</v>
      </c>
      <c r="Y35" s="33">
        <v>31.914904610204001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11.4532719185316</v>
      </c>
      <c r="D36" s="33">
        <v>7.4567647456589201</v>
      </c>
      <c r="E36" s="33">
        <v>15.5267689625342</v>
      </c>
      <c r="F36" s="33">
        <v>6.8131868131868201</v>
      </c>
      <c r="G36" s="33">
        <v>17.021276595744698</v>
      </c>
      <c r="H36" s="33">
        <v>8.1023454157782506</v>
      </c>
      <c r="I36" s="33">
        <v>14.0425531914894</v>
      </c>
      <c r="J36" s="33">
        <v>23.6170212765958</v>
      </c>
      <c r="K36" s="33">
        <v>18.2590233545648</v>
      </c>
      <c r="L36" s="33">
        <v>31.489361702127699</v>
      </c>
      <c r="M36" s="33">
        <v>1.9565217391304399</v>
      </c>
      <c r="N36" s="33"/>
      <c r="O36" s="33"/>
      <c r="P36" s="33">
        <v>13.7095788392757</v>
      </c>
      <c r="Q36" s="33">
        <v>2.3466658161064502</v>
      </c>
      <c r="R36" s="33">
        <v>25.710583880671901</v>
      </c>
      <c r="S36" s="33">
        <v>2.0361985336920001</v>
      </c>
      <c r="T36" s="33">
        <v>26.474239961744001</v>
      </c>
      <c r="U36" s="33">
        <v>2.6576101909140002</v>
      </c>
      <c r="V36" s="33">
        <v>24.949502797137001</v>
      </c>
      <c r="W36" s="33">
        <v>26.508066893414998</v>
      </c>
      <c r="X36" s="33">
        <v>17.57808468252</v>
      </c>
      <c r="Y36" s="33">
        <v>32.825549041628001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7.8012359225175798</v>
      </c>
      <c r="D37" s="33">
        <v>3.0616717974898502</v>
      </c>
      <c r="E37" s="33">
        <v>12.6514239180985</v>
      </c>
      <c r="F37" s="33">
        <v>0</v>
      </c>
      <c r="G37" s="33">
        <v>18.644067796610202</v>
      </c>
      <c r="H37" s="33">
        <v>6.1702127659574399</v>
      </c>
      <c r="I37" s="33">
        <v>6.8230277185501098</v>
      </c>
      <c r="J37" s="33">
        <v>23.940677966101699</v>
      </c>
      <c r="K37" s="33">
        <v>20.9745762711864</v>
      </c>
      <c r="L37" s="33">
        <v>39.278131634819502</v>
      </c>
      <c r="M37" s="33">
        <v>-0.43196544276457899</v>
      </c>
      <c r="N37" s="33"/>
      <c r="O37" s="33"/>
      <c r="P37" s="33">
        <v>16.820297614468402</v>
      </c>
      <c r="Q37" s="33">
        <v>5.6566354479761598</v>
      </c>
      <c r="R37" s="33">
        <v>28.589957018521702</v>
      </c>
      <c r="S37" s="33">
        <v>4.6724467052490004</v>
      </c>
      <c r="T37" s="33">
        <v>32.405097484279999</v>
      </c>
      <c r="U37" s="33">
        <v>6.6455567646129996</v>
      </c>
      <c r="V37" s="33">
        <v>24.837445543826998</v>
      </c>
      <c r="W37" s="33">
        <v>28.737584968951001</v>
      </c>
      <c r="X37" s="33">
        <v>20.683549972287999</v>
      </c>
      <c r="Y37" s="33">
        <v>39.416164131377997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2.8250622430992398</v>
      </c>
      <c r="D38" s="33">
        <v>-1.6235776746634401</v>
      </c>
      <c r="E38" s="33">
        <v>7.3734640019412696</v>
      </c>
      <c r="F38" s="33">
        <v>-1.9780219780219701</v>
      </c>
      <c r="G38" s="33">
        <v>10.548523206751099</v>
      </c>
      <c r="H38" s="33">
        <v>-1.2684989429175499</v>
      </c>
      <c r="I38" s="33">
        <v>4.2462845010615702</v>
      </c>
      <c r="J38" s="33">
        <v>29.6610169491526</v>
      </c>
      <c r="K38" s="33">
        <v>23.044397463002099</v>
      </c>
      <c r="L38" s="33">
        <v>34.883720930232599</v>
      </c>
      <c r="M38" s="33">
        <v>1.4957264957265</v>
      </c>
      <c r="N38" s="33"/>
      <c r="O38" s="33"/>
      <c r="P38" s="33">
        <v>13.585765619062</v>
      </c>
      <c r="Q38" s="33">
        <v>1.2291594401464201</v>
      </c>
      <c r="R38" s="33">
        <v>26.701137161236201</v>
      </c>
      <c r="S38" s="33">
        <v>-1.63787821914811</v>
      </c>
      <c r="T38" s="33">
        <v>27.797457474394999</v>
      </c>
      <c r="U38" s="33">
        <v>4.1376359833670104</v>
      </c>
      <c r="V38" s="33">
        <v>25.610093106392</v>
      </c>
      <c r="W38" s="33">
        <v>33.548625617882003</v>
      </c>
      <c r="X38" s="33">
        <v>23.044137131903</v>
      </c>
      <c r="Y38" s="33">
        <v>36.413054671311997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-0.25546282934206499</v>
      </c>
      <c r="D39" s="33">
        <v>-7.6590145838888199</v>
      </c>
      <c r="E39" s="33">
        <v>7.4330649975881302</v>
      </c>
      <c r="F39" s="33">
        <v>-6.0215053763440904</v>
      </c>
      <c r="G39" s="33">
        <v>11.578947368421099</v>
      </c>
      <c r="H39" s="33">
        <v>-9.2827004219409304</v>
      </c>
      <c r="I39" s="33">
        <v>3.3684210526315801</v>
      </c>
      <c r="J39" s="33">
        <v>30.315789473684202</v>
      </c>
      <c r="K39" s="33">
        <v>17.684210526315798</v>
      </c>
      <c r="L39" s="33">
        <v>34.7368421052632</v>
      </c>
      <c r="M39" s="33">
        <v>0.21413276231263001</v>
      </c>
      <c r="N39" s="33"/>
      <c r="O39" s="33"/>
      <c r="P39" s="33">
        <v>16.082943508622499</v>
      </c>
      <c r="Q39" s="33">
        <v>4.4488872580360503</v>
      </c>
      <c r="R39" s="33">
        <v>28.379029602741401</v>
      </c>
      <c r="S39" s="33">
        <v>6.4390741273719998</v>
      </c>
      <c r="T39" s="33">
        <v>31.386219993758999</v>
      </c>
      <c r="U39" s="33">
        <v>2.4778868910209999</v>
      </c>
      <c r="V39" s="33">
        <v>25.410921893691999</v>
      </c>
      <c r="W39" s="33">
        <v>29.781424211478999</v>
      </c>
      <c r="X39" s="33">
        <v>22.008094547664001</v>
      </c>
      <c r="Y39" s="33">
        <v>37.244425225313002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5.1430839617378901</v>
      </c>
      <c r="D40" s="33">
        <v>-6.4476461197040704</v>
      </c>
      <c r="E40" s="33">
        <v>17.427915773939102</v>
      </c>
      <c r="F40" s="33">
        <v>-3.21888412017167</v>
      </c>
      <c r="G40" s="33">
        <v>18.789144050104401</v>
      </c>
      <c r="H40" s="33">
        <v>-9.6234309623430896</v>
      </c>
      <c r="I40" s="33">
        <v>16.075156576200399</v>
      </c>
      <c r="J40" s="33">
        <v>33.820459290187898</v>
      </c>
      <c r="K40" s="33">
        <v>12.1085594989562</v>
      </c>
      <c r="L40" s="33">
        <v>33.054393305439298</v>
      </c>
      <c r="M40" s="33">
        <v>-0.84566596194503096</v>
      </c>
      <c r="N40" s="33"/>
      <c r="O40" s="33"/>
      <c r="P40" s="33">
        <v>13.535396409251501</v>
      </c>
      <c r="Q40" s="33">
        <v>1.2906813012640399</v>
      </c>
      <c r="R40" s="33">
        <v>26.524969883788899</v>
      </c>
      <c r="S40" s="33">
        <v>2.5505328158850098</v>
      </c>
      <c r="T40" s="33">
        <v>27.863784784100002</v>
      </c>
      <c r="U40" s="33">
        <v>3.8665983452006003E-2</v>
      </c>
      <c r="V40" s="33">
        <v>25.194021197668</v>
      </c>
      <c r="W40" s="33">
        <v>25.810152382424999</v>
      </c>
      <c r="X40" s="33">
        <v>16.5693968032</v>
      </c>
      <c r="Y40" s="33">
        <v>33.543980472963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6.8467928258784498</v>
      </c>
      <c r="D41" s="33">
        <v>-21.124674713413899</v>
      </c>
      <c r="E41" s="33">
        <v>39.192273354654702</v>
      </c>
      <c r="F41" s="33">
        <v>-22.0779220779221</v>
      </c>
      <c r="G41" s="33">
        <v>41.6666666666667</v>
      </c>
      <c r="H41" s="33">
        <v>-20.166320166320201</v>
      </c>
      <c r="I41" s="33">
        <v>36.743215031315202</v>
      </c>
      <c r="J41" s="33">
        <v>29.1666666666667</v>
      </c>
      <c r="K41" s="33">
        <v>23.3333333333333</v>
      </c>
      <c r="L41" s="33">
        <v>44.5833333333333</v>
      </c>
      <c r="M41" s="33">
        <v>-1.0526315789473699</v>
      </c>
      <c r="N41" s="33"/>
      <c r="O41" s="33"/>
      <c r="P41" s="33">
        <v>13.4876863748089</v>
      </c>
      <c r="Q41" s="33">
        <v>2.2680008532118201</v>
      </c>
      <c r="R41" s="33">
        <v>25.329721169017201</v>
      </c>
      <c r="S41" s="33">
        <v>6.6858226899570097</v>
      </c>
      <c r="T41" s="33">
        <v>27.890086141261001</v>
      </c>
      <c r="U41" s="33">
        <v>-2.0553919146827999</v>
      </c>
      <c r="V41" s="33">
        <v>22.798122120302999</v>
      </c>
      <c r="W41" s="33">
        <v>23.557092005685</v>
      </c>
      <c r="X41" s="33">
        <v>19.642851111224001</v>
      </c>
      <c r="Y41" s="33">
        <v>38.013120663435998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20.8161256959845</v>
      </c>
      <c r="D42" s="33">
        <v>1.89583540694952</v>
      </c>
      <c r="E42" s="33">
        <v>41.509495572816903</v>
      </c>
      <c r="F42" s="33">
        <v>7.2494669509594898</v>
      </c>
      <c r="G42" s="33">
        <v>43.451143451143501</v>
      </c>
      <c r="H42" s="33">
        <v>-3.3195020746888</v>
      </c>
      <c r="I42" s="33">
        <v>39.5833333333333</v>
      </c>
      <c r="J42" s="33">
        <v>25.625</v>
      </c>
      <c r="K42" s="33">
        <v>19.087136929460598</v>
      </c>
      <c r="L42" s="33">
        <v>43.892339544513398</v>
      </c>
      <c r="M42" s="33">
        <v>1.25786163522012</v>
      </c>
      <c r="N42" s="33"/>
      <c r="O42" s="33"/>
      <c r="P42" s="33">
        <v>12.005776956569401</v>
      </c>
      <c r="Q42" s="33">
        <v>1.12297121107838</v>
      </c>
      <c r="R42" s="33">
        <v>23.477453581308701</v>
      </c>
      <c r="S42" s="33">
        <v>4.4273396766140003</v>
      </c>
      <c r="T42" s="33">
        <v>26.014730458633998</v>
      </c>
      <c r="U42" s="33">
        <v>-2.1279853626167999</v>
      </c>
      <c r="V42" s="33">
        <v>20.968660572885</v>
      </c>
      <c r="W42" s="33">
        <v>21.124951062152</v>
      </c>
      <c r="X42" s="33">
        <v>15.719886011426</v>
      </c>
      <c r="Y42" s="33">
        <v>38.294346518163003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29.721542273775199</v>
      </c>
      <c r="D43" s="33">
        <v>18.462282712312199</v>
      </c>
      <c r="E43" s="33">
        <v>41.561089307741398</v>
      </c>
      <c r="F43" s="33">
        <v>24.675324675324699</v>
      </c>
      <c r="G43" s="33">
        <v>41.772151898734201</v>
      </c>
      <c r="H43" s="33">
        <v>12.421052631578901</v>
      </c>
      <c r="I43" s="33">
        <v>41.350210970464097</v>
      </c>
      <c r="J43" s="33">
        <v>23.3684210526316</v>
      </c>
      <c r="K43" s="33">
        <v>17.226890756302499</v>
      </c>
      <c r="L43" s="33">
        <v>36.974789915966397</v>
      </c>
      <c r="M43" s="33">
        <v>1.93548387096774</v>
      </c>
      <c r="N43" s="33"/>
      <c r="O43" s="33"/>
      <c r="P43" s="33">
        <v>13.6715807894658</v>
      </c>
      <c r="Q43" s="33">
        <v>2.4520918549138502</v>
      </c>
      <c r="R43" s="33">
        <v>25.512831301283899</v>
      </c>
      <c r="S43" s="33">
        <v>2.3263267184049998</v>
      </c>
      <c r="T43" s="33">
        <v>28.040460110691001</v>
      </c>
      <c r="U43" s="33">
        <v>2.5779351664669998</v>
      </c>
      <c r="V43" s="33">
        <v>23.013219043829999</v>
      </c>
      <c r="W43" s="33">
        <v>20.614731071392999</v>
      </c>
      <c r="X43" s="33">
        <v>15.039304874034</v>
      </c>
      <c r="Y43" s="33">
        <v>33.231789624427002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22.1986767412387</v>
      </c>
      <c r="D44" s="33">
        <v>10.3766110879004</v>
      </c>
      <c r="E44" s="33">
        <v>34.6850806762383</v>
      </c>
      <c r="F44" s="33">
        <v>9.6916299559471408</v>
      </c>
      <c r="G44" s="33">
        <v>34.115138592750597</v>
      </c>
      <c r="H44" s="33">
        <v>11.063829787234001</v>
      </c>
      <c r="I44" s="33">
        <v>35.256410256410199</v>
      </c>
      <c r="J44" s="33">
        <v>17.094017094017101</v>
      </c>
      <c r="K44" s="33">
        <v>14.468085106383</v>
      </c>
      <c r="L44" s="33">
        <v>32.553191489361701</v>
      </c>
      <c r="M44" s="33">
        <v>1.73913043478261</v>
      </c>
      <c r="N44" s="33"/>
      <c r="O44" s="33"/>
      <c r="P44" s="33">
        <v>11.6036803483496</v>
      </c>
      <c r="Q44" s="33">
        <v>0.86968373261140597</v>
      </c>
      <c r="R44" s="33">
        <v>22.9112761314965</v>
      </c>
      <c r="S44" s="33">
        <v>0.34935092678699697</v>
      </c>
      <c r="T44" s="33">
        <v>24.130677704145</v>
      </c>
      <c r="U44" s="33">
        <v>1.3913679090669999</v>
      </c>
      <c r="V44" s="33">
        <v>21.698508814410999</v>
      </c>
      <c r="W44" s="33">
        <v>17.875682871169001</v>
      </c>
      <c r="X44" s="33">
        <v>12.729464039484</v>
      </c>
      <c r="Y44" s="33">
        <v>33.722849082979998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17.094640578456399</v>
      </c>
      <c r="D45" s="33">
        <v>3.3960823584133402</v>
      </c>
      <c r="E45" s="33">
        <v>31.715785384888399</v>
      </c>
      <c r="F45" s="33">
        <v>1.5350877192982499</v>
      </c>
      <c r="G45" s="33">
        <v>32.911392405063303</v>
      </c>
      <c r="H45" s="33">
        <v>5.2742616033755398</v>
      </c>
      <c r="I45" s="33">
        <v>30.526315789473699</v>
      </c>
      <c r="J45" s="33">
        <v>13.924050632911401</v>
      </c>
      <c r="K45" s="33">
        <v>9.8947368421052602</v>
      </c>
      <c r="L45" s="33">
        <v>24.421052631578899</v>
      </c>
      <c r="M45" s="33">
        <v>0.43010752688172699</v>
      </c>
      <c r="N45" s="33"/>
      <c r="O45" s="33"/>
      <c r="P45" s="33">
        <v>11.5095925498136</v>
      </c>
      <c r="Q45" s="33">
        <v>0.83519591934302195</v>
      </c>
      <c r="R45" s="33">
        <v>22.751333678358801</v>
      </c>
      <c r="S45" s="33">
        <v>2.92866351240301</v>
      </c>
      <c r="T45" s="33">
        <v>25.349589979449998</v>
      </c>
      <c r="U45" s="33">
        <v>-1.236674889471</v>
      </c>
      <c r="V45" s="33">
        <v>20.183034990267</v>
      </c>
      <c r="W45" s="33">
        <v>16.918864719106001</v>
      </c>
      <c r="X45" s="33">
        <v>10.933953338514</v>
      </c>
      <c r="Y45" s="33">
        <v>28.967750503405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18.602665603236201</v>
      </c>
      <c r="D46" s="33">
        <v>8.6765422319523395</v>
      </c>
      <c r="E46" s="33">
        <v>29.000945183972799</v>
      </c>
      <c r="F46" s="33">
        <v>10.3752759381898</v>
      </c>
      <c r="G46" s="33">
        <v>30.9978768577495</v>
      </c>
      <c r="H46" s="33">
        <v>6.9915254237288202</v>
      </c>
      <c r="I46" s="33">
        <v>27.021276595744698</v>
      </c>
      <c r="J46" s="33">
        <v>15.106382978723399</v>
      </c>
      <c r="K46" s="33">
        <v>4.2462845010615702</v>
      </c>
      <c r="L46" s="33">
        <v>26.8085106382979</v>
      </c>
      <c r="M46" s="33">
        <v>2.1321961620469101</v>
      </c>
      <c r="N46" s="33"/>
      <c r="O46" s="33"/>
      <c r="P46" s="33">
        <v>12.292993228468999</v>
      </c>
      <c r="Q46" s="33">
        <v>2.3271324584644302</v>
      </c>
      <c r="R46" s="33">
        <v>22.749734186811601</v>
      </c>
      <c r="S46" s="33">
        <v>5.4769230179599999</v>
      </c>
      <c r="T46" s="33">
        <v>25.189461234204</v>
      </c>
      <c r="U46" s="33">
        <v>-0.77437442798910205</v>
      </c>
      <c r="V46" s="33">
        <v>20.336439406867001</v>
      </c>
      <c r="W46" s="33">
        <v>18.328266666847998</v>
      </c>
      <c r="X46" s="33">
        <v>6.5990578300690004</v>
      </c>
      <c r="Y46" s="33">
        <v>30.033407065429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15.8417780994504</v>
      </c>
      <c r="D47" s="33">
        <v>3.5407615382359001</v>
      </c>
      <c r="E47" s="33">
        <v>28.886208448132798</v>
      </c>
      <c r="F47" s="33">
        <v>1.7777777777777699</v>
      </c>
      <c r="G47" s="33">
        <v>31.634819532908701</v>
      </c>
      <c r="H47" s="33">
        <v>5.31914893617021</v>
      </c>
      <c r="I47" s="33">
        <v>26.170212765957402</v>
      </c>
      <c r="J47" s="33">
        <v>16.631130063965902</v>
      </c>
      <c r="K47" s="33">
        <v>5.5437100213219601</v>
      </c>
      <c r="L47" s="33">
        <v>24.3589743589744</v>
      </c>
      <c r="M47" s="33">
        <v>1.2931034482758601</v>
      </c>
      <c r="N47" s="33"/>
      <c r="O47" s="33"/>
      <c r="P47" s="33">
        <v>11.325573548863201</v>
      </c>
      <c r="Q47" s="33">
        <v>-4.4094427226572703</v>
      </c>
      <c r="R47" s="33">
        <v>28.3264522449889</v>
      </c>
      <c r="S47" s="33">
        <v>-6.8095868006784004</v>
      </c>
      <c r="T47" s="33">
        <v>30.749163190341001</v>
      </c>
      <c r="U47" s="33">
        <v>-1.9794799207156999</v>
      </c>
      <c r="V47" s="33">
        <v>25.929178134352</v>
      </c>
      <c r="W47" s="33">
        <v>19.556371152267999</v>
      </c>
      <c r="X47" s="33">
        <v>5.2197852115970003</v>
      </c>
      <c r="Y47" s="33">
        <v>24.750791139442999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13.0442266771084</v>
      </c>
      <c r="D48" s="33">
        <v>11.2392424452588</v>
      </c>
      <c r="E48" s="33">
        <v>14.864634028448201</v>
      </c>
      <c r="F48" s="33">
        <v>13.7472283813747</v>
      </c>
      <c r="G48" s="33">
        <v>19.527896995708101</v>
      </c>
      <c r="H48" s="33">
        <v>8.7606837606837598</v>
      </c>
      <c r="I48" s="33">
        <v>10.300429184549399</v>
      </c>
      <c r="J48" s="33">
        <v>17.9871520342612</v>
      </c>
      <c r="K48" s="33">
        <v>8.3333333333333304</v>
      </c>
      <c r="L48" s="33">
        <v>26.226012793176999</v>
      </c>
      <c r="M48" s="33">
        <v>1.94805194805195</v>
      </c>
      <c r="N48" s="33"/>
      <c r="O48" s="33"/>
      <c r="P48" s="33">
        <v>14.908527571857899</v>
      </c>
      <c r="Q48" s="33">
        <v>5.8220144450128002</v>
      </c>
      <c r="R48" s="33">
        <v>24.396186907610399</v>
      </c>
      <c r="S48" s="33">
        <v>8.3633614206889995</v>
      </c>
      <c r="T48" s="33">
        <v>28.290331368252001</v>
      </c>
      <c r="U48" s="33">
        <v>3.3116635350879999</v>
      </c>
      <c r="V48" s="33">
        <v>20.568468217125002</v>
      </c>
      <c r="W48" s="33">
        <v>20.721104944392</v>
      </c>
      <c r="X48" s="33">
        <v>7.6384291825419997</v>
      </c>
      <c r="Y48" s="33">
        <v>27.509217257075999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3.9992156259802698</v>
      </c>
      <c r="D49" s="33">
        <v>-1.0685813915801801</v>
      </c>
      <c r="E49" s="33">
        <v>9.1961152598637206</v>
      </c>
      <c r="F49" s="33">
        <v>-0.879120879120876</v>
      </c>
      <c r="G49" s="33">
        <v>12.9979035639413</v>
      </c>
      <c r="H49" s="33">
        <v>-1.25786163522012</v>
      </c>
      <c r="I49" s="33">
        <v>5.46218487394958</v>
      </c>
      <c r="J49" s="33">
        <v>17.436974789916</v>
      </c>
      <c r="K49" s="33">
        <v>9.6436058700209593</v>
      </c>
      <c r="L49" s="33">
        <v>27.824267782426801</v>
      </c>
      <c r="M49" s="33">
        <v>4.2462845010615702</v>
      </c>
      <c r="N49" s="33"/>
      <c r="O49" s="33"/>
      <c r="P49" s="33">
        <v>12.7520437360992</v>
      </c>
      <c r="Q49" s="33">
        <v>1.4610782789010801</v>
      </c>
      <c r="R49" s="33">
        <v>24.6758157981502</v>
      </c>
      <c r="S49" s="33">
        <v>3.7237859512970002</v>
      </c>
      <c r="T49" s="33">
        <v>26.52250706101</v>
      </c>
      <c r="U49" s="33">
        <v>-0.77649808157259803</v>
      </c>
      <c r="V49" s="33">
        <v>22.844179412902999</v>
      </c>
      <c r="W49" s="33">
        <v>22.019671701419998</v>
      </c>
      <c r="X49" s="33">
        <v>9.3433143610370006</v>
      </c>
      <c r="Y49" s="33">
        <v>27.950265976613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3.6330864015222901</v>
      </c>
      <c r="D50" s="33">
        <v>0.54665797037290498</v>
      </c>
      <c r="E50" s="33">
        <v>6.7670152026953803</v>
      </c>
      <c r="F50" s="33">
        <v>2.1367521367521398</v>
      </c>
      <c r="G50" s="33">
        <v>10.721649484536099</v>
      </c>
      <c r="H50" s="33">
        <v>-1.0309278350515401</v>
      </c>
      <c r="I50" s="33">
        <v>2.8865979381443299</v>
      </c>
      <c r="J50" s="33">
        <v>18.426501035196701</v>
      </c>
      <c r="K50" s="33">
        <v>11.363636363636401</v>
      </c>
      <c r="L50" s="33">
        <v>28.659793814433002</v>
      </c>
      <c r="M50" s="33">
        <v>2.89855072463769</v>
      </c>
      <c r="N50" s="33"/>
      <c r="O50" s="33"/>
      <c r="P50" s="33">
        <v>14.446852517713699</v>
      </c>
      <c r="Q50" s="33">
        <v>3.4923841733632601</v>
      </c>
      <c r="R50" s="33">
        <v>25.9910253721117</v>
      </c>
      <c r="S50" s="33">
        <v>2.573838358673</v>
      </c>
      <c r="T50" s="33">
        <v>27.880567800550001</v>
      </c>
      <c r="U50" s="33">
        <v>4.4150950195330001</v>
      </c>
      <c r="V50" s="33">
        <v>24.117150670954</v>
      </c>
      <c r="W50" s="33">
        <v>22.059744555622</v>
      </c>
      <c r="X50" s="33">
        <v>11.426426236977001</v>
      </c>
      <c r="Y50" s="33">
        <v>30.119356090724999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-6.6773971057413597</v>
      </c>
      <c r="D51" s="33">
        <v>-9.6713433126722403</v>
      </c>
      <c r="E51" s="33">
        <v>-3.636354922587</v>
      </c>
      <c r="F51" s="33">
        <v>-7.9399141630901404</v>
      </c>
      <c r="G51" s="33">
        <v>-1.2396694214876001</v>
      </c>
      <c r="H51" s="33">
        <v>-11.3871635610766</v>
      </c>
      <c r="I51" s="33">
        <v>-6.00414078674949</v>
      </c>
      <c r="J51" s="33">
        <v>23.651452282157699</v>
      </c>
      <c r="K51" s="33">
        <v>10.766045548654199</v>
      </c>
      <c r="L51" s="33">
        <v>29.606625258799198</v>
      </c>
      <c r="M51" s="33">
        <v>1.8672199170124499</v>
      </c>
      <c r="N51" s="33"/>
      <c r="O51" s="33"/>
      <c r="P51" s="33">
        <v>10.1880737629001</v>
      </c>
      <c r="Q51" s="33">
        <v>2.2181077817464501</v>
      </c>
      <c r="R51" s="33">
        <v>18.472157794299399</v>
      </c>
      <c r="S51" s="33">
        <v>4.2007689183199899</v>
      </c>
      <c r="T51" s="33">
        <v>19.459367808429999</v>
      </c>
      <c r="U51" s="33">
        <v>0.25469703880899902</v>
      </c>
      <c r="V51" s="33">
        <v>17.489388618679001</v>
      </c>
      <c r="W51" s="33">
        <v>23.196385372965999</v>
      </c>
      <c r="X51" s="33">
        <v>15.267744937543</v>
      </c>
      <c r="Y51" s="33">
        <v>32.021016281945002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3.3059402145299801</v>
      </c>
      <c r="D52" s="33">
        <v>-5.5465634524308296</v>
      </c>
      <c r="E52" s="33">
        <v>12.561454610254099</v>
      </c>
      <c r="F52" s="33">
        <v>-2.15053763440861</v>
      </c>
      <c r="G52" s="33">
        <v>15.876288659793801</v>
      </c>
      <c r="H52" s="33">
        <v>-8.8842975206611605</v>
      </c>
      <c r="I52" s="33">
        <v>9.2975206611570194</v>
      </c>
      <c r="J52" s="33">
        <v>33.264462809917298</v>
      </c>
      <c r="K52" s="33">
        <v>11.4107883817427</v>
      </c>
      <c r="L52" s="33">
        <v>29.958677685950398</v>
      </c>
      <c r="M52" s="33">
        <v>3.5416666666666701</v>
      </c>
      <c r="N52" s="33"/>
      <c r="O52" s="33"/>
      <c r="P52" s="33">
        <v>11.738969411389499</v>
      </c>
      <c r="Q52" s="33">
        <v>1.8197254066131401</v>
      </c>
      <c r="R52" s="33">
        <v>22.145734650416301</v>
      </c>
      <c r="S52" s="33">
        <v>2.9250275825640002</v>
      </c>
      <c r="T52" s="33">
        <v>25.073884234367998</v>
      </c>
      <c r="U52" s="33">
        <v>0.72044364576200304</v>
      </c>
      <c r="V52" s="33">
        <v>19.255679490502999</v>
      </c>
      <c r="W52" s="33">
        <v>25.316320831113998</v>
      </c>
      <c r="X52" s="33">
        <v>15.890082787187</v>
      </c>
      <c r="Y52" s="33">
        <v>30.439318068022001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4.9173867876911901</v>
      </c>
      <c r="D53" s="33">
        <v>-24.1474824228575</v>
      </c>
      <c r="E53" s="33">
        <v>38.786091813986602</v>
      </c>
      <c r="F53" s="33">
        <v>-31.2910284463895</v>
      </c>
      <c r="G53" s="33">
        <v>42.203742203742202</v>
      </c>
      <c r="H53" s="33">
        <v>-16.701461377870601</v>
      </c>
      <c r="I53" s="33">
        <v>35.4166666666667</v>
      </c>
      <c r="J53" s="33">
        <v>28.6012526096033</v>
      </c>
      <c r="K53" s="33">
        <v>18.3333333333333</v>
      </c>
      <c r="L53" s="33">
        <v>37.5</v>
      </c>
      <c r="M53" s="33">
        <v>2.5104602510460299</v>
      </c>
      <c r="N53" s="33"/>
      <c r="O53" s="33"/>
      <c r="P53" s="33">
        <v>12.1835844963352</v>
      </c>
      <c r="Q53" s="33">
        <v>0.15048723477656301</v>
      </c>
      <c r="R53" s="33">
        <v>24.940114569407701</v>
      </c>
      <c r="S53" s="33">
        <v>-1.1924368756819099</v>
      </c>
      <c r="T53" s="33">
        <v>28.335072678766998</v>
      </c>
      <c r="U53" s="33">
        <v>1.5024826558940001</v>
      </c>
      <c r="V53" s="33">
        <v>21.595633771435999</v>
      </c>
      <c r="W53" s="33">
        <v>23.008264366879999</v>
      </c>
      <c r="X53" s="33">
        <v>14.814874479838</v>
      </c>
      <c r="Y53" s="33">
        <v>31.251910104265999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22.5306878366153</v>
      </c>
      <c r="D54" s="33">
        <v>3.7554694807895999</v>
      </c>
      <c r="E54" s="33">
        <v>43.035964409809097</v>
      </c>
      <c r="F54" s="33">
        <v>6.9414316702820003</v>
      </c>
      <c r="G54" s="33">
        <v>45.267489711934203</v>
      </c>
      <c r="H54" s="33">
        <v>0.61855670103092597</v>
      </c>
      <c r="I54" s="33">
        <v>40.824742268041199</v>
      </c>
      <c r="J54" s="33">
        <v>26.185567010309299</v>
      </c>
      <c r="K54" s="33">
        <v>20.6611570247934</v>
      </c>
      <c r="L54" s="33">
        <v>36.831275720164598</v>
      </c>
      <c r="M54" s="33">
        <v>1.46137787056368</v>
      </c>
      <c r="N54" s="33"/>
      <c r="O54" s="33"/>
      <c r="P54" s="33">
        <v>13.8059608632283</v>
      </c>
      <c r="Q54" s="33">
        <v>2.8059341676782901</v>
      </c>
      <c r="R54" s="33">
        <v>25.402619939380902</v>
      </c>
      <c r="S54" s="33">
        <v>3.8739138498610002</v>
      </c>
      <c r="T54" s="33">
        <v>28.273455614214001</v>
      </c>
      <c r="U54" s="33">
        <v>1.743549024689</v>
      </c>
      <c r="V54" s="33">
        <v>22.567888757949</v>
      </c>
      <c r="W54" s="33">
        <v>21.643532876555</v>
      </c>
      <c r="X54" s="33">
        <v>17.231000944175999</v>
      </c>
      <c r="Y54" s="33">
        <v>31.510112357280999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32.939332144946597</v>
      </c>
      <c r="D55" s="33">
        <v>24.712359797918101</v>
      </c>
      <c r="E55" s="33">
        <v>41.4675032068996</v>
      </c>
      <c r="F55" s="33">
        <v>34.7732181425486</v>
      </c>
      <c r="G55" s="33">
        <v>41.942148760330603</v>
      </c>
      <c r="H55" s="33">
        <v>15.082644628099199</v>
      </c>
      <c r="I55" s="33">
        <v>40.993788819875803</v>
      </c>
      <c r="J55" s="33">
        <v>27.178423236514501</v>
      </c>
      <c r="K55" s="33">
        <v>18.426501035196701</v>
      </c>
      <c r="L55" s="33">
        <v>36.570247933884303</v>
      </c>
      <c r="M55" s="33">
        <v>2.5052192066805801</v>
      </c>
      <c r="N55" s="33"/>
      <c r="O55" s="33"/>
      <c r="P55" s="33">
        <v>16.844763993923898</v>
      </c>
      <c r="Q55" s="33">
        <v>8.5911561774635992</v>
      </c>
      <c r="R55" s="33">
        <v>25.424953450930801</v>
      </c>
      <c r="S55" s="33">
        <v>12.079281713446999</v>
      </c>
      <c r="T55" s="33">
        <v>28.278230347817999</v>
      </c>
      <c r="U55" s="33">
        <v>5.160400789363</v>
      </c>
      <c r="V55" s="33">
        <v>22.607340003150998</v>
      </c>
      <c r="W55" s="33">
        <v>24.283247919933</v>
      </c>
      <c r="X55" s="33">
        <v>16.227363836218998</v>
      </c>
      <c r="Y55" s="33">
        <v>32.841663483185997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26.237317974045101</v>
      </c>
      <c r="D56" s="33">
        <v>12.965211168868199</v>
      </c>
      <c r="E56" s="33">
        <v>40.336549632531202</v>
      </c>
      <c r="F56" s="33">
        <v>13.713080168776401</v>
      </c>
      <c r="G56" s="33">
        <v>41.9878296146045</v>
      </c>
      <c r="H56" s="33">
        <v>12.2199592668024</v>
      </c>
      <c r="I56" s="33">
        <v>38.696537678207697</v>
      </c>
      <c r="J56" s="33">
        <v>22.357723577235799</v>
      </c>
      <c r="K56" s="33">
        <v>16.0569105691057</v>
      </c>
      <c r="L56" s="33">
        <v>29.352226720647799</v>
      </c>
      <c r="M56" s="33">
        <v>1.65289256198346</v>
      </c>
      <c r="N56" s="33"/>
      <c r="O56" s="33"/>
      <c r="P56" s="33">
        <v>15.891800180675</v>
      </c>
      <c r="Q56" s="33">
        <v>4.2038860065617296</v>
      </c>
      <c r="R56" s="33">
        <v>28.2486895658528</v>
      </c>
      <c r="S56" s="33">
        <v>5.7313483091809996</v>
      </c>
      <c r="T56" s="33">
        <v>31.700884285194999</v>
      </c>
      <c r="U56" s="33">
        <v>2.68776442136399</v>
      </c>
      <c r="V56" s="33">
        <v>24.847930335922001</v>
      </c>
      <c r="W56" s="33">
        <v>23.082746480497001</v>
      </c>
      <c r="X56" s="33">
        <v>14.313849755576999</v>
      </c>
      <c r="Y56" s="33">
        <v>30.493189925578999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26.363793951758598</v>
      </c>
      <c r="D57" s="33">
        <v>17.992436370412001</v>
      </c>
      <c r="E57" s="33">
        <v>35.056628869299097</v>
      </c>
      <c r="F57" s="33">
        <v>15.495867768595</v>
      </c>
      <c r="G57" s="33">
        <v>36.454183266932297</v>
      </c>
      <c r="H57" s="33">
        <v>20.517928286852602</v>
      </c>
      <c r="I57" s="33">
        <v>33.6673346693387</v>
      </c>
      <c r="J57" s="33">
        <v>21.4</v>
      </c>
      <c r="K57" s="33">
        <v>15</v>
      </c>
      <c r="L57" s="33">
        <v>25.447316103379698</v>
      </c>
      <c r="M57" s="33">
        <v>4.6370967741935498</v>
      </c>
      <c r="N57" s="33"/>
      <c r="O57" s="33"/>
      <c r="P57" s="33">
        <v>20.325705233286399</v>
      </c>
      <c r="Q57" s="33">
        <v>14.7407295451299</v>
      </c>
      <c r="R57" s="33">
        <v>26.055934937778702</v>
      </c>
      <c r="S57" s="33">
        <v>15.506579313415999</v>
      </c>
      <c r="T57" s="33">
        <v>28.946511411157001</v>
      </c>
      <c r="U57" s="33">
        <v>13.977601391513</v>
      </c>
      <c r="V57" s="33">
        <v>23.201853592877999</v>
      </c>
      <c r="W57" s="33">
        <v>24.582477569729001</v>
      </c>
      <c r="X57" s="33">
        <v>15.954167777465001</v>
      </c>
      <c r="Y57" s="33">
        <v>30.027371848084002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25.5897460200712</v>
      </c>
      <c r="D58" s="33">
        <v>17.82076908754</v>
      </c>
      <c r="E58" s="33">
        <v>33.635817753208599</v>
      </c>
      <c r="F58" s="33">
        <v>14.285714285714301</v>
      </c>
      <c r="G58" s="33">
        <v>34.141414141414103</v>
      </c>
      <c r="H58" s="33">
        <v>21.414141414141401</v>
      </c>
      <c r="I58" s="33">
        <v>33.1313131313131</v>
      </c>
      <c r="J58" s="33">
        <v>19.838056680161898</v>
      </c>
      <c r="K58" s="33">
        <v>13.9112903225806</v>
      </c>
      <c r="L58" s="33">
        <v>27.5653923541248</v>
      </c>
      <c r="M58" s="33">
        <v>6.5708418891170499</v>
      </c>
      <c r="N58" s="33"/>
      <c r="O58" s="33"/>
      <c r="P58" s="33">
        <v>19.355072381818601</v>
      </c>
      <c r="Q58" s="33">
        <v>11.8375583278224</v>
      </c>
      <c r="R58" s="33">
        <v>27.139361685672</v>
      </c>
      <c r="S58" s="33">
        <v>10.063430424063</v>
      </c>
      <c r="T58" s="33">
        <v>28.241806650504</v>
      </c>
      <c r="U58" s="33">
        <v>13.62666994299</v>
      </c>
      <c r="V58" s="33">
        <v>26.042241708923001</v>
      </c>
      <c r="W58" s="33">
        <v>23.161546433201998</v>
      </c>
      <c r="X58" s="33">
        <v>16.126757283174001</v>
      </c>
      <c r="Y58" s="33">
        <v>30.806865286564001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22.205558394380098</v>
      </c>
      <c r="D59" s="33">
        <v>17.2493939292827</v>
      </c>
      <c r="E59" s="33">
        <v>27.2747890722794</v>
      </c>
      <c r="F59" s="33">
        <v>18.8796680497925</v>
      </c>
      <c r="G59" s="33">
        <v>28.857715430861699</v>
      </c>
      <c r="H59" s="33">
        <v>15.631262525050101</v>
      </c>
      <c r="I59" s="33">
        <v>25.702811244979902</v>
      </c>
      <c r="J59" s="33">
        <v>21.6867469879518</v>
      </c>
      <c r="K59" s="33">
        <v>20.040080160320599</v>
      </c>
      <c r="L59" s="33">
        <v>29.518072289156599</v>
      </c>
      <c r="M59" s="33">
        <v>4.4989775051124798</v>
      </c>
      <c r="N59" s="33"/>
      <c r="O59" s="33"/>
      <c r="P59" s="33">
        <v>17.750716983489699</v>
      </c>
      <c r="Q59" s="33">
        <v>9.3031399957086194</v>
      </c>
      <c r="R59" s="33">
        <v>26.539242305662398</v>
      </c>
      <c r="S59" s="33">
        <v>10.197053046337</v>
      </c>
      <c r="T59" s="33">
        <v>27.955075472950998</v>
      </c>
      <c r="U59" s="33">
        <v>8.4130285233159992</v>
      </c>
      <c r="V59" s="33">
        <v>25.132202904222002</v>
      </c>
      <c r="W59" s="33">
        <v>24.720627617447001</v>
      </c>
      <c r="X59" s="33">
        <v>19.521001838219</v>
      </c>
      <c r="Y59" s="33">
        <v>29.92120075767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18.1055667654317</v>
      </c>
      <c r="D60" s="33">
        <v>20.797200762670801</v>
      </c>
      <c r="E60" s="33">
        <v>15.4467452021822</v>
      </c>
      <c r="F60" s="33">
        <v>23.3684210526316</v>
      </c>
      <c r="G60" s="33">
        <v>18.3299389002037</v>
      </c>
      <c r="H60" s="33">
        <v>18.255578093306301</v>
      </c>
      <c r="I60" s="33">
        <v>12.6016260162602</v>
      </c>
      <c r="J60" s="33">
        <v>21.792260692464399</v>
      </c>
      <c r="K60" s="33">
        <v>22.8571428571429</v>
      </c>
      <c r="L60" s="33">
        <v>34.4897959183673</v>
      </c>
      <c r="M60" s="33">
        <v>4.5643153526970899</v>
      </c>
      <c r="N60" s="33"/>
      <c r="O60" s="33"/>
      <c r="P60" s="33">
        <v>19.7932108195096</v>
      </c>
      <c r="Q60" s="33">
        <v>15.4076838336349</v>
      </c>
      <c r="R60" s="33">
        <v>24.268023603372299</v>
      </c>
      <c r="S60" s="33">
        <v>18.011979451862999</v>
      </c>
      <c r="T60" s="33">
        <v>26.431440754779</v>
      </c>
      <c r="U60" s="33">
        <v>12.834498229105</v>
      </c>
      <c r="V60" s="33">
        <v>22.125276610471001</v>
      </c>
      <c r="W60" s="33">
        <v>24.586358951299001</v>
      </c>
      <c r="X60" s="33">
        <v>22.046442814298999</v>
      </c>
      <c r="Y60" s="33">
        <v>35.854985806869003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10.0865229388952</v>
      </c>
      <c r="D61" s="33">
        <v>8.8450212765857508</v>
      </c>
      <c r="E61" s="33">
        <v>11.335404841193601</v>
      </c>
      <c r="F61" s="33">
        <v>7.4380165289256199</v>
      </c>
      <c r="G61" s="33">
        <v>15.492957746478901</v>
      </c>
      <c r="H61" s="33">
        <v>10.261569416499</v>
      </c>
      <c r="I61" s="33">
        <v>7.25806451612904</v>
      </c>
      <c r="J61" s="33">
        <v>16.5322580645161</v>
      </c>
      <c r="K61" s="33">
        <v>22.2222222222222</v>
      </c>
      <c r="L61" s="33">
        <v>33.400809716599198</v>
      </c>
      <c r="M61" s="33">
        <v>5.9304703476482699</v>
      </c>
      <c r="N61" s="33"/>
      <c r="O61" s="33"/>
      <c r="P61" s="33">
        <v>18.839044164861701</v>
      </c>
      <c r="Q61" s="33">
        <v>11.3693432383438</v>
      </c>
      <c r="R61" s="33">
        <v>26.5727210827737</v>
      </c>
      <c r="S61" s="33">
        <v>11.989791345881001</v>
      </c>
      <c r="T61" s="33">
        <v>28.906659202038</v>
      </c>
      <c r="U61" s="33">
        <v>10.750711047751</v>
      </c>
      <c r="V61" s="33">
        <v>24.262579855935002</v>
      </c>
      <c r="W61" s="33">
        <v>21.119796664260999</v>
      </c>
      <c r="X61" s="33">
        <v>21.861072673397999</v>
      </c>
      <c r="Y61" s="33">
        <v>33.530567095553003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4.5498165767694996</v>
      </c>
      <c r="D62" s="33">
        <v>5.25191486353512</v>
      </c>
      <c r="E62" s="33">
        <v>3.8501199338794501</v>
      </c>
      <c r="F62" s="33">
        <v>7.9331941544885201</v>
      </c>
      <c r="G62" s="33">
        <v>9.4567404426559296</v>
      </c>
      <c r="H62" s="33">
        <v>2.60521042084169</v>
      </c>
      <c r="I62" s="33">
        <v>-1.6064257028112401</v>
      </c>
      <c r="J62" s="33">
        <v>18.548387096774199</v>
      </c>
      <c r="K62" s="33">
        <v>22.9376257545272</v>
      </c>
      <c r="L62" s="33">
        <v>33.534136546184797</v>
      </c>
      <c r="M62" s="33">
        <v>3.4907597535934198</v>
      </c>
      <c r="N62" s="33"/>
      <c r="O62" s="33"/>
      <c r="P62" s="33">
        <v>15.431766011050501</v>
      </c>
      <c r="Q62" s="33">
        <v>8.0867207566171793</v>
      </c>
      <c r="R62" s="33">
        <v>23.0360766794109</v>
      </c>
      <c r="S62" s="33">
        <v>8.0603194015940005</v>
      </c>
      <c r="T62" s="33">
        <v>26.480504459472002</v>
      </c>
      <c r="U62" s="33">
        <v>8.1131254617819994</v>
      </c>
      <c r="V62" s="33">
        <v>19.644033464460001</v>
      </c>
      <c r="W62" s="33">
        <v>22.283983596851002</v>
      </c>
      <c r="X62" s="33">
        <v>23.084394548723001</v>
      </c>
      <c r="Y62" s="33">
        <v>35.050416746675999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1.4939614912411801</v>
      </c>
      <c r="D63" s="33">
        <v>1.04614596517419</v>
      </c>
      <c r="E63" s="33">
        <v>1.94277449350662</v>
      </c>
      <c r="F63" s="33">
        <v>2.5052192066805801</v>
      </c>
      <c r="G63" s="33">
        <v>7.4596774193548496</v>
      </c>
      <c r="H63" s="33">
        <v>-0.40241448692152898</v>
      </c>
      <c r="I63" s="33">
        <v>-3.4274193548387002</v>
      </c>
      <c r="J63" s="33">
        <v>22.177419354838701</v>
      </c>
      <c r="K63" s="33">
        <v>11.8951612903226</v>
      </c>
      <c r="L63" s="33">
        <v>26.358148893360202</v>
      </c>
      <c r="M63" s="33">
        <v>4.1322314049586701</v>
      </c>
      <c r="N63" s="33"/>
      <c r="O63" s="33"/>
      <c r="P63" s="33">
        <v>18.6552841365869</v>
      </c>
      <c r="Q63" s="33">
        <v>12.744714661108899</v>
      </c>
      <c r="R63" s="33">
        <v>24.730063715145899</v>
      </c>
      <c r="S63" s="33">
        <v>14.399041986277</v>
      </c>
      <c r="T63" s="33">
        <v>28.654871877297001</v>
      </c>
      <c r="U63" s="33">
        <v>11.103152313216</v>
      </c>
      <c r="V63" s="33">
        <v>20.872623980280999</v>
      </c>
      <c r="W63" s="33">
        <v>21.795149962509001</v>
      </c>
      <c r="X63" s="33">
        <v>16.628985462300001</v>
      </c>
      <c r="Y63" s="33">
        <v>28.715387194133999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10.540103870775701</v>
      </c>
      <c r="D64" s="33">
        <v>4.6729098483248501</v>
      </c>
      <c r="E64" s="33">
        <v>16.5754880348656</v>
      </c>
      <c r="F64" s="33">
        <v>5.2742616033755398</v>
      </c>
      <c r="G64" s="33">
        <v>20.570264765784099</v>
      </c>
      <c r="H64" s="33">
        <v>4.0733197556008198</v>
      </c>
      <c r="I64" s="33">
        <v>12.6530612244898</v>
      </c>
      <c r="J64" s="33">
        <v>30.6748466257669</v>
      </c>
      <c r="K64" s="33">
        <v>15.714285714285699</v>
      </c>
      <c r="L64" s="33">
        <v>26.530612244897998</v>
      </c>
      <c r="M64" s="33">
        <v>4.6121593291404697</v>
      </c>
      <c r="N64" s="33"/>
      <c r="O64" s="33"/>
      <c r="P64" s="33">
        <v>18.851519718778501</v>
      </c>
      <c r="Q64" s="33">
        <v>11.5541318766712</v>
      </c>
      <c r="R64" s="33">
        <v>26.400625023672902</v>
      </c>
      <c r="S64" s="33">
        <v>9.5283183800280007</v>
      </c>
      <c r="T64" s="33">
        <v>29.764587355555001</v>
      </c>
      <c r="U64" s="33">
        <v>13.599531844274001</v>
      </c>
      <c r="V64" s="33">
        <v>23.085914156956001</v>
      </c>
      <c r="W64" s="33">
        <v>22.93840109296</v>
      </c>
      <c r="X64" s="33">
        <v>20.274932873857001</v>
      </c>
      <c r="Y64" s="33">
        <v>27.000228658344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10.8593694955352</v>
      </c>
      <c r="D65" s="33">
        <v>-14.1367981745504</v>
      </c>
      <c r="E65" s="33">
        <v>39.217194513898903</v>
      </c>
      <c r="F65" s="33">
        <v>-18.067226890756299</v>
      </c>
      <c r="G65" s="33">
        <v>41.463414634146297</v>
      </c>
      <c r="H65" s="33">
        <v>-10.1214574898785</v>
      </c>
      <c r="I65" s="33">
        <v>36.991869918699201</v>
      </c>
      <c r="J65" s="33">
        <v>23.877551020408202</v>
      </c>
      <c r="K65" s="33">
        <v>19.269776876267699</v>
      </c>
      <c r="L65" s="33">
        <v>36.639676113360302</v>
      </c>
      <c r="M65" s="33">
        <v>3.1055900621118</v>
      </c>
      <c r="N65" s="33"/>
      <c r="O65" s="33"/>
      <c r="P65" s="33">
        <v>17.792442657377102</v>
      </c>
      <c r="Q65" s="33">
        <v>10.496887536377701</v>
      </c>
      <c r="R65" s="33">
        <v>25.340852464953901</v>
      </c>
      <c r="S65" s="33">
        <v>12.897787135779</v>
      </c>
      <c r="T65" s="33">
        <v>27.559460779395</v>
      </c>
      <c r="U65" s="33">
        <v>8.1230634597609992</v>
      </c>
      <c r="V65" s="33">
        <v>23.143874641444999</v>
      </c>
      <c r="W65" s="33">
        <v>18.482891779681999</v>
      </c>
      <c r="X65" s="33">
        <v>15.960090420917</v>
      </c>
      <c r="Y65" s="33">
        <v>30.432412531154998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25.410217762308999</v>
      </c>
      <c r="D66" s="33">
        <v>9.8623514642334609</v>
      </c>
      <c r="E66" s="33">
        <v>42.1099635887335</v>
      </c>
      <c r="F66" s="33">
        <v>10.6918238993711</v>
      </c>
      <c r="G66" s="33">
        <v>42.284569138276503</v>
      </c>
      <c r="H66" s="33">
        <v>9.0361445783132606</v>
      </c>
      <c r="I66" s="33">
        <v>41.935483870967701</v>
      </c>
      <c r="J66" s="33">
        <v>24.9496981891348</v>
      </c>
      <c r="K66" s="33">
        <v>18.637274549098201</v>
      </c>
      <c r="L66" s="33">
        <v>33.802816901408399</v>
      </c>
      <c r="M66" s="33">
        <v>1.6460905349794199</v>
      </c>
      <c r="N66" s="33"/>
      <c r="O66" s="33"/>
      <c r="P66" s="33">
        <v>16.566660744879002</v>
      </c>
      <c r="Q66" s="33">
        <v>8.5770250356889104</v>
      </c>
      <c r="R66" s="33">
        <v>24.862343003321701</v>
      </c>
      <c r="S66" s="33">
        <v>7.1205552319540004</v>
      </c>
      <c r="T66" s="33">
        <v>25.720431925290999</v>
      </c>
      <c r="U66" s="33">
        <v>10.043736721437</v>
      </c>
      <c r="V66" s="33">
        <v>24.007516154668998</v>
      </c>
      <c r="W66" s="33">
        <v>20.421926658703001</v>
      </c>
      <c r="X66" s="33">
        <v>15.183645940226</v>
      </c>
      <c r="Y66" s="33">
        <v>28.602970093450999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35.971128443889299</v>
      </c>
      <c r="D67" s="33">
        <v>29.997902563848601</v>
      </c>
      <c r="E67" s="33">
        <v>42.099483683877303</v>
      </c>
      <c r="F67" s="33">
        <v>34.845360824742301</v>
      </c>
      <c r="G67" s="33">
        <v>41.6</v>
      </c>
      <c r="H67" s="33">
        <v>25.250501002004</v>
      </c>
      <c r="I67" s="33">
        <v>42.6</v>
      </c>
      <c r="J67" s="33">
        <v>23.8955823293173</v>
      </c>
      <c r="K67" s="33">
        <v>20.2404809619239</v>
      </c>
      <c r="L67" s="33">
        <v>29.458917835671301</v>
      </c>
      <c r="M67" s="33">
        <v>5.1020408163265403</v>
      </c>
      <c r="N67" s="33"/>
      <c r="O67" s="33"/>
      <c r="P67" s="33">
        <v>19.8932491287228</v>
      </c>
      <c r="Q67" s="33">
        <v>13.7434290083027</v>
      </c>
      <c r="R67" s="33">
        <v>26.2200117062233</v>
      </c>
      <c r="S67" s="33">
        <v>12.235152178451999</v>
      </c>
      <c r="T67" s="33">
        <v>28.140243323280998</v>
      </c>
      <c r="U67" s="33">
        <v>15.262424604447</v>
      </c>
      <c r="V67" s="33">
        <v>24.315942469854999</v>
      </c>
      <c r="W67" s="33">
        <v>21.027791753963999</v>
      </c>
      <c r="X67" s="33">
        <v>18.052696310622</v>
      </c>
      <c r="Y67" s="33">
        <v>25.928363164655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27.623533298076399</v>
      </c>
      <c r="D68" s="33">
        <v>18.5736029152546</v>
      </c>
      <c r="E68" s="33">
        <v>37.048171508566199</v>
      </c>
      <c r="F68" s="33">
        <v>16.008316008316001</v>
      </c>
      <c r="G68" s="33">
        <v>37.148594377510101</v>
      </c>
      <c r="H68" s="33">
        <v>21.169354838709701</v>
      </c>
      <c r="I68" s="33">
        <v>36.947791164658597</v>
      </c>
      <c r="J68" s="33">
        <v>20.362903225806399</v>
      </c>
      <c r="K68" s="33">
        <v>21.285140562249001</v>
      </c>
      <c r="L68" s="33">
        <v>25.403225806451601</v>
      </c>
      <c r="M68" s="33">
        <v>6.8041237113402104</v>
      </c>
      <c r="N68" s="33"/>
      <c r="O68" s="33"/>
      <c r="P68" s="33">
        <v>17.530978846243499</v>
      </c>
      <c r="Q68" s="33">
        <v>10.3722332996972</v>
      </c>
      <c r="R68" s="33">
        <v>24.933328964535701</v>
      </c>
      <c r="S68" s="33">
        <v>9.0051065365649894</v>
      </c>
      <c r="T68" s="33">
        <v>26.753183072801001</v>
      </c>
      <c r="U68" s="33">
        <v>11.748302598337</v>
      </c>
      <c r="V68" s="33">
        <v>23.128080468109999</v>
      </c>
      <c r="W68" s="33">
        <v>20.985293604144001</v>
      </c>
      <c r="X68" s="33">
        <v>19.506743945539</v>
      </c>
      <c r="Y68" s="33">
        <v>26.508737573733001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24.2783536652245</v>
      </c>
      <c r="D69" s="33">
        <v>16.4128789513471</v>
      </c>
      <c r="E69" s="33">
        <v>32.429697190488803</v>
      </c>
      <c r="F69" s="33">
        <v>14.730290456431501</v>
      </c>
      <c r="G69" s="33">
        <v>32.530120481927703</v>
      </c>
      <c r="H69" s="33">
        <v>18.108651911468801</v>
      </c>
      <c r="I69" s="33">
        <v>32.329317269076299</v>
      </c>
      <c r="J69" s="33">
        <v>14.7177419354839</v>
      </c>
      <c r="K69" s="33">
        <v>16.096579476861201</v>
      </c>
      <c r="L69" s="33">
        <v>24.497991967871499</v>
      </c>
      <c r="M69" s="33">
        <v>5.1440329218107097</v>
      </c>
      <c r="N69" s="33"/>
      <c r="O69" s="33"/>
      <c r="P69" s="33">
        <v>18.056085005621501</v>
      </c>
      <c r="Q69" s="33">
        <v>12.8296902359154</v>
      </c>
      <c r="R69" s="33">
        <v>23.410822781693501</v>
      </c>
      <c r="S69" s="33">
        <v>14.056892895117</v>
      </c>
      <c r="T69" s="33">
        <v>25.078491170467998</v>
      </c>
      <c r="U69" s="33">
        <v>11.609523212644</v>
      </c>
      <c r="V69" s="33">
        <v>21.755510606257999</v>
      </c>
      <c r="W69" s="33">
        <v>17.715308206481001</v>
      </c>
      <c r="X69" s="33">
        <v>16.937754032527</v>
      </c>
      <c r="Y69" s="33">
        <v>29.038266399345002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21.136864980936799</v>
      </c>
      <c r="D70" s="33">
        <v>9.7746458985348301</v>
      </c>
      <c r="E70" s="33">
        <v>33.114506494030998</v>
      </c>
      <c r="F70" s="33">
        <v>3.9175257731958801</v>
      </c>
      <c r="G70" s="33">
        <v>36.127744510978097</v>
      </c>
      <c r="H70" s="33">
        <v>15.8</v>
      </c>
      <c r="I70" s="33">
        <v>30.1397205588822</v>
      </c>
      <c r="J70" s="33">
        <v>18.236472945891801</v>
      </c>
      <c r="K70" s="33">
        <v>10.7784431137725</v>
      </c>
      <c r="L70" s="33">
        <v>24.103585657370498</v>
      </c>
      <c r="M70" s="33">
        <v>4.9484536082474202</v>
      </c>
      <c r="N70" s="33"/>
      <c r="O70" s="33"/>
      <c r="P70" s="33">
        <v>15.0648668603872</v>
      </c>
      <c r="Q70" s="33">
        <v>4.1343997775621801</v>
      </c>
      <c r="R70" s="33">
        <v>26.580610656881699</v>
      </c>
      <c r="S70" s="33">
        <v>0.29799047014900298</v>
      </c>
      <c r="T70" s="33">
        <v>30.178599515599998</v>
      </c>
      <c r="U70" s="33">
        <v>8.0442897841050005</v>
      </c>
      <c r="V70" s="33">
        <v>23.038863011962999</v>
      </c>
      <c r="W70" s="33">
        <v>21.487440981664999</v>
      </c>
      <c r="X70" s="33">
        <v>12.799475630368001</v>
      </c>
      <c r="Y70" s="33">
        <v>27.254009253178001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22.011993488699499</v>
      </c>
      <c r="D71" s="33">
        <v>17.5594369214779</v>
      </c>
      <c r="E71" s="33">
        <v>26.5556757743216</v>
      </c>
      <c r="F71" s="33">
        <v>18.2194616977226</v>
      </c>
      <c r="G71" s="33">
        <v>29.659318637274499</v>
      </c>
      <c r="H71" s="33">
        <v>16.901408450704199</v>
      </c>
      <c r="I71" s="33">
        <v>23.493975903614501</v>
      </c>
      <c r="J71" s="33">
        <v>18.0722891566265</v>
      </c>
      <c r="K71" s="33">
        <v>11.0887096774194</v>
      </c>
      <c r="L71" s="33">
        <v>28.857715430861699</v>
      </c>
      <c r="M71" s="33">
        <v>6.7073170731707297</v>
      </c>
      <c r="N71" s="33"/>
      <c r="O71" s="33"/>
      <c r="P71" s="33">
        <v>17.5478146673981</v>
      </c>
      <c r="Q71" s="33">
        <v>9.4688654347710592</v>
      </c>
      <c r="R71" s="33">
        <v>25.938358754792102</v>
      </c>
      <c r="S71" s="33">
        <v>9.1791086277630001</v>
      </c>
      <c r="T71" s="33">
        <v>28.822514781020999</v>
      </c>
      <c r="U71" s="33">
        <v>9.7590236155479992</v>
      </c>
      <c r="V71" s="33">
        <v>23.090555602281</v>
      </c>
      <c r="W71" s="33">
        <v>21.009855688605001</v>
      </c>
      <c r="X71" s="33">
        <v>10.368695665237</v>
      </c>
      <c r="Y71" s="33">
        <v>29.252694565671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18.575499294153801</v>
      </c>
      <c r="D72" s="33">
        <v>14.055716220146699</v>
      </c>
      <c r="E72" s="33">
        <v>23.190717516527101</v>
      </c>
      <c r="F72" s="33">
        <v>14.2561983471074</v>
      </c>
      <c r="G72" s="33">
        <v>27.8</v>
      </c>
      <c r="H72" s="33">
        <v>13.855421686747</v>
      </c>
      <c r="I72" s="33">
        <v>18.674698795180699</v>
      </c>
      <c r="J72" s="33">
        <v>18.674698795180699</v>
      </c>
      <c r="K72" s="33">
        <v>11.693548387096801</v>
      </c>
      <c r="L72" s="33">
        <v>26.252505010019998</v>
      </c>
      <c r="M72" s="33">
        <v>7.12830957230143</v>
      </c>
      <c r="N72" s="33"/>
      <c r="O72" s="33"/>
      <c r="P72" s="33">
        <v>19.9331625415548</v>
      </c>
      <c r="Q72" s="33">
        <v>9.0895688714264793</v>
      </c>
      <c r="R72" s="33">
        <v>31.3391157990959</v>
      </c>
      <c r="S72" s="33">
        <v>9.6785761726959993</v>
      </c>
      <c r="T72" s="33">
        <v>35.322505980457997</v>
      </c>
      <c r="U72" s="33">
        <v>8.5022161483560001</v>
      </c>
      <c r="V72" s="33">
        <v>27.423153921162999</v>
      </c>
      <c r="W72" s="33">
        <v>21.382170879856002</v>
      </c>
      <c r="X72" s="33">
        <v>10.824412940987999</v>
      </c>
      <c r="Y72" s="33">
        <v>27.534851067803999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9.7140982635399702</v>
      </c>
      <c r="D73" s="33">
        <v>5.9095159572890203</v>
      </c>
      <c r="E73" s="33">
        <v>13.5889776925719</v>
      </c>
      <c r="F73" s="33">
        <v>1.2345679012345701</v>
      </c>
      <c r="G73" s="33">
        <v>16.568047337278099</v>
      </c>
      <c r="H73" s="33">
        <v>10.693069306930701</v>
      </c>
      <c r="I73" s="33">
        <v>10.6508875739645</v>
      </c>
      <c r="J73" s="33">
        <v>17.821782178217799</v>
      </c>
      <c r="K73" s="33">
        <v>14.8514851485149</v>
      </c>
      <c r="L73" s="33">
        <v>31.2252964426877</v>
      </c>
      <c r="M73" s="33">
        <v>-2.0120724346076502</v>
      </c>
      <c r="N73" s="33"/>
      <c r="O73" s="33"/>
      <c r="P73" s="33">
        <v>18.346888271188401</v>
      </c>
      <c r="Q73" s="33">
        <v>8.4631948528584395</v>
      </c>
      <c r="R73" s="33">
        <v>28.6991890888076</v>
      </c>
      <c r="S73" s="33">
        <v>5.7708518068389996</v>
      </c>
      <c r="T73" s="33">
        <v>29.895939368337</v>
      </c>
      <c r="U73" s="33">
        <v>11.190765002298001</v>
      </c>
      <c r="V73" s="33">
        <v>27.508668633239001</v>
      </c>
      <c r="W73" s="33">
        <v>22.493281619760999</v>
      </c>
      <c r="X73" s="33">
        <v>14.511349437569001</v>
      </c>
      <c r="Y73" s="33">
        <v>31.353822136019001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9.0433610961418402</v>
      </c>
      <c r="D74" s="33">
        <v>7.69753634963587</v>
      </c>
      <c r="E74" s="33">
        <v>10.3979064287469</v>
      </c>
      <c r="F74" s="33">
        <v>10.655737704918</v>
      </c>
      <c r="G74" s="33">
        <v>14.5129224652087</v>
      </c>
      <c r="H74" s="33">
        <v>4.7808764940239001</v>
      </c>
      <c r="I74" s="33">
        <v>6.3618290258449299</v>
      </c>
      <c r="J74" s="33">
        <v>21.357285429141701</v>
      </c>
      <c r="K74" s="33">
        <v>13.147410358565701</v>
      </c>
      <c r="L74" s="33">
        <v>30.2</v>
      </c>
      <c r="M74" s="33">
        <v>-2.83975659229209</v>
      </c>
      <c r="N74" s="33"/>
      <c r="O74" s="33"/>
      <c r="P74" s="33">
        <v>19.6156214582529</v>
      </c>
      <c r="Q74" s="33">
        <v>10.2943341661828</v>
      </c>
      <c r="R74" s="33">
        <v>29.3500744075235</v>
      </c>
      <c r="S74" s="33">
        <v>10.254689736375999</v>
      </c>
      <c r="T74" s="33">
        <v>31.392921080648001</v>
      </c>
      <c r="U74" s="33">
        <v>10.333986071118</v>
      </c>
      <c r="V74" s="33">
        <v>27.325262955660001</v>
      </c>
      <c r="W74" s="33">
        <v>25.285768006343002</v>
      </c>
      <c r="X74" s="33">
        <v>13.454254868154001</v>
      </c>
      <c r="Y74" s="33">
        <v>31.683048785214002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4.1165170573322296</v>
      </c>
      <c r="D75" s="33">
        <v>2.4328771900499899</v>
      </c>
      <c r="E75" s="33">
        <v>5.8141598041963203</v>
      </c>
      <c r="F75" s="33">
        <v>1</v>
      </c>
      <c r="G75" s="33">
        <v>7.9611650485436902</v>
      </c>
      <c r="H75" s="33">
        <v>3.87596899224806</v>
      </c>
      <c r="I75" s="33">
        <v>3.6893203883495098</v>
      </c>
      <c r="J75" s="33">
        <v>25.2918287937743</v>
      </c>
      <c r="K75" s="33">
        <v>13.786407766990299</v>
      </c>
      <c r="L75" s="33">
        <v>31.650485436893199</v>
      </c>
      <c r="M75" s="33">
        <v>-5.3571428571428603</v>
      </c>
      <c r="N75" s="33"/>
      <c r="O75" s="33"/>
      <c r="P75" s="33">
        <v>21.398188028363599</v>
      </c>
      <c r="Q75" s="33">
        <v>14.126522565208701</v>
      </c>
      <c r="R75" s="33">
        <v>28.916796831253201</v>
      </c>
      <c r="S75" s="33">
        <v>13.003438360083001</v>
      </c>
      <c r="T75" s="33">
        <v>29.499471465827</v>
      </c>
      <c r="U75" s="33">
        <v>15.255528356115001</v>
      </c>
      <c r="V75" s="33">
        <v>28.335601545313999</v>
      </c>
      <c r="W75" s="33">
        <v>24.969918746385002</v>
      </c>
      <c r="X75" s="33">
        <v>18.75851407331</v>
      </c>
      <c r="Y75" s="33">
        <v>34.109885590639998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10.945585698287401</v>
      </c>
      <c r="D76" s="33">
        <v>4.3725105682303802</v>
      </c>
      <c r="E76" s="33">
        <v>17.730065564457099</v>
      </c>
      <c r="F76" s="33">
        <v>8.2329317269076405</v>
      </c>
      <c r="G76" s="33">
        <v>19.688109161793399</v>
      </c>
      <c r="H76" s="33">
        <v>0.58365758754864305</v>
      </c>
      <c r="I76" s="33">
        <v>15.789473684210501</v>
      </c>
      <c r="J76" s="33">
        <v>39.0625</v>
      </c>
      <c r="K76" s="33">
        <v>14.84375</v>
      </c>
      <c r="L76" s="33">
        <v>34.442270058708402</v>
      </c>
      <c r="M76" s="33">
        <v>-3.7698412698412702</v>
      </c>
      <c r="N76" s="33"/>
      <c r="O76" s="33"/>
      <c r="P76" s="33">
        <v>19.080845614589599</v>
      </c>
      <c r="Q76" s="33">
        <v>10.758286486801</v>
      </c>
      <c r="R76" s="33">
        <v>27.732051324157599</v>
      </c>
      <c r="S76" s="33">
        <v>11.477702171853</v>
      </c>
      <c r="T76" s="33">
        <v>28.919443924842</v>
      </c>
      <c r="U76" s="33">
        <v>10.041318146895</v>
      </c>
      <c r="V76" s="33">
        <v>26.550817663770999</v>
      </c>
      <c r="W76" s="33">
        <v>30.913824751696001</v>
      </c>
      <c r="X76" s="33">
        <v>19.539018902736998</v>
      </c>
      <c r="Y76" s="33">
        <v>34.941418753769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13.667809497839899</v>
      </c>
      <c r="D77" s="33">
        <v>-11.444542588778701</v>
      </c>
      <c r="E77" s="33">
        <v>42.124696057130699</v>
      </c>
      <c r="F77" s="33">
        <v>-17.206477732793498</v>
      </c>
      <c r="G77" s="33">
        <v>44.990176817288798</v>
      </c>
      <c r="H77" s="33">
        <v>-5.5009823182711104</v>
      </c>
      <c r="I77" s="33">
        <v>39.292730844793702</v>
      </c>
      <c r="J77" s="33">
        <v>31.692913385826799</v>
      </c>
      <c r="K77" s="33">
        <v>22.244094488188999</v>
      </c>
      <c r="L77" s="33">
        <v>38.461538461538503</v>
      </c>
      <c r="M77" s="33">
        <v>-2.4096385542168699</v>
      </c>
      <c r="N77" s="33"/>
      <c r="O77" s="33"/>
      <c r="P77" s="33">
        <v>20.8629974443161</v>
      </c>
      <c r="Q77" s="33">
        <v>13.7635817608362</v>
      </c>
      <c r="R77" s="33">
        <v>28.1981955872387</v>
      </c>
      <c r="S77" s="33">
        <v>14.776745292294001</v>
      </c>
      <c r="T77" s="33">
        <v>31.073273150818</v>
      </c>
      <c r="U77" s="33">
        <v>12.755197612453999</v>
      </c>
      <c r="V77" s="33">
        <v>25.358890533755002</v>
      </c>
      <c r="W77" s="33">
        <v>25.927773166984998</v>
      </c>
      <c r="X77" s="33">
        <v>19.108896096845999</v>
      </c>
      <c r="Y77" s="33">
        <v>32.173508399231999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28.5499825373997</v>
      </c>
      <c r="D78" s="33">
        <v>14.810170607495801</v>
      </c>
      <c r="E78" s="33">
        <v>43.168628236371703</v>
      </c>
      <c r="F78" s="33">
        <v>22.453222453222502</v>
      </c>
      <c r="G78" s="33">
        <v>44.578313253012098</v>
      </c>
      <c r="H78" s="33">
        <v>7.4297188755020001</v>
      </c>
      <c r="I78" s="33">
        <v>41.767068273092399</v>
      </c>
      <c r="J78" s="33">
        <v>31.388329979879298</v>
      </c>
      <c r="K78" s="33">
        <v>24.6987951807229</v>
      </c>
      <c r="L78" s="33">
        <v>37.148594377510101</v>
      </c>
      <c r="M78" s="33">
        <v>-5.0916496945010197</v>
      </c>
      <c r="N78" s="33"/>
      <c r="O78" s="33"/>
      <c r="P78" s="33">
        <v>19.588838075870701</v>
      </c>
      <c r="Q78" s="33">
        <v>13.167305836324999</v>
      </c>
      <c r="R78" s="33">
        <v>26.203814972146301</v>
      </c>
      <c r="S78" s="33">
        <v>18.159203225869</v>
      </c>
      <c r="T78" s="33">
        <v>28.250461643731001</v>
      </c>
      <c r="U78" s="33">
        <v>8.2896325509180002</v>
      </c>
      <c r="V78" s="33">
        <v>24.175519906811001</v>
      </c>
      <c r="W78" s="33">
        <v>26.585553217996999</v>
      </c>
      <c r="X78" s="33">
        <v>21.196292406506998</v>
      </c>
      <c r="Y78" s="33">
        <v>31.821445521236001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31.942434106491</v>
      </c>
      <c r="D79" s="33">
        <v>22.933196414069499</v>
      </c>
      <c r="E79" s="33">
        <v>41.3157555921929</v>
      </c>
      <c r="F79" s="33">
        <v>27.066115702479301</v>
      </c>
      <c r="G79" s="33">
        <v>39.558232931726899</v>
      </c>
      <c r="H79" s="33">
        <v>18.8755020080321</v>
      </c>
      <c r="I79" s="33">
        <v>43.086172344689402</v>
      </c>
      <c r="J79" s="33">
        <v>28.9156626506024</v>
      </c>
      <c r="K79" s="33">
        <v>25.702811244979902</v>
      </c>
      <c r="L79" s="33">
        <v>37.074148296593201</v>
      </c>
      <c r="M79" s="33">
        <v>-4.68431771894093</v>
      </c>
      <c r="N79" s="33"/>
      <c r="O79" s="33"/>
      <c r="P79" s="33">
        <v>15.940299548252099</v>
      </c>
      <c r="Q79" s="33">
        <v>6.7438786578382501</v>
      </c>
      <c r="R79" s="33">
        <v>25.545797397764801</v>
      </c>
      <c r="S79" s="33">
        <v>4.651242921983</v>
      </c>
      <c r="T79" s="33">
        <v>26.169804328636999</v>
      </c>
      <c r="U79" s="33">
        <v>8.8579123791660006</v>
      </c>
      <c r="V79" s="33">
        <v>24.923512114267002</v>
      </c>
      <c r="W79" s="33">
        <v>25.879852437113001</v>
      </c>
      <c r="X79" s="33">
        <v>23.568039829082</v>
      </c>
      <c r="Y79" s="33">
        <v>33.337664865876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28.2134579229328</v>
      </c>
      <c r="D80" s="33">
        <v>17.7708875118715</v>
      </c>
      <c r="E80" s="33">
        <v>39.156771468376697</v>
      </c>
      <c r="F80" s="33">
        <v>15.2892561983471</v>
      </c>
      <c r="G80" s="33">
        <v>39.235412474849099</v>
      </c>
      <c r="H80" s="33">
        <v>20.281124497992</v>
      </c>
      <c r="I80" s="33">
        <v>39.078156312625303</v>
      </c>
      <c r="J80" s="33">
        <v>32.730923694779101</v>
      </c>
      <c r="K80" s="33">
        <v>25.553319919517101</v>
      </c>
      <c r="L80" s="33">
        <v>36.693548387096797</v>
      </c>
      <c r="M80" s="33">
        <v>-5.2845528455284496</v>
      </c>
      <c r="N80" s="33"/>
      <c r="O80" s="33"/>
      <c r="P80" s="33">
        <v>18.292252619241101</v>
      </c>
      <c r="Q80" s="33">
        <v>9.9891333473219408</v>
      </c>
      <c r="R80" s="33">
        <v>26.9236831163402</v>
      </c>
      <c r="S80" s="33">
        <v>9.0163999480560104</v>
      </c>
      <c r="T80" s="33">
        <v>28.664198754135001</v>
      </c>
      <c r="U80" s="33">
        <v>10.96639371321</v>
      </c>
      <c r="V80" s="33">
        <v>25.196415703243002</v>
      </c>
      <c r="W80" s="33">
        <v>33.318515148537003</v>
      </c>
      <c r="X80" s="33">
        <v>23.800928107360001</v>
      </c>
      <c r="Y80" s="33">
        <v>37.896035520375001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24.963637081505901</v>
      </c>
      <c r="D81" s="33">
        <v>13.9506088260088</v>
      </c>
      <c r="E81" s="33">
        <v>36.543556882775597</v>
      </c>
      <c r="F81" s="33">
        <v>12.6016260162602</v>
      </c>
      <c r="G81" s="33">
        <v>35.714285714285701</v>
      </c>
      <c r="H81" s="33">
        <v>15.308151093439401</v>
      </c>
      <c r="I81" s="33">
        <v>37.375745526838998</v>
      </c>
      <c r="J81" s="33">
        <v>29.880478087649401</v>
      </c>
      <c r="K81" s="33">
        <v>24.652087475149099</v>
      </c>
      <c r="L81" s="33">
        <v>35.387673956262397</v>
      </c>
      <c r="M81" s="33">
        <v>-6.7073170731707297</v>
      </c>
      <c r="N81" s="33"/>
      <c r="O81" s="33"/>
      <c r="P81" s="33">
        <v>18.5767638001462</v>
      </c>
      <c r="Q81" s="33">
        <v>10.295164310125299</v>
      </c>
      <c r="R81" s="33">
        <v>27.184499605940601</v>
      </c>
      <c r="S81" s="33">
        <v>11.726371792253</v>
      </c>
      <c r="T81" s="33">
        <v>28.060464334397</v>
      </c>
      <c r="U81" s="33">
        <v>8.8736313661270003</v>
      </c>
      <c r="V81" s="33">
        <v>26.311899398413999</v>
      </c>
      <c r="W81" s="33">
        <v>33.240045933771</v>
      </c>
      <c r="X81" s="33">
        <v>25.399186050427002</v>
      </c>
      <c r="Y81" s="33">
        <v>40.319466594803998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21.4047479782975</v>
      </c>
      <c r="D82" s="33">
        <v>8.7709314949529809</v>
      </c>
      <c r="E82" s="33">
        <v>34.803102502411903</v>
      </c>
      <c r="F82" s="33">
        <v>4.4444444444444402</v>
      </c>
      <c r="G82" s="33">
        <v>36.149312377210201</v>
      </c>
      <c r="H82" s="33">
        <v>13.1889763779528</v>
      </c>
      <c r="I82" s="33">
        <v>33.464566929133902</v>
      </c>
      <c r="J82" s="33">
        <v>29.5275590551181</v>
      </c>
      <c r="K82" s="33">
        <v>27.701375245579602</v>
      </c>
      <c r="L82" s="33">
        <v>36.023622047244103</v>
      </c>
      <c r="M82" s="33">
        <v>-3.9840637450199199</v>
      </c>
      <c r="N82" s="33"/>
      <c r="O82" s="33"/>
      <c r="P82" s="33">
        <v>15.2164522301931</v>
      </c>
      <c r="Q82" s="33">
        <v>2.9460330336107501</v>
      </c>
      <c r="R82" s="33">
        <v>28.228759233150701</v>
      </c>
      <c r="S82" s="33">
        <v>0.48464713853499602</v>
      </c>
      <c r="T82" s="33">
        <v>30.252077251974999</v>
      </c>
      <c r="U82" s="33">
        <v>5.4376378038519997</v>
      </c>
      <c r="V82" s="33">
        <v>26.223220927126999</v>
      </c>
      <c r="W82" s="33">
        <v>33.054713012264997</v>
      </c>
      <c r="X82" s="33">
        <v>29.467213385735</v>
      </c>
      <c r="Y82" s="33">
        <v>39.471949678694003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22.2155958526982</v>
      </c>
      <c r="D83" s="33">
        <v>15.446325406742501</v>
      </c>
      <c r="E83" s="33">
        <v>29.197555107729599</v>
      </c>
      <c r="F83" s="33">
        <v>21.9758064516129</v>
      </c>
      <c r="G83" s="33">
        <v>31.1023622047244</v>
      </c>
      <c r="H83" s="33">
        <v>9.1089108910891099</v>
      </c>
      <c r="I83" s="33">
        <v>27.3084479371316</v>
      </c>
      <c r="J83" s="33">
        <v>26.8244575936884</v>
      </c>
      <c r="K83" s="33">
        <v>28.599605522682499</v>
      </c>
      <c r="L83" s="33">
        <v>40.909090909090899</v>
      </c>
      <c r="M83" s="33">
        <v>-6.9860279441117799</v>
      </c>
      <c r="N83" s="33"/>
      <c r="O83" s="33"/>
      <c r="P83" s="33">
        <v>17.706101642663999</v>
      </c>
      <c r="Q83" s="33">
        <v>7.2467298358374403</v>
      </c>
      <c r="R83" s="33">
        <v>28.6933392386401</v>
      </c>
      <c r="S83" s="33">
        <v>12.630908548281001</v>
      </c>
      <c r="T83" s="33">
        <v>30.401351132685001</v>
      </c>
      <c r="U83" s="33">
        <v>1.9988877482309999</v>
      </c>
      <c r="V83" s="33">
        <v>26.997989182800001</v>
      </c>
      <c r="W83" s="33">
        <v>29.964984151854001</v>
      </c>
      <c r="X83" s="33">
        <v>27.567947888088</v>
      </c>
      <c r="Y83" s="33">
        <v>41.334107818692999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11.5035026664565</v>
      </c>
      <c r="D84" s="33">
        <v>3.9053409152541301</v>
      </c>
      <c r="E84" s="33">
        <v>19.384796098949199</v>
      </c>
      <c r="F84" s="33">
        <v>0.20202020202020801</v>
      </c>
      <c r="G84" s="33">
        <v>20.866141732283499</v>
      </c>
      <c r="H84" s="33">
        <v>7.6771653543307101</v>
      </c>
      <c r="I84" s="33">
        <v>17.913385826771702</v>
      </c>
      <c r="J84" s="33">
        <v>23.182711198428301</v>
      </c>
      <c r="K84" s="33">
        <v>19.4499017681729</v>
      </c>
      <c r="L84" s="33">
        <v>33.070866141732303</v>
      </c>
      <c r="M84" s="33">
        <v>-5.4000000000000101</v>
      </c>
      <c r="N84" s="33"/>
      <c r="O84" s="33"/>
      <c r="P84" s="33">
        <v>12.8250344828378</v>
      </c>
      <c r="Q84" s="33">
        <v>-0.64649668151028505</v>
      </c>
      <c r="R84" s="33">
        <v>27.206919109206801</v>
      </c>
      <c r="S84" s="33">
        <v>-3.6170307431043902</v>
      </c>
      <c r="T84" s="33">
        <v>28.186799299703999</v>
      </c>
      <c r="U84" s="33">
        <v>2.3689703630430001</v>
      </c>
      <c r="V84" s="33">
        <v>26.2312467221</v>
      </c>
      <c r="W84" s="33">
        <v>25.964474719874001</v>
      </c>
      <c r="X84" s="33">
        <v>18.391148629284999</v>
      </c>
      <c r="Y84" s="33">
        <v>34.421966295681003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0.18201232669270001</v>
      </c>
      <c r="D85" s="33">
        <v>-5.7139154784277899</v>
      </c>
      <c r="E85" s="33">
        <v>6.2568616679015499</v>
      </c>
      <c r="F85" s="33">
        <v>-7.4898785425101302</v>
      </c>
      <c r="G85" s="33">
        <v>9.2156862745098103</v>
      </c>
      <c r="H85" s="33">
        <v>-3.9215686274509798</v>
      </c>
      <c r="I85" s="33">
        <v>3.3398821218074599</v>
      </c>
      <c r="J85" s="33">
        <v>15.098039215686301</v>
      </c>
      <c r="K85" s="33">
        <v>12.5490196078431</v>
      </c>
      <c r="L85" s="33">
        <v>31.764705882352899</v>
      </c>
      <c r="M85" s="33">
        <v>-25.5489021956088</v>
      </c>
      <c r="N85" s="33"/>
      <c r="O85" s="33"/>
      <c r="P85" s="33">
        <v>8.5795484673994107</v>
      </c>
      <c r="Q85" s="33">
        <v>-3.4777847327332601</v>
      </c>
      <c r="R85" s="33">
        <v>21.376641718075501</v>
      </c>
      <c r="S85" s="33">
        <v>-3.5197377196610899</v>
      </c>
      <c r="T85" s="33">
        <v>22.449805248004999</v>
      </c>
      <c r="U85" s="33">
        <v>-3.43582278789231</v>
      </c>
      <c r="V85" s="33">
        <v>20.308655445823</v>
      </c>
      <c r="W85" s="33">
        <v>19.671807953771001</v>
      </c>
      <c r="X85" s="33">
        <v>12.136886327316001</v>
      </c>
      <c r="Y85" s="33">
        <v>31.894697308583002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-26.732654312746199</v>
      </c>
      <c r="D86" s="33">
        <v>-28.519794557547101</v>
      </c>
      <c r="E86" s="33">
        <v>-24.926888768037699</v>
      </c>
      <c r="F86" s="33">
        <v>-21.616161616161602</v>
      </c>
      <c r="G86" s="33">
        <v>-24.756335282651101</v>
      </c>
      <c r="H86" s="33">
        <v>-35.15625</v>
      </c>
      <c r="I86" s="33">
        <v>-25.0972762645914</v>
      </c>
      <c r="J86" s="33">
        <v>2.729044834308</v>
      </c>
      <c r="K86" s="33">
        <v>-5.6530214424951302</v>
      </c>
      <c r="L86" s="33">
        <v>25.925925925925899</v>
      </c>
      <c r="M86" s="33">
        <v>-42.629482071713099</v>
      </c>
      <c r="N86" s="33"/>
      <c r="O86" s="33"/>
      <c r="P86" s="33">
        <v>-16.3693120325038</v>
      </c>
      <c r="Q86" s="33">
        <v>-26.1274484848466</v>
      </c>
      <c r="R86" s="33">
        <v>-6.06352601619722</v>
      </c>
      <c r="S86" s="33">
        <v>-22.610531530141401</v>
      </c>
      <c r="T86" s="33">
        <v>-7.9061447637849902</v>
      </c>
      <c r="U86" s="33">
        <v>-29.574639175794498</v>
      </c>
      <c r="V86" s="33">
        <v>-4.2032323469167103</v>
      </c>
      <c r="W86" s="33">
        <v>6.1402531549350003</v>
      </c>
      <c r="X86" s="33">
        <v>-5.2601364592964996</v>
      </c>
      <c r="Y86" s="33">
        <v>27.364904878842999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-45.845443872870902</v>
      </c>
      <c r="D87" s="33">
        <v>-57.689088832716898</v>
      </c>
      <c r="E87" s="33">
        <v>-33.016126593282799</v>
      </c>
      <c r="F87" s="33">
        <v>-60.2</v>
      </c>
      <c r="G87" s="33">
        <v>-32.761904761904802</v>
      </c>
      <c r="H87" s="33">
        <v>-55.133079847908803</v>
      </c>
      <c r="I87" s="33">
        <v>-33.269961977186298</v>
      </c>
      <c r="J87" s="33">
        <v>-3.6259541984732802</v>
      </c>
      <c r="K87" s="33">
        <v>-16.888045540796998</v>
      </c>
      <c r="L87" s="33">
        <v>12.9032258064516</v>
      </c>
      <c r="M87" s="33">
        <v>-54.296875</v>
      </c>
      <c r="N87" s="33"/>
      <c r="O87" s="33"/>
      <c r="P87" s="33">
        <v>-28.6400999114339</v>
      </c>
      <c r="Q87" s="33">
        <v>-45.8387755617929</v>
      </c>
      <c r="R87" s="33">
        <v>-9.5226898633416095</v>
      </c>
      <c r="S87" s="33">
        <v>-47.820978218137498</v>
      </c>
      <c r="T87" s="33">
        <v>-10.9166879768594</v>
      </c>
      <c r="U87" s="33">
        <v>-43.8307537923748</v>
      </c>
      <c r="V87" s="33">
        <v>-8.1184146358907991</v>
      </c>
      <c r="W87" s="33">
        <v>-3.8232332377188998</v>
      </c>
      <c r="X87" s="33">
        <v>-11.727804288418101</v>
      </c>
      <c r="Y87" s="33">
        <v>15.019134740447001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-33.139882551355399</v>
      </c>
      <c r="D88" s="33">
        <v>-47.540819715923398</v>
      </c>
      <c r="E88" s="33">
        <v>-17.378666584084801</v>
      </c>
      <c r="F88" s="33">
        <v>-40.082644628099203</v>
      </c>
      <c r="G88" s="33">
        <v>-17.2815533980583</v>
      </c>
      <c r="H88" s="33">
        <v>-54.651162790697697</v>
      </c>
      <c r="I88" s="33">
        <v>-17.475728155339802</v>
      </c>
      <c r="J88" s="33">
        <v>3.1189083820662802</v>
      </c>
      <c r="K88" s="33">
        <v>-16.536964980544798</v>
      </c>
      <c r="L88" s="33">
        <v>16.926070038910499</v>
      </c>
      <c r="M88" s="33">
        <v>-51.968503937007902</v>
      </c>
      <c r="N88" s="33"/>
      <c r="O88" s="33"/>
      <c r="P88" s="33">
        <v>-25.198661747061902</v>
      </c>
      <c r="Q88" s="33">
        <v>-41.553667084929302</v>
      </c>
      <c r="R88" s="33">
        <v>-7.1554747095584599</v>
      </c>
      <c r="S88" s="33">
        <v>-37.7652131411337</v>
      </c>
      <c r="T88" s="33">
        <v>-7.9790572706502996</v>
      </c>
      <c r="U88" s="33">
        <v>-45.2536542851728</v>
      </c>
      <c r="V88" s="33">
        <v>-6.3283597825418996</v>
      </c>
      <c r="W88" s="33">
        <v>-2.8406326829112101</v>
      </c>
      <c r="X88" s="33">
        <v>-11.6993856707994</v>
      </c>
      <c r="Y88" s="33">
        <v>17.149918073035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-24.209529586293002</v>
      </c>
      <c r="D89" s="33">
        <v>-55.097207225165903</v>
      </c>
      <c r="E89" s="33">
        <v>13.2622076945872</v>
      </c>
      <c r="F89" s="33">
        <v>-53.078556263269597</v>
      </c>
      <c r="G89" s="33">
        <v>15</v>
      </c>
      <c r="H89" s="33">
        <v>-57.088122605363999</v>
      </c>
      <c r="I89" s="33">
        <v>11.538461538461499</v>
      </c>
      <c r="J89" s="33">
        <v>17.307692307692299</v>
      </c>
      <c r="K89" s="33">
        <v>-8.0924855491329506</v>
      </c>
      <c r="L89" s="33">
        <v>18.532818532818499</v>
      </c>
      <c r="M89" s="33">
        <v>-54.794520547945197</v>
      </c>
      <c r="N89" s="33"/>
      <c r="O89" s="33"/>
      <c r="P89" s="33">
        <v>-15.666789365928199</v>
      </c>
      <c r="Q89" s="33">
        <v>-29.506048435326601</v>
      </c>
      <c r="R89" s="33">
        <v>-0.70417612570884103</v>
      </c>
      <c r="S89" s="33">
        <v>-19.6935178564379</v>
      </c>
      <c r="T89" s="33">
        <v>1.1242662905449901</v>
      </c>
      <c r="U89" s="33">
        <v>-38.7845673956814</v>
      </c>
      <c r="V89" s="33">
        <v>-2.5159959745757998</v>
      </c>
      <c r="W89" s="33">
        <v>12.157654664803999</v>
      </c>
      <c r="X89" s="33">
        <v>-11.085315008892</v>
      </c>
      <c r="Y89" s="33">
        <v>17.777105483728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-6.4730119082524</v>
      </c>
      <c r="D90" s="33">
        <v>-28.021726470413501</v>
      </c>
      <c r="E90" s="33">
        <v>17.775736150881801</v>
      </c>
      <c r="F90" s="33">
        <v>-16.9072164948454</v>
      </c>
      <c r="G90" s="33">
        <v>18.532818532818499</v>
      </c>
      <c r="H90" s="33">
        <v>-38.461538461538503</v>
      </c>
      <c r="I90" s="33">
        <v>17.021276595744698</v>
      </c>
      <c r="J90" s="33">
        <v>17.021276595744698</v>
      </c>
      <c r="K90" s="33">
        <v>-0.38684719535783102</v>
      </c>
      <c r="L90" s="33">
        <v>28.2945736434108</v>
      </c>
      <c r="M90" s="33">
        <v>-47.731755424063103</v>
      </c>
      <c r="N90" s="33"/>
      <c r="O90" s="33"/>
      <c r="P90" s="33">
        <v>-14.9909838591108</v>
      </c>
      <c r="Q90" s="33">
        <v>-29.674338382708601</v>
      </c>
      <c r="R90" s="33">
        <v>0.95818638490447905</v>
      </c>
      <c r="S90" s="33">
        <v>-21.2015708732138</v>
      </c>
      <c r="T90" s="33">
        <v>2.2945835465140001</v>
      </c>
      <c r="U90" s="33">
        <v>-37.745604661904402</v>
      </c>
      <c r="V90" s="33">
        <v>-0.36938227847120703</v>
      </c>
      <c r="W90" s="33">
        <v>12.714315957565001</v>
      </c>
      <c r="X90" s="33">
        <v>-3.8889406374052</v>
      </c>
      <c r="Y90" s="33">
        <v>25.172790874581001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4.6166185316206203</v>
      </c>
      <c r="D91" s="33">
        <v>-8.7661560857040399</v>
      </c>
      <c r="E91" s="33">
        <v>18.935935827752601</v>
      </c>
      <c r="F91" s="33">
        <v>6.4777327935222599</v>
      </c>
      <c r="G91" s="33">
        <v>18.375241779497099</v>
      </c>
      <c r="H91" s="33">
        <v>-22.884615384615401</v>
      </c>
      <c r="I91" s="33">
        <v>19.498069498069501</v>
      </c>
      <c r="J91" s="33">
        <v>12.1621621621622</v>
      </c>
      <c r="K91" s="33">
        <v>-6.6019417475728099</v>
      </c>
      <c r="L91" s="33">
        <v>29.150579150579102</v>
      </c>
      <c r="M91" s="33">
        <v>-39.250493096646899</v>
      </c>
      <c r="N91" s="33"/>
      <c r="O91" s="33"/>
      <c r="P91" s="33">
        <v>-11.284018604022799</v>
      </c>
      <c r="Q91" s="33">
        <v>-24.704542901218598</v>
      </c>
      <c r="R91" s="33">
        <v>3.1639736914459302</v>
      </c>
      <c r="S91" s="33">
        <v>-16.129047194165299</v>
      </c>
      <c r="T91" s="33">
        <v>4.8984443113339999</v>
      </c>
      <c r="U91" s="33">
        <v>-32.880088939770701</v>
      </c>
      <c r="V91" s="33">
        <v>1.444185410125</v>
      </c>
      <c r="W91" s="33">
        <v>9.4748729669579994</v>
      </c>
      <c r="X91" s="33">
        <v>-8.6027674381795993</v>
      </c>
      <c r="Y91" s="33">
        <v>23.973866249345999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-0.95469350681142395</v>
      </c>
      <c r="D92" s="33">
        <v>-20.199189897850999</v>
      </c>
      <c r="E92" s="33">
        <v>20.349585824774099</v>
      </c>
      <c r="F92" s="33">
        <v>-15.163934426229501</v>
      </c>
      <c r="G92" s="33">
        <v>21.2475633528265</v>
      </c>
      <c r="H92" s="33">
        <v>-25.0972762645914</v>
      </c>
      <c r="I92" s="33">
        <v>19.455252918287901</v>
      </c>
      <c r="J92" s="33">
        <v>13.502935420743601</v>
      </c>
      <c r="K92" s="33">
        <v>-5.6530214424951302</v>
      </c>
      <c r="L92" s="33">
        <v>20.622568093385201</v>
      </c>
      <c r="M92" s="33">
        <v>-35.887096774193601</v>
      </c>
      <c r="N92" s="33"/>
      <c r="O92" s="33"/>
      <c r="P92" s="33">
        <v>-10.544717908822401</v>
      </c>
      <c r="Q92" s="33">
        <v>-27.521858852396299</v>
      </c>
      <c r="R92" s="33">
        <v>8.1034945844576498</v>
      </c>
      <c r="S92" s="33">
        <v>-20.515411603911499</v>
      </c>
      <c r="T92" s="33">
        <v>10.583233594480999</v>
      </c>
      <c r="U92" s="33">
        <v>-34.254799035542</v>
      </c>
      <c r="V92" s="33">
        <v>5.652955931238</v>
      </c>
      <c r="W92" s="33">
        <v>13.972337625992999</v>
      </c>
      <c r="X92" s="33">
        <v>-7.2654947457918997</v>
      </c>
      <c r="Y92" s="33">
        <v>22.258499432908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0.87931237747738999</v>
      </c>
      <c r="D93" s="33">
        <v>-16.6600870114213</v>
      </c>
      <c r="E93" s="33">
        <v>20.096636261423001</v>
      </c>
      <c r="F93" s="33">
        <v>-11.9675456389452</v>
      </c>
      <c r="G93" s="33">
        <v>20.077220077220101</v>
      </c>
      <c r="H93" s="33">
        <v>-21.235521235521201</v>
      </c>
      <c r="I93" s="33">
        <v>20.116054158607302</v>
      </c>
      <c r="J93" s="33">
        <v>11.8446601941748</v>
      </c>
      <c r="K93" s="33">
        <v>-4.4573643410852704</v>
      </c>
      <c r="L93" s="33">
        <v>16.6344294003868</v>
      </c>
      <c r="M93" s="33">
        <v>-29.563492063492099</v>
      </c>
      <c r="N93" s="33"/>
      <c r="O93" s="33"/>
      <c r="P93" s="33">
        <v>-5.3811039210380001</v>
      </c>
      <c r="Q93" s="33">
        <v>-20.1308090515464</v>
      </c>
      <c r="R93" s="33">
        <v>10.578112411971301</v>
      </c>
      <c r="S93" s="33">
        <v>-12.393095102388299</v>
      </c>
      <c r="T93" s="33">
        <v>12.268373706645001</v>
      </c>
      <c r="U93" s="33">
        <v>-27.549386467901002</v>
      </c>
      <c r="V93" s="33">
        <v>8.9013104150459998</v>
      </c>
      <c r="W93" s="33">
        <v>14.755998981512001</v>
      </c>
      <c r="X93" s="33">
        <v>-3.6369478567759002</v>
      </c>
      <c r="Y93" s="33">
        <v>19.973474069942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3.46278937198724</v>
      </c>
      <c r="D94" s="33">
        <v>-6.9858281022068196</v>
      </c>
      <c r="E94" s="33">
        <v>14.4770316707659</v>
      </c>
      <c r="F94" s="33">
        <v>2.60521042084169</v>
      </c>
      <c r="G94" s="33">
        <v>13.7931034482759</v>
      </c>
      <c r="H94" s="33">
        <v>-16.122840690978901</v>
      </c>
      <c r="I94" s="33">
        <v>15.163147792706299</v>
      </c>
      <c r="J94" s="33">
        <v>7.6923076923076898</v>
      </c>
      <c r="K94" s="33">
        <v>-2.3076923076923102</v>
      </c>
      <c r="L94" s="33">
        <v>20</v>
      </c>
      <c r="M94" s="33">
        <v>-24.754420432220002</v>
      </c>
      <c r="N94" s="33"/>
      <c r="O94" s="33"/>
      <c r="P94" s="33">
        <v>-2.9189199069149701</v>
      </c>
      <c r="Q94" s="33">
        <v>-13.3687067414045</v>
      </c>
      <c r="R94" s="33">
        <v>8.1159673305116105</v>
      </c>
      <c r="S94" s="33">
        <v>-2.2510375502196101</v>
      </c>
      <c r="T94" s="33">
        <v>8.1390783221260001</v>
      </c>
      <c r="U94" s="33">
        <v>-23.8613280602091</v>
      </c>
      <c r="V94" s="33">
        <v>8.0928589050559996</v>
      </c>
      <c r="W94" s="33">
        <v>10.633727728477</v>
      </c>
      <c r="X94" s="33">
        <v>-0.54626034141500701</v>
      </c>
      <c r="Y94" s="33">
        <v>21.251328496970999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4.0763117151899699</v>
      </c>
      <c r="D95" s="33">
        <v>-0.53618069664190704</v>
      </c>
      <c r="E95" s="33">
        <v>8.7954655071333399</v>
      </c>
      <c r="F95" s="33">
        <v>5.9548254620123204</v>
      </c>
      <c r="G95" s="33">
        <v>9.5703125</v>
      </c>
      <c r="H95" s="33">
        <v>-6.8226120857699799</v>
      </c>
      <c r="I95" s="33">
        <v>8.0234833659491205</v>
      </c>
      <c r="J95" s="33">
        <v>12.795275590551199</v>
      </c>
      <c r="K95" s="33">
        <v>4.9019607843137303</v>
      </c>
      <c r="L95" s="33">
        <v>22.396856581532401</v>
      </c>
      <c r="M95" s="33">
        <v>-20.8333333333333</v>
      </c>
      <c r="N95" s="33"/>
      <c r="O95" s="33"/>
      <c r="P95" s="33">
        <v>-4.9511608878930198E-2</v>
      </c>
      <c r="Q95" s="33">
        <v>-8.3506341506514996</v>
      </c>
      <c r="R95" s="33">
        <v>8.6111667036531099</v>
      </c>
      <c r="S95" s="33">
        <v>-2.6449985754604102</v>
      </c>
      <c r="T95" s="33">
        <v>9.1439272318760096</v>
      </c>
      <c r="U95" s="33">
        <v>-13.8913168384979</v>
      </c>
      <c r="V95" s="33">
        <v>8.0797632972179905</v>
      </c>
      <c r="W95" s="33">
        <v>15.596781913896001</v>
      </c>
      <c r="X95" s="33">
        <v>3.7798332288809999</v>
      </c>
      <c r="Y95" s="33">
        <v>24.413175819755999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0.108246284788862</v>
      </c>
      <c r="D96" s="33">
        <v>-4.66508057721322</v>
      </c>
      <c r="E96" s="33">
        <v>4.9982171620998201</v>
      </c>
      <c r="F96" s="33">
        <v>-0.82474226804123396</v>
      </c>
      <c r="G96" s="33">
        <v>6.4705882352941204</v>
      </c>
      <c r="H96" s="33">
        <v>-8.4313725490196099</v>
      </c>
      <c r="I96" s="33">
        <v>3.5363457760314398</v>
      </c>
      <c r="J96" s="33">
        <v>12.992125984252</v>
      </c>
      <c r="K96" s="33">
        <v>9.0551181102362204</v>
      </c>
      <c r="L96" s="33">
        <v>25.196850393700799</v>
      </c>
      <c r="M96" s="33">
        <v>-14.545454545454501</v>
      </c>
      <c r="N96" s="33"/>
      <c r="O96" s="33"/>
      <c r="P96" s="33">
        <v>1.5364631775517501</v>
      </c>
      <c r="Q96" s="33">
        <v>-9.1260934425465301</v>
      </c>
      <c r="R96" s="33">
        <v>12.7946492146158</v>
      </c>
      <c r="S96" s="33">
        <v>-4.4309382015891998</v>
      </c>
      <c r="T96" s="33">
        <v>13.811804482312001</v>
      </c>
      <c r="U96" s="33">
        <v>-13.708529000063301</v>
      </c>
      <c r="V96" s="33">
        <v>11.782332804349</v>
      </c>
      <c r="W96" s="33">
        <v>15.501127694862999</v>
      </c>
      <c r="X96" s="33">
        <v>7.8575173195470001</v>
      </c>
      <c r="Y96" s="33">
        <v>25.446019501632001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-0.60118205010988401</v>
      </c>
      <c r="D97" s="33">
        <v>-4.1665764102991103</v>
      </c>
      <c r="E97" s="33">
        <v>3.0291248092362899</v>
      </c>
      <c r="F97" s="33">
        <v>0.81135902636917501</v>
      </c>
      <c r="G97" s="33">
        <v>7.1017274472168896</v>
      </c>
      <c r="H97" s="33">
        <v>-9.0211132437620005</v>
      </c>
      <c r="I97" s="33">
        <v>-0.96339113680154798</v>
      </c>
      <c r="J97" s="33">
        <v>9.0558766859344892</v>
      </c>
      <c r="K97" s="33">
        <v>9.4777562862669207</v>
      </c>
      <c r="L97" s="33">
        <v>24.038461538461501</v>
      </c>
      <c r="M97" s="33">
        <v>-10.8055009823183</v>
      </c>
      <c r="N97" s="33"/>
      <c r="O97" s="33"/>
      <c r="P97" s="33">
        <v>7.4629999413291399</v>
      </c>
      <c r="Q97" s="33">
        <v>-2.4547872905658301</v>
      </c>
      <c r="R97" s="33">
        <v>17.878711178711502</v>
      </c>
      <c r="S97" s="33">
        <v>3.8870935016970001</v>
      </c>
      <c r="T97" s="33">
        <v>20.064721304768</v>
      </c>
      <c r="U97" s="33">
        <v>-8.5994047284274</v>
      </c>
      <c r="V97" s="33">
        <v>15.714415756597001</v>
      </c>
      <c r="W97" s="33">
        <v>13.332728772919999</v>
      </c>
      <c r="X97" s="33">
        <v>8.9389805742020094</v>
      </c>
      <c r="Y97" s="33">
        <v>23.565207288850001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-5.4424021791661197</v>
      </c>
      <c r="D98" s="33">
        <v>-8.7111379405701008</v>
      </c>
      <c r="E98" s="33">
        <v>-2.1178104031314402</v>
      </c>
      <c r="F98" s="33">
        <v>-0.20161290322580799</v>
      </c>
      <c r="G98" s="33">
        <v>0.57142857142856895</v>
      </c>
      <c r="H98" s="33">
        <v>-16.858237547892699</v>
      </c>
      <c r="I98" s="33">
        <v>-4.7709923664122202</v>
      </c>
      <c r="J98" s="33">
        <v>6.5259117082533598</v>
      </c>
      <c r="K98" s="33">
        <v>4.7984644913627603</v>
      </c>
      <c r="L98" s="33">
        <v>23.5632183908046</v>
      </c>
      <c r="M98" s="33">
        <v>-9.0551181102362204</v>
      </c>
      <c r="N98" s="33"/>
      <c r="O98" s="33"/>
      <c r="P98" s="33">
        <v>4.7354746930286398</v>
      </c>
      <c r="Q98" s="33">
        <v>-6.4511912425665798</v>
      </c>
      <c r="R98" s="33">
        <v>16.5687036096</v>
      </c>
      <c r="S98" s="33">
        <v>-1.46080839404181</v>
      </c>
      <c r="T98" s="33">
        <v>17.361075429795999</v>
      </c>
      <c r="U98" s="33">
        <v>-11.316138297919199</v>
      </c>
      <c r="V98" s="33">
        <v>15.779220315329001</v>
      </c>
      <c r="W98" s="33">
        <v>10.072939718227</v>
      </c>
      <c r="X98" s="33">
        <v>5.1585208982559996</v>
      </c>
      <c r="Y98" s="33">
        <v>22.126261832219999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-8.5863153702394204</v>
      </c>
      <c r="D99" s="33">
        <v>-11.7747299627459</v>
      </c>
      <c r="E99" s="33">
        <v>-5.3438910923613303</v>
      </c>
      <c r="F99" s="33">
        <v>-7.5697211155378499</v>
      </c>
      <c r="G99" s="33">
        <v>-3.3644859813084098</v>
      </c>
      <c r="H99" s="33">
        <v>-15.887850467289701</v>
      </c>
      <c r="I99" s="33">
        <v>-7.30337078651685</v>
      </c>
      <c r="J99" s="33">
        <v>13.721804511278201</v>
      </c>
      <c r="K99" s="33">
        <v>0.93808630393996895</v>
      </c>
      <c r="L99" s="33">
        <v>20.4887218045113</v>
      </c>
      <c r="M99" s="33">
        <v>-6.7698259187620904</v>
      </c>
      <c r="N99" s="33"/>
      <c r="O99" s="33"/>
      <c r="P99" s="33">
        <v>8.7212597849946594</v>
      </c>
      <c r="Q99" s="33">
        <v>-0.20810401612530399</v>
      </c>
      <c r="R99" s="33">
        <v>18.049706529394701</v>
      </c>
      <c r="S99" s="33">
        <v>4.3844399178790097</v>
      </c>
      <c r="T99" s="33">
        <v>18.516423965881</v>
      </c>
      <c r="U99" s="33">
        <v>-4.69745291339279</v>
      </c>
      <c r="V99" s="33">
        <v>17.583985929491998</v>
      </c>
      <c r="W99" s="33">
        <v>13.461509602426</v>
      </c>
      <c r="X99" s="33">
        <v>4.3146783257264998</v>
      </c>
      <c r="Y99" s="33">
        <v>22.684257990601999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1.6826307744268301</v>
      </c>
      <c r="D100" s="33">
        <v>-5.66292977398109</v>
      </c>
      <c r="E100" s="33">
        <v>9.3058391216184209</v>
      </c>
      <c r="F100" s="33">
        <v>1.2396694214876001</v>
      </c>
      <c r="G100" s="33">
        <v>10.763209393346401</v>
      </c>
      <c r="H100" s="33">
        <v>-12.328767123287699</v>
      </c>
      <c r="I100" s="33">
        <v>7.8585461689587399</v>
      </c>
      <c r="J100" s="33">
        <v>24.0631163708087</v>
      </c>
      <c r="K100" s="33">
        <v>2.9411764705882302</v>
      </c>
      <c r="L100" s="33">
        <v>22.003929273084498</v>
      </c>
      <c r="M100" s="33">
        <v>-3.5999999999999899</v>
      </c>
      <c r="N100" s="33"/>
      <c r="O100" s="33"/>
      <c r="P100" s="33">
        <v>9.3660293833636707</v>
      </c>
      <c r="Q100" s="33">
        <v>-0.13716064309485901</v>
      </c>
      <c r="R100" s="33">
        <v>19.321082402310299</v>
      </c>
      <c r="S100" s="33">
        <v>2.8415513972919899</v>
      </c>
      <c r="T100" s="33">
        <v>19.993413233192001</v>
      </c>
      <c r="U100" s="33">
        <v>-3.0721305342109</v>
      </c>
      <c r="V100" s="33">
        <v>18.650806309065999</v>
      </c>
      <c r="W100" s="33">
        <v>16.933811938948001</v>
      </c>
      <c r="X100" s="33">
        <v>6.2627552388185102</v>
      </c>
      <c r="Y100" s="33">
        <v>21.887618387128999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-1.3829024020132601</v>
      </c>
      <c r="D101" s="33">
        <v>-32.238362161009398</v>
      </c>
      <c r="E101" s="33">
        <v>35.147629496256897</v>
      </c>
      <c r="F101" s="33">
        <v>-39.626556016597497</v>
      </c>
      <c r="G101" s="33">
        <v>36.186770428015599</v>
      </c>
      <c r="H101" s="33">
        <v>-24.509803921568601</v>
      </c>
      <c r="I101" s="33">
        <v>34.113060428849899</v>
      </c>
      <c r="J101" s="33">
        <v>21.875</v>
      </c>
      <c r="K101" s="33">
        <v>14.6771037181996</v>
      </c>
      <c r="L101" s="33">
        <v>26.719056974459701</v>
      </c>
      <c r="M101" s="33">
        <v>-1.0101010101010099</v>
      </c>
      <c r="N101" s="33"/>
      <c r="O101" s="33"/>
      <c r="P101" s="33">
        <v>7.1169935752120104</v>
      </c>
      <c r="Q101" s="33">
        <v>-5.7835205549490096</v>
      </c>
      <c r="R101" s="33">
        <v>20.8744033987664</v>
      </c>
      <c r="S101" s="33">
        <v>-5.3679566841827002</v>
      </c>
      <c r="T101" s="33">
        <v>22.186360112284</v>
      </c>
      <c r="U101" s="33">
        <v>-6.1981971446296997</v>
      </c>
      <c r="V101" s="33">
        <v>19.570193472303</v>
      </c>
      <c r="W101" s="33">
        <v>16.549662566948001</v>
      </c>
      <c r="X101" s="33">
        <v>10.946776183807</v>
      </c>
      <c r="Y101" s="33">
        <v>25.835143309435001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22.6715513225185</v>
      </c>
      <c r="D102" s="33">
        <v>8.7872650992420098</v>
      </c>
      <c r="E102" s="33">
        <v>37.479138130427003</v>
      </c>
      <c r="F102" s="33">
        <v>13.7931034482759</v>
      </c>
      <c r="G102" s="33">
        <v>39.299610894941601</v>
      </c>
      <c r="H102" s="33">
        <v>3.89863547758284</v>
      </c>
      <c r="I102" s="33">
        <v>35.672514619883003</v>
      </c>
      <c r="J102" s="33">
        <v>21.09375</v>
      </c>
      <c r="K102" s="33">
        <v>12.8654970760234</v>
      </c>
      <c r="L102" s="33">
        <v>28.0701754385965</v>
      </c>
      <c r="M102" s="33">
        <v>-0.40567951318458001</v>
      </c>
      <c r="N102" s="33"/>
      <c r="O102" s="33"/>
      <c r="P102" s="33">
        <v>13.5167397589572</v>
      </c>
      <c r="Q102" s="33">
        <v>6.7211894846133502</v>
      </c>
      <c r="R102" s="33">
        <v>20.535680309093699</v>
      </c>
      <c r="S102" s="33">
        <v>9.0209223293019996</v>
      </c>
      <c r="T102" s="33">
        <v>22.940662778627001</v>
      </c>
      <c r="U102" s="33">
        <v>4.4467592321150002</v>
      </c>
      <c r="V102" s="33">
        <v>18.156641696579001</v>
      </c>
      <c r="W102" s="33">
        <v>16.654315399642002</v>
      </c>
      <c r="X102" s="33">
        <v>9.5551159870079907</v>
      </c>
      <c r="Y102" s="33">
        <v>25.282579520883999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31.26061328302</v>
      </c>
      <c r="D103" s="33">
        <v>25.384859495957599</v>
      </c>
      <c r="E103" s="33">
        <v>37.289547202249999</v>
      </c>
      <c r="F103" s="33">
        <v>34.631147540983598</v>
      </c>
      <c r="G103" s="33">
        <v>38.039215686274503</v>
      </c>
      <c r="H103" s="33">
        <v>16.5029469548134</v>
      </c>
      <c r="I103" s="33">
        <v>36.542239685658203</v>
      </c>
      <c r="J103" s="33">
        <v>24.015748031496098</v>
      </c>
      <c r="K103" s="33">
        <v>15.5818540433925</v>
      </c>
      <c r="L103" s="33">
        <v>30.844793713163099</v>
      </c>
      <c r="M103" s="33">
        <v>2.8340080971659898</v>
      </c>
      <c r="N103" s="33"/>
      <c r="O103" s="33"/>
      <c r="P103" s="33">
        <v>16.243770229796102</v>
      </c>
      <c r="Q103" s="33">
        <v>9.1730984257497692</v>
      </c>
      <c r="R103" s="33">
        <v>23.553451735074599</v>
      </c>
      <c r="S103" s="33">
        <v>11.845460009509001</v>
      </c>
      <c r="T103" s="33">
        <v>25.993776414163001</v>
      </c>
      <c r="U103" s="33">
        <v>6.5344478142910001</v>
      </c>
      <c r="V103" s="33">
        <v>21.139478155710499</v>
      </c>
      <c r="W103" s="33">
        <v>21.013144732320999</v>
      </c>
      <c r="X103" s="33">
        <v>13.531485432928999</v>
      </c>
      <c r="Y103" s="33">
        <v>25.667237565442001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21.504374199314999</v>
      </c>
      <c r="D104" s="33">
        <v>12.459114693399099</v>
      </c>
      <c r="E104" s="33">
        <v>30.9347276544712</v>
      </c>
      <c r="F104" s="33">
        <v>12.2950819672131</v>
      </c>
      <c r="G104" s="33">
        <v>31.496062992125999</v>
      </c>
      <c r="H104" s="33">
        <v>12.623274161735701</v>
      </c>
      <c r="I104" s="33">
        <v>30.374753451676501</v>
      </c>
      <c r="J104" s="33">
        <v>19.801980198019798</v>
      </c>
      <c r="K104" s="33">
        <v>15.779092702169599</v>
      </c>
      <c r="L104" s="33">
        <v>25.787401574803098</v>
      </c>
      <c r="M104" s="33">
        <v>6.4908722109533397</v>
      </c>
      <c r="N104" s="33"/>
      <c r="O104" s="33"/>
      <c r="P104" s="33">
        <v>12.668692169594401</v>
      </c>
      <c r="Q104" s="33">
        <v>5.3960840070434104</v>
      </c>
      <c r="R104" s="33">
        <v>20.198806845678401</v>
      </c>
      <c r="S104" s="33">
        <v>7.2209899319790098</v>
      </c>
      <c r="T104" s="33">
        <v>21.951625906825001</v>
      </c>
      <c r="U104" s="33">
        <v>3.58724924186799</v>
      </c>
      <c r="V104" s="33">
        <v>18.459830326340501</v>
      </c>
      <c r="W104" s="33">
        <v>20.314349993073002</v>
      </c>
      <c r="X104" s="33">
        <v>16.301589321449999</v>
      </c>
      <c r="Y104" s="33">
        <v>27.734972512399999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17.8708146413313</v>
      </c>
      <c r="D105" s="33">
        <v>7.5850429295708999</v>
      </c>
      <c r="E105" s="33">
        <v>28.6662430133855</v>
      </c>
      <c r="F105" s="33">
        <v>7.0686070686070703</v>
      </c>
      <c r="G105" s="33">
        <v>29.702970297029701</v>
      </c>
      <c r="H105" s="33">
        <v>8.1027667984189709</v>
      </c>
      <c r="I105" s="33">
        <v>27.6341948310139</v>
      </c>
      <c r="J105" s="33">
        <v>15.0793650793651</v>
      </c>
      <c r="K105" s="33">
        <v>14.6534653465347</v>
      </c>
      <c r="L105" s="33">
        <v>26.679841897233199</v>
      </c>
      <c r="M105" s="33">
        <v>8.1466395112016308</v>
      </c>
      <c r="N105" s="33"/>
      <c r="O105" s="33"/>
      <c r="P105" s="33">
        <v>11.789942677617899</v>
      </c>
      <c r="Q105" s="33">
        <v>4.4370662992413097</v>
      </c>
      <c r="R105" s="33">
        <v>19.4072759473713</v>
      </c>
      <c r="S105" s="33">
        <v>7.007058277064</v>
      </c>
      <c r="T105" s="33">
        <v>21.577407071488999</v>
      </c>
      <c r="U105" s="33">
        <v>1.898980763745</v>
      </c>
      <c r="V105" s="33">
        <v>17.258399107064001</v>
      </c>
      <c r="W105" s="33">
        <v>18.133886524836001</v>
      </c>
      <c r="X105" s="33">
        <v>16.534739408591999</v>
      </c>
      <c r="Y105" s="33">
        <v>30.417120856221999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19.607157827071902</v>
      </c>
      <c r="D106" s="33">
        <v>14.1357881354598</v>
      </c>
      <c r="E106" s="33">
        <v>25.218326132278499</v>
      </c>
      <c r="F106" s="33">
        <v>15.5102040816327</v>
      </c>
      <c r="G106" s="33">
        <v>26.078431372549002</v>
      </c>
      <c r="H106" s="33">
        <v>12.770137524558001</v>
      </c>
      <c r="I106" s="33">
        <v>24.3614931237721</v>
      </c>
      <c r="J106" s="33">
        <v>14.9901380670611</v>
      </c>
      <c r="K106" s="33">
        <v>10.8055009823183</v>
      </c>
      <c r="L106" s="33">
        <v>27.592954990215301</v>
      </c>
      <c r="M106" s="33">
        <v>7.6305220883534197</v>
      </c>
      <c r="N106" s="33"/>
      <c r="O106" s="33"/>
      <c r="P106" s="33">
        <v>13.614093647751501</v>
      </c>
      <c r="Q106" s="33">
        <v>7.6868853118910199</v>
      </c>
      <c r="R106" s="33">
        <v>19.7104595045789</v>
      </c>
      <c r="S106" s="33">
        <v>10.353942824597</v>
      </c>
      <c r="T106" s="33">
        <v>21.033016712944001</v>
      </c>
      <c r="U106" s="33">
        <v>5.0536431661829901</v>
      </c>
      <c r="V106" s="33">
        <v>18.395815854085999</v>
      </c>
      <c r="W106" s="33">
        <v>18.146646412410998</v>
      </c>
      <c r="X106" s="33">
        <v>12.655914424937</v>
      </c>
      <c r="Y106" s="33">
        <v>28.936961129023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14.975780663748401</v>
      </c>
      <c r="D107" s="33">
        <v>8.8705334699450908</v>
      </c>
      <c r="E107" s="33">
        <v>21.259483107692699</v>
      </c>
      <c r="F107" s="33">
        <v>7.8838174273858899</v>
      </c>
      <c r="G107" s="33">
        <v>21.414538310412599</v>
      </c>
      <c r="H107" s="33">
        <v>9.8619329388560093</v>
      </c>
      <c r="I107" s="33">
        <v>21.104536489151901</v>
      </c>
      <c r="J107" s="33">
        <v>14.4554455445545</v>
      </c>
      <c r="K107" s="33">
        <v>13.2673267326733</v>
      </c>
      <c r="L107" s="33">
        <v>19.526627218934902</v>
      </c>
      <c r="M107" s="33">
        <v>7.7393075356415402</v>
      </c>
      <c r="N107" s="33"/>
      <c r="O107" s="33"/>
      <c r="P107" s="33">
        <v>10.4368001209747</v>
      </c>
      <c r="Q107" s="33">
        <v>1.5732994530803801</v>
      </c>
      <c r="R107" s="33">
        <v>19.690043102473702</v>
      </c>
      <c r="S107" s="33">
        <v>0.26178606768999702</v>
      </c>
      <c r="T107" s="33">
        <v>20.341302451545999</v>
      </c>
      <c r="U107" s="33">
        <v>2.89340193274499</v>
      </c>
      <c r="V107" s="33">
        <v>19.040708670495999</v>
      </c>
      <c r="W107" s="33">
        <v>17.330054496635999</v>
      </c>
      <c r="X107" s="33">
        <v>14.469776534085</v>
      </c>
      <c r="Y107" s="33">
        <v>21.621253200382998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11.82490357497</v>
      </c>
      <c r="D108" s="33">
        <v>8.1130472776946991</v>
      </c>
      <c r="E108" s="33">
        <v>15.6029636847974</v>
      </c>
      <c r="F108" s="33">
        <v>6.8041237113402104</v>
      </c>
      <c r="G108" s="33">
        <v>17.843137254902</v>
      </c>
      <c r="H108" s="33">
        <v>9.4302554027504897</v>
      </c>
      <c r="I108" s="33">
        <v>13.3858267716535</v>
      </c>
      <c r="J108" s="33">
        <v>17.716535433070899</v>
      </c>
      <c r="K108" s="33">
        <v>14.7637795275591</v>
      </c>
      <c r="L108" s="33">
        <v>22.352941176470601</v>
      </c>
      <c r="M108" s="33">
        <v>6.3872255489021903</v>
      </c>
      <c r="N108" s="33"/>
      <c r="O108" s="33"/>
      <c r="P108" s="33">
        <v>12.2303146441455</v>
      </c>
      <c r="Q108" s="33">
        <v>3.7500325208462799</v>
      </c>
      <c r="R108" s="33">
        <v>21.0635546737625</v>
      </c>
      <c r="S108" s="33">
        <v>3.2739432505680002</v>
      </c>
      <c r="T108" s="33">
        <v>23.473075302245999</v>
      </c>
      <c r="U108" s="33">
        <v>4.2272368430079998</v>
      </c>
      <c r="V108" s="33">
        <v>18.680013862540001</v>
      </c>
      <c r="W108" s="33">
        <v>20.306020083175</v>
      </c>
      <c r="X108" s="33">
        <v>13.985143852973</v>
      </c>
      <c r="Y108" s="33">
        <v>22.663837212488001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9.3155937509684197</v>
      </c>
      <c r="D109" s="33">
        <v>11.2270300826764</v>
      </c>
      <c r="E109" s="33">
        <v>7.42145439516705</v>
      </c>
      <c r="F109" s="33">
        <v>12.5</v>
      </c>
      <c r="G109" s="33">
        <v>10.687022900763401</v>
      </c>
      <c r="H109" s="33">
        <v>9.9616858237547898</v>
      </c>
      <c r="I109" s="33">
        <v>4.2065009560229498</v>
      </c>
      <c r="J109" s="33">
        <v>15.7692307692308</v>
      </c>
      <c r="K109" s="33">
        <v>21.072796934865899</v>
      </c>
      <c r="L109" s="33">
        <v>28.053435114503799</v>
      </c>
      <c r="M109" s="33">
        <v>6.8762278978389002</v>
      </c>
      <c r="N109" s="33"/>
      <c r="O109" s="33"/>
      <c r="P109" s="33">
        <v>15.519010338943801</v>
      </c>
      <c r="Q109" s="33">
        <v>12.8927417283743</v>
      </c>
      <c r="R109" s="33">
        <v>18.177676892058798</v>
      </c>
      <c r="S109" s="33">
        <v>15.439003533068</v>
      </c>
      <c r="T109" s="33">
        <v>20.142226249044999</v>
      </c>
      <c r="U109" s="33">
        <v>10.376574052745999</v>
      </c>
      <c r="V109" s="33">
        <v>16.230659174694001</v>
      </c>
      <c r="W109" s="33">
        <v>20.229436899568999</v>
      </c>
      <c r="X109" s="33">
        <v>20.917777106527002</v>
      </c>
      <c r="Y109" s="33">
        <v>27.407426028884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5.9666954218384101</v>
      </c>
      <c r="D110" s="33">
        <v>7.4646622282960502</v>
      </c>
      <c r="E110" s="33">
        <v>4.4795444551924701</v>
      </c>
      <c r="F110" s="33">
        <v>15</v>
      </c>
      <c r="G110" s="33">
        <v>7.2657743785850899</v>
      </c>
      <c r="H110" s="33">
        <v>0.19342359767891501</v>
      </c>
      <c r="I110" s="33">
        <v>1.7307692307692299</v>
      </c>
      <c r="J110" s="33">
        <v>16.570327552986502</v>
      </c>
      <c r="K110" s="33">
        <v>20.038535645472098</v>
      </c>
      <c r="L110" s="33">
        <v>32.884615384615401</v>
      </c>
      <c r="M110" s="33">
        <v>5.7654075546719703</v>
      </c>
      <c r="N110" s="33"/>
      <c r="O110" s="33"/>
      <c r="P110" s="33">
        <v>14.925273645870799</v>
      </c>
      <c r="Q110" s="33">
        <v>9.5545439896509894</v>
      </c>
      <c r="R110" s="33">
        <v>20.433651174052901</v>
      </c>
      <c r="S110" s="33">
        <v>13.497100646034999</v>
      </c>
      <c r="T110" s="33">
        <v>21.780264732791998</v>
      </c>
      <c r="U110" s="33">
        <v>5.6847927856210001</v>
      </c>
      <c r="V110" s="33">
        <v>19.095214032988999</v>
      </c>
      <c r="W110" s="33">
        <v>20.410983155676</v>
      </c>
      <c r="X110" s="33">
        <v>21.138713915819999</v>
      </c>
      <c r="Y110" s="33">
        <v>30.957519669174001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-1.60702561653656</v>
      </c>
      <c r="D111" s="33">
        <v>-2.99287774777514</v>
      </c>
      <c r="E111" s="33">
        <v>-0.21142466958158901</v>
      </c>
      <c r="F111" s="33">
        <v>-0.59288537549406295</v>
      </c>
      <c r="G111" s="33">
        <v>2.2900763358778602</v>
      </c>
      <c r="H111" s="33">
        <v>-5.3639846743295001</v>
      </c>
      <c r="I111" s="33">
        <v>-2.6819923371647598</v>
      </c>
      <c r="J111" s="33">
        <v>24.137931034482801</v>
      </c>
      <c r="K111" s="33">
        <v>19.731800766283499</v>
      </c>
      <c r="L111" s="33">
        <v>24.8091603053435</v>
      </c>
      <c r="M111" s="33">
        <v>3.1189083820662802</v>
      </c>
      <c r="N111" s="33"/>
      <c r="O111" s="33"/>
      <c r="P111" s="33">
        <v>14.068341823431499</v>
      </c>
      <c r="Q111" s="33">
        <v>8.5130291483446303</v>
      </c>
      <c r="R111" s="33">
        <v>19.771662030920599</v>
      </c>
      <c r="S111" s="33">
        <v>11.329301161261</v>
      </c>
      <c r="T111" s="33">
        <v>21.195834252817001</v>
      </c>
      <c r="U111" s="33">
        <v>5.73428807887601</v>
      </c>
      <c r="V111" s="33">
        <v>18.35665936018</v>
      </c>
      <c r="W111" s="33">
        <v>23.795383439959998</v>
      </c>
      <c r="X111" s="33">
        <v>21.335616298091001</v>
      </c>
      <c r="Y111" s="33">
        <v>26.792740270664002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4.3508191039725297</v>
      </c>
      <c r="D112" s="33">
        <v>4.3959805008292099</v>
      </c>
      <c r="E112" s="33">
        <v>4.3056676855496496</v>
      </c>
      <c r="F112" s="33">
        <v>10.912698412698401</v>
      </c>
      <c r="G112" s="33">
        <v>5.35372848948374</v>
      </c>
      <c r="H112" s="33">
        <v>-1.9193857965451</v>
      </c>
      <c r="I112" s="33">
        <v>3.2629558541266701</v>
      </c>
      <c r="J112" s="33">
        <v>33.397683397683402</v>
      </c>
      <c r="K112" s="33">
        <v>20.8092485549133</v>
      </c>
      <c r="L112" s="33">
        <v>29.615384615384599</v>
      </c>
      <c r="M112" s="33">
        <v>3.3333333333333299</v>
      </c>
      <c r="N112" s="33"/>
      <c r="O112" s="33"/>
      <c r="P112" s="33">
        <v>13.187623790264</v>
      </c>
      <c r="Q112" s="33">
        <v>9.6288411845627593</v>
      </c>
      <c r="R112" s="33">
        <v>16.806822384352401</v>
      </c>
      <c r="S112" s="33">
        <v>12.087095214346</v>
      </c>
      <c r="T112" s="33">
        <v>17.697244468194999</v>
      </c>
      <c r="U112" s="33">
        <v>7.1990802267829999</v>
      </c>
      <c r="V112" s="33">
        <v>15.920042291888</v>
      </c>
      <c r="W112" s="33">
        <v>25.767144287807</v>
      </c>
      <c r="X112" s="33">
        <v>22.671825223191</v>
      </c>
      <c r="Y112" s="33">
        <v>29.121222755074001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5.4820208006069002</v>
      </c>
      <c r="D113" s="33">
        <v>-22.497776089915298</v>
      </c>
      <c r="E113" s="33">
        <v>37.872292201191797</v>
      </c>
      <c r="F113" s="33">
        <v>-30.578512396694201</v>
      </c>
      <c r="G113" s="33">
        <v>39.607843137254903</v>
      </c>
      <c r="H113" s="33">
        <v>-14.0316205533597</v>
      </c>
      <c r="I113" s="33">
        <v>36.149312377210201</v>
      </c>
      <c r="J113" s="33">
        <v>28.8801571709234</v>
      </c>
      <c r="K113" s="33">
        <v>32.220039292730903</v>
      </c>
      <c r="L113" s="33">
        <v>38.627450980392197</v>
      </c>
      <c r="M113" s="33">
        <v>1.6194331983805601</v>
      </c>
      <c r="N113" s="33"/>
      <c r="O113" s="33"/>
      <c r="P113" s="33">
        <v>14.5648939224532</v>
      </c>
      <c r="Q113" s="33">
        <v>3.9288327251833599</v>
      </c>
      <c r="R113" s="33">
        <v>25.755686867462298</v>
      </c>
      <c r="S113" s="33">
        <v>3.6093441414599998</v>
      </c>
      <c r="T113" s="33">
        <v>27.495649578805001</v>
      </c>
      <c r="U113" s="33">
        <v>4.2488226265430002</v>
      </c>
      <c r="V113" s="33">
        <v>24.029031972081999</v>
      </c>
      <c r="W113" s="33">
        <v>23.285983276753999</v>
      </c>
      <c r="X113" s="33">
        <v>28.490011521261</v>
      </c>
      <c r="Y113" s="33">
        <v>37.718129515870999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20.057416410546399</v>
      </c>
      <c r="D114" s="33">
        <v>4.4283421998490002</v>
      </c>
      <c r="E114" s="33">
        <v>36.881373669528202</v>
      </c>
      <c r="F114" s="33">
        <v>3.2854209445585201</v>
      </c>
      <c r="G114" s="33">
        <v>39.130434782608702</v>
      </c>
      <c r="H114" s="33">
        <v>5.5776892430278897</v>
      </c>
      <c r="I114" s="33">
        <v>34.653465346534702</v>
      </c>
      <c r="J114" s="33">
        <v>24</v>
      </c>
      <c r="K114" s="33">
        <v>23.306772908366501</v>
      </c>
      <c r="L114" s="33">
        <v>31.881188118811899</v>
      </c>
      <c r="M114" s="33">
        <v>2.0408163265306198</v>
      </c>
      <c r="N114" s="33"/>
      <c r="O114" s="33"/>
      <c r="P114" s="33">
        <v>11.559660185586599</v>
      </c>
      <c r="Q114" s="33">
        <v>2.0268324099074002</v>
      </c>
      <c r="R114" s="33">
        <v>21.542303484861101</v>
      </c>
      <c r="S114" s="33">
        <v>-1.8791706302665001</v>
      </c>
      <c r="T114" s="33">
        <v>23.875236537088</v>
      </c>
      <c r="U114" s="33">
        <v>6.0098433033110004</v>
      </c>
      <c r="V114" s="33">
        <v>19.233681190315</v>
      </c>
      <c r="W114" s="33">
        <v>19.470205500685999</v>
      </c>
      <c r="X114" s="33">
        <v>19.996620367332</v>
      </c>
      <c r="Y114" s="33">
        <v>29.396152136209999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24.156927781531099</v>
      </c>
      <c r="D115" s="33">
        <v>17.703676510951599</v>
      </c>
      <c r="E115" s="33">
        <v>30.801468664801899</v>
      </c>
      <c r="F115" s="33">
        <v>27.3858921161826</v>
      </c>
      <c r="G115" s="33">
        <v>32.270916334661401</v>
      </c>
      <c r="H115" s="33">
        <v>8.4337349397590309</v>
      </c>
      <c r="I115" s="33">
        <v>29.3413173652695</v>
      </c>
      <c r="J115" s="33">
        <v>21.643286573146298</v>
      </c>
      <c r="K115" s="33">
        <v>16.8336673346693</v>
      </c>
      <c r="L115" s="33">
        <v>35.470941883767502</v>
      </c>
      <c r="M115" s="33">
        <v>1.22950819672131</v>
      </c>
      <c r="N115" s="33"/>
      <c r="O115" s="33"/>
      <c r="P115" s="33">
        <v>10.2169714014859</v>
      </c>
      <c r="Q115" s="33">
        <v>1.57592294331519</v>
      </c>
      <c r="R115" s="33">
        <v>19.228439686420501</v>
      </c>
      <c r="S115" s="33">
        <v>4.6633149108750001</v>
      </c>
      <c r="T115" s="33">
        <v>21.853430085826002</v>
      </c>
      <c r="U115" s="33">
        <v>-1.46489502457349</v>
      </c>
      <c r="V115" s="33">
        <v>16.634508417334999</v>
      </c>
      <c r="W115" s="33">
        <v>18.685506362365</v>
      </c>
      <c r="X115" s="33">
        <v>14.783741120452</v>
      </c>
      <c r="Y115" s="33">
        <v>30.220727551648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17.357386346628999</v>
      </c>
      <c r="D116" s="33">
        <v>6.8423859908834297</v>
      </c>
      <c r="E116" s="33">
        <v>28.406925268789099</v>
      </c>
      <c r="F116" s="33">
        <v>7.3619631901840599</v>
      </c>
      <c r="G116" s="33">
        <v>30.6640625</v>
      </c>
      <c r="H116" s="33">
        <v>6.3241106719367703</v>
      </c>
      <c r="I116" s="33">
        <v>26.171875</v>
      </c>
      <c r="J116" s="33">
        <v>14.538310412573701</v>
      </c>
      <c r="K116" s="33">
        <v>12.5490196078431</v>
      </c>
      <c r="L116" s="33">
        <v>26.862745098039198</v>
      </c>
      <c r="M116" s="33">
        <v>1.00200400801603</v>
      </c>
      <c r="N116" s="33"/>
      <c r="O116" s="33"/>
      <c r="P116" s="33">
        <v>9.1961063270979899</v>
      </c>
      <c r="Q116" s="33">
        <v>-0.18292136036541301</v>
      </c>
      <c r="R116" s="33">
        <v>19.0153674568732</v>
      </c>
      <c r="S116" s="33">
        <v>2.276702305877</v>
      </c>
      <c r="T116" s="33">
        <v>22.180158351629998</v>
      </c>
      <c r="U116" s="33">
        <v>-2.6126367449789001</v>
      </c>
      <c r="V116" s="33">
        <v>15.895656651544</v>
      </c>
      <c r="W116" s="33">
        <v>15.056607158078</v>
      </c>
      <c r="X116" s="33">
        <v>13.07213132239</v>
      </c>
      <c r="Y116" s="33">
        <v>29.242438445651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17.205488449780301</v>
      </c>
      <c r="D117" s="33">
        <v>4.4511947563072196</v>
      </c>
      <c r="E117" s="33">
        <v>30.7554341706883</v>
      </c>
      <c r="F117" s="33">
        <v>4.3298969072164901</v>
      </c>
      <c r="G117" s="33">
        <v>32.874015748031503</v>
      </c>
      <c r="H117" s="33">
        <v>4.5725646123260502</v>
      </c>
      <c r="I117" s="33">
        <v>28.656126482213399</v>
      </c>
      <c r="J117" s="33">
        <v>12.8205128205128</v>
      </c>
      <c r="K117" s="33">
        <v>7.1005917159763401</v>
      </c>
      <c r="L117" s="33">
        <v>21.499013806706099</v>
      </c>
      <c r="M117" s="33">
        <v>3.4412955465587101</v>
      </c>
      <c r="N117" s="33"/>
      <c r="O117" s="33"/>
      <c r="P117" s="33">
        <v>11.2989408889167</v>
      </c>
      <c r="Q117" s="33">
        <v>1.4694526453565999</v>
      </c>
      <c r="R117" s="33">
        <v>21.607999796225901</v>
      </c>
      <c r="S117" s="33">
        <v>4.5394708981220004</v>
      </c>
      <c r="T117" s="33">
        <v>24.412768711028001</v>
      </c>
      <c r="U117" s="33">
        <v>-1.5544864226385999</v>
      </c>
      <c r="V117" s="33">
        <v>18.838285609863</v>
      </c>
      <c r="W117" s="33">
        <v>15.868412144696</v>
      </c>
      <c r="X117" s="33">
        <v>8.9823080963829902</v>
      </c>
      <c r="Y117" s="33">
        <v>25.418499198645002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15.334354321926799</v>
      </c>
      <c r="D118" s="33">
        <v>6.86595241171631</v>
      </c>
      <c r="E118" s="33">
        <v>24.1494243526123</v>
      </c>
      <c r="F118" s="33">
        <v>7.6923076923076898</v>
      </c>
      <c r="G118" s="33">
        <v>27.131782945736401</v>
      </c>
      <c r="H118" s="33">
        <v>6.0428849902534099</v>
      </c>
      <c r="I118" s="33">
        <v>21.206225680933901</v>
      </c>
      <c r="J118" s="33">
        <v>14.3410852713178</v>
      </c>
      <c r="K118" s="33">
        <v>6.2256809338521499</v>
      </c>
      <c r="L118" s="33">
        <v>20.817120622568101</v>
      </c>
      <c r="M118" s="33">
        <v>3.2</v>
      </c>
      <c r="N118" s="33"/>
      <c r="O118" s="33"/>
      <c r="P118" s="33">
        <v>9.3411052805004093</v>
      </c>
      <c r="Q118" s="33">
        <v>0.446368135139323</v>
      </c>
      <c r="R118" s="33">
        <v>18.6305432609085</v>
      </c>
      <c r="S118" s="33">
        <v>2.582726094021</v>
      </c>
      <c r="T118" s="33">
        <v>22.085984214534999</v>
      </c>
      <c r="U118" s="33">
        <v>-1.6674606307727899</v>
      </c>
      <c r="V118" s="33">
        <v>15.228865592823</v>
      </c>
      <c r="W118" s="33">
        <v>17.477893876532999</v>
      </c>
      <c r="X118" s="33">
        <v>8.0760521526520002</v>
      </c>
      <c r="Y118" s="33">
        <v>22.131655728462999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10.3496508115312</v>
      </c>
      <c r="D119" s="33">
        <v>1.1099634312142801</v>
      </c>
      <c r="E119" s="33">
        <v>20.013841391139898</v>
      </c>
      <c r="F119" s="33">
        <v>0.62111801242235698</v>
      </c>
      <c r="G119" s="33">
        <v>21.272365805168999</v>
      </c>
      <c r="H119" s="33">
        <v>1.5999999999999901</v>
      </c>
      <c r="I119" s="33">
        <v>18.7624750499002</v>
      </c>
      <c r="J119" s="33">
        <v>12.7744510978044</v>
      </c>
      <c r="K119" s="33">
        <v>6.9860279441117799</v>
      </c>
      <c r="L119" s="33">
        <v>15.6</v>
      </c>
      <c r="M119" s="33">
        <v>3.2854209445585201</v>
      </c>
      <c r="N119" s="33"/>
      <c r="O119" s="33"/>
      <c r="P119" s="33">
        <v>5.8611962681232503</v>
      </c>
      <c r="Q119" s="33">
        <v>-5.9925121825486398</v>
      </c>
      <c r="R119" s="33">
        <v>18.439157197986798</v>
      </c>
      <c r="S119" s="33">
        <v>-6.6837863640807997</v>
      </c>
      <c r="T119" s="33">
        <v>20.198776310431999</v>
      </c>
      <c r="U119" s="33">
        <v>-5.2987660925042004</v>
      </c>
      <c r="V119" s="33">
        <v>16.693599287301002</v>
      </c>
      <c r="W119" s="33">
        <v>15.621288060956999</v>
      </c>
      <c r="X119" s="33">
        <v>8.1883825182770007</v>
      </c>
      <c r="Y119" s="33">
        <v>17.337583737742001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12.803778365566499</v>
      </c>
      <c r="D120" s="33">
        <v>8.2258301743234199</v>
      </c>
      <c r="E120" s="33">
        <v>17.482375019222602</v>
      </c>
      <c r="F120" s="33">
        <v>10.3092783505155</v>
      </c>
      <c r="G120" s="33">
        <v>19.4444444444444</v>
      </c>
      <c r="H120" s="33">
        <v>6.16302186878728</v>
      </c>
      <c r="I120" s="33">
        <v>15.5378486055777</v>
      </c>
      <c r="J120" s="33">
        <v>13.6</v>
      </c>
      <c r="K120" s="33">
        <v>5.5555555555555598</v>
      </c>
      <c r="L120" s="33">
        <v>19.6428571428571</v>
      </c>
      <c r="M120" s="33">
        <v>0.40650406504065001</v>
      </c>
      <c r="N120" s="33"/>
      <c r="O120" s="33"/>
      <c r="P120" s="33">
        <v>13.1389170217097</v>
      </c>
      <c r="Q120" s="33">
        <v>3.7656538127594099</v>
      </c>
      <c r="R120" s="33">
        <v>22.9433523224249</v>
      </c>
      <c r="S120" s="33">
        <v>6.5397685719390104</v>
      </c>
      <c r="T120" s="33">
        <v>25.074479790022998</v>
      </c>
      <c r="U120" s="33">
        <v>1.0287992517019999</v>
      </c>
      <c r="V120" s="33">
        <v>20.832403527625999</v>
      </c>
      <c r="W120" s="33">
        <v>16.076244379988001</v>
      </c>
      <c r="X120" s="33">
        <v>4.7765204244270096</v>
      </c>
      <c r="Y120" s="33">
        <v>19.663346164010001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5.8708105968119897</v>
      </c>
      <c r="D121" s="33">
        <v>3.0927637858601398</v>
      </c>
      <c r="E121" s="33">
        <v>8.6868575016124492</v>
      </c>
      <c r="F121" s="33">
        <v>1.9067796610169601</v>
      </c>
      <c r="G121" s="33">
        <v>13.6178861788618</v>
      </c>
      <c r="H121" s="33">
        <v>4.2857142857142803</v>
      </c>
      <c r="I121" s="33">
        <v>3.8696537678207799</v>
      </c>
      <c r="J121" s="33">
        <v>10.4508196721311</v>
      </c>
      <c r="K121" s="33">
        <v>4.0899795501022398</v>
      </c>
      <c r="L121" s="33">
        <v>21.181262729124199</v>
      </c>
      <c r="M121" s="33">
        <v>-2.5263157894736801</v>
      </c>
      <c r="N121" s="33"/>
      <c r="O121" s="33"/>
      <c r="P121" s="33">
        <v>12.1768202658499</v>
      </c>
      <c r="Q121" s="33">
        <v>5.1470710788134104</v>
      </c>
      <c r="R121" s="33">
        <v>19.447456994554699</v>
      </c>
      <c r="S121" s="33">
        <v>5.5175424871210099</v>
      </c>
      <c r="T121" s="33">
        <v>23.072981825366</v>
      </c>
      <c r="U121" s="33">
        <v>4.7772674921559997</v>
      </c>
      <c r="V121" s="33">
        <v>15.880856513036001</v>
      </c>
      <c r="W121" s="33">
        <v>14.626296928685001</v>
      </c>
      <c r="X121" s="33">
        <v>3.9348478060330101</v>
      </c>
      <c r="Y121" s="33">
        <v>20.357813171290999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-2.3801073920724298</v>
      </c>
      <c r="D122" s="33">
        <v>-4.9784982259130004</v>
      </c>
      <c r="E122" s="33">
        <v>0.25290339322972999</v>
      </c>
      <c r="F122" s="33">
        <v>-1.0438413361169101</v>
      </c>
      <c r="G122" s="33">
        <v>4.3737574552683904</v>
      </c>
      <c r="H122" s="33">
        <v>-8.83534136546184</v>
      </c>
      <c r="I122" s="33">
        <v>-3.7848605577689201</v>
      </c>
      <c r="J122" s="33">
        <v>10.420841683366699</v>
      </c>
      <c r="K122" s="33">
        <v>3.2</v>
      </c>
      <c r="L122" s="33">
        <v>23.6</v>
      </c>
      <c r="M122" s="33">
        <v>-3.5196687370600399</v>
      </c>
      <c r="N122" s="33"/>
      <c r="O122" s="33"/>
      <c r="P122" s="33">
        <v>6.4194492528288496</v>
      </c>
      <c r="Q122" s="33">
        <v>-2.9350513687132298</v>
      </c>
      <c r="R122" s="33">
        <v>16.217999830926999</v>
      </c>
      <c r="S122" s="33">
        <v>-2.4618830859825098</v>
      </c>
      <c r="T122" s="33">
        <v>18.888280131978</v>
      </c>
      <c r="U122" s="33">
        <v>-3.4070862589257001</v>
      </c>
      <c r="V122" s="33">
        <v>13.580295037719001</v>
      </c>
      <c r="W122" s="33">
        <v>14.014634455965</v>
      </c>
      <c r="X122" s="33">
        <v>4.29979842325299</v>
      </c>
      <c r="Y122" s="33">
        <v>21.608792146424999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-7.5063437804698196</v>
      </c>
      <c r="D123" s="33">
        <v>-10.4528961572786</v>
      </c>
      <c r="E123" s="33">
        <v>-4.5139865839974203</v>
      </c>
      <c r="F123" s="33">
        <v>-8.3333333333333304</v>
      </c>
      <c r="G123" s="33">
        <v>-0.97276264591440098</v>
      </c>
      <c r="H123" s="33">
        <v>-12.5490196078431</v>
      </c>
      <c r="I123" s="33">
        <v>-7.9922027290448296</v>
      </c>
      <c r="J123" s="33">
        <v>9.6267190569744496</v>
      </c>
      <c r="K123" s="33">
        <v>-2.1484375</v>
      </c>
      <c r="L123" s="33">
        <v>17.3489278752437</v>
      </c>
      <c r="M123" s="33">
        <v>-5.0403225806451699</v>
      </c>
      <c r="N123" s="33"/>
      <c r="O123" s="33"/>
      <c r="P123" s="33">
        <v>8.1795841032591703</v>
      </c>
      <c r="Q123" s="33">
        <v>1.13065050828314</v>
      </c>
      <c r="R123" s="33">
        <v>15.475558438673399</v>
      </c>
      <c r="S123" s="33">
        <v>3.8216097519560002</v>
      </c>
      <c r="T123" s="33">
        <v>17.933028391869001</v>
      </c>
      <c r="U123" s="33">
        <v>-1.5247812873438</v>
      </c>
      <c r="V123" s="33">
        <v>13.045799560827</v>
      </c>
      <c r="W123" s="33">
        <v>9.2896092751280008</v>
      </c>
      <c r="X123" s="33">
        <v>-0.54546961635310298</v>
      </c>
      <c r="Y123" s="33">
        <v>18.853115868656001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2.2126514029940298</v>
      </c>
      <c r="D124" s="33">
        <v>-1.7843196013371001</v>
      </c>
      <c r="E124" s="33">
        <v>6.2902203558695398</v>
      </c>
      <c r="F124" s="33">
        <v>3.9175257731958801</v>
      </c>
      <c r="G124" s="33">
        <v>7.8585461689587399</v>
      </c>
      <c r="H124" s="33">
        <v>-7.3267326732673297</v>
      </c>
      <c r="I124" s="33">
        <v>4.7337278106508904</v>
      </c>
      <c r="J124" s="33">
        <v>14.4554455445545</v>
      </c>
      <c r="K124" s="33">
        <v>-2.9585798816567999</v>
      </c>
      <c r="L124" s="33">
        <v>18.3431952662722</v>
      </c>
      <c r="M124" s="33">
        <v>-6.14754098360656</v>
      </c>
      <c r="N124" s="33"/>
      <c r="O124" s="33"/>
      <c r="P124" s="33">
        <v>10.9615473378021</v>
      </c>
      <c r="Q124" s="33">
        <v>3.4130562062244398</v>
      </c>
      <c r="R124" s="33">
        <v>18.7901567637814</v>
      </c>
      <c r="S124" s="33">
        <v>5.1415100727220002</v>
      </c>
      <c r="T124" s="33">
        <v>20.201928004664001</v>
      </c>
      <c r="U124" s="33">
        <v>1.6991657148700099</v>
      </c>
      <c r="V124" s="33">
        <v>17.387436751717001</v>
      </c>
      <c r="W124" s="33">
        <v>7.973288158561</v>
      </c>
      <c r="X124" s="33">
        <v>-1.0958754693584001</v>
      </c>
      <c r="Y124" s="33">
        <v>17.601464805820999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2.7225732186176099</v>
      </c>
      <c r="D125" s="33">
        <v>-23.845034154269602</v>
      </c>
      <c r="E125" s="33">
        <v>33.2970943797771</v>
      </c>
      <c r="F125" s="33">
        <v>-30.8333333333333</v>
      </c>
      <c r="G125" s="33">
        <v>34.5776031434185</v>
      </c>
      <c r="H125" s="33">
        <v>-16.568047337278099</v>
      </c>
      <c r="I125" s="33">
        <v>32.023575638506898</v>
      </c>
      <c r="J125" s="33">
        <v>15.1873767258383</v>
      </c>
      <c r="K125" s="33">
        <v>3.7475345167652798</v>
      </c>
      <c r="L125" s="33">
        <v>15.1873767258383</v>
      </c>
      <c r="M125" s="33">
        <v>-6.5843621399177001</v>
      </c>
      <c r="N125" s="33"/>
      <c r="O125" s="33"/>
      <c r="P125" s="33">
        <v>11.5502415766202</v>
      </c>
      <c r="Q125" s="33">
        <v>2.3221171967457201</v>
      </c>
      <c r="R125" s="33">
        <v>21.199270407033001</v>
      </c>
      <c r="S125" s="33">
        <v>2.968002762137</v>
      </c>
      <c r="T125" s="33">
        <v>22.466130207060001</v>
      </c>
      <c r="U125" s="33">
        <v>1.6782869709050099</v>
      </c>
      <c r="V125" s="33">
        <v>19.939624890598001</v>
      </c>
      <c r="W125" s="33">
        <v>10.24440168385</v>
      </c>
      <c r="X125" s="33">
        <v>1.8257645099993201E-2</v>
      </c>
      <c r="Y125" s="33">
        <v>15.015117853619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21.170169956086301</v>
      </c>
      <c r="D126" s="33">
        <v>5.9941001664256497</v>
      </c>
      <c r="E126" s="33">
        <v>37.464296496278003</v>
      </c>
      <c r="F126" s="33">
        <v>10.526315789473699</v>
      </c>
      <c r="G126" s="33">
        <v>39.805825242718399</v>
      </c>
      <c r="H126" s="33">
        <v>1.5594541910331401</v>
      </c>
      <c r="I126" s="33">
        <v>35.145631067961197</v>
      </c>
      <c r="J126" s="33">
        <v>15.116279069767399</v>
      </c>
      <c r="K126" s="33">
        <v>-0.77669902912622002</v>
      </c>
      <c r="L126" s="33">
        <v>16.2790697674419</v>
      </c>
      <c r="M126" s="33">
        <v>-5.0607287449392704</v>
      </c>
      <c r="N126" s="33"/>
      <c r="O126" s="33"/>
      <c r="P126" s="33">
        <v>12.4462461788623</v>
      </c>
      <c r="Q126" s="33">
        <v>3.18058242157622</v>
      </c>
      <c r="R126" s="33">
        <v>22.134452896897201</v>
      </c>
      <c r="S126" s="33">
        <v>4.4464254833009997</v>
      </c>
      <c r="T126" s="33">
        <v>24.551143922771001</v>
      </c>
      <c r="U126" s="33">
        <v>1.9225769077720001</v>
      </c>
      <c r="V126" s="33">
        <v>19.743771070587002</v>
      </c>
      <c r="W126" s="33">
        <v>10.92501362968</v>
      </c>
      <c r="X126" s="33">
        <v>-4.0864038451556999</v>
      </c>
      <c r="Y126" s="33">
        <v>14.530486507019001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27.424927504679498</v>
      </c>
      <c r="D127" s="33">
        <v>22.5328699741662</v>
      </c>
      <c r="E127" s="33">
        <v>32.4245297178486</v>
      </c>
      <c r="F127" s="33">
        <v>31.578947368421002</v>
      </c>
      <c r="G127" s="33">
        <v>32.427184466019398</v>
      </c>
      <c r="H127" s="33">
        <v>13.840155945419101</v>
      </c>
      <c r="I127" s="33">
        <v>32.421875</v>
      </c>
      <c r="J127" s="33">
        <v>15.655577299412901</v>
      </c>
      <c r="K127" s="33">
        <v>5.6751467710371797</v>
      </c>
      <c r="L127" s="33">
        <v>22.178988326848199</v>
      </c>
      <c r="M127" s="33">
        <v>-3.2064128256513</v>
      </c>
      <c r="N127" s="33"/>
      <c r="O127" s="33"/>
      <c r="P127" s="33">
        <v>13.612091499021099</v>
      </c>
      <c r="Q127" s="33">
        <v>6.5978037233731799</v>
      </c>
      <c r="R127" s="33">
        <v>20.8645242699831</v>
      </c>
      <c r="S127" s="33">
        <v>9.2332020690509999</v>
      </c>
      <c r="T127" s="33">
        <v>22.009992735525</v>
      </c>
      <c r="U127" s="33">
        <v>3.9955995570690002</v>
      </c>
      <c r="V127" s="33">
        <v>19.724965889791001</v>
      </c>
      <c r="W127" s="33">
        <v>12.834222970537001</v>
      </c>
      <c r="X127" s="33">
        <v>3.62580259896301</v>
      </c>
      <c r="Y127" s="33">
        <v>17.711300367241002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18.9387435509746</v>
      </c>
      <c r="D128" s="33">
        <v>7.3327225152061999</v>
      </c>
      <c r="E128" s="33">
        <v>31.194443627507098</v>
      </c>
      <c r="F128" s="33">
        <v>7.2580645161290196</v>
      </c>
      <c r="G128" s="33">
        <v>31.650485436893199</v>
      </c>
      <c r="H128" s="33">
        <v>7.4074074074074003</v>
      </c>
      <c r="I128" s="33">
        <v>30.7392996108949</v>
      </c>
      <c r="J128" s="33">
        <v>14.0350877192982</v>
      </c>
      <c r="K128" s="33">
        <v>3.7037037037037099</v>
      </c>
      <c r="L128" s="33">
        <v>13.813229571984399</v>
      </c>
      <c r="M128" s="33">
        <v>-2.6315789473684199</v>
      </c>
      <c r="N128" s="33"/>
      <c r="O128" s="33"/>
      <c r="P128" s="33">
        <v>10.726358112459</v>
      </c>
      <c r="Q128" s="33">
        <v>0.20068755364138699</v>
      </c>
      <c r="R128" s="33">
        <v>21.8054220789944</v>
      </c>
      <c r="S128" s="33">
        <v>1.9141912794529901</v>
      </c>
      <c r="T128" s="33">
        <v>23.166382444943999</v>
      </c>
      <c r="U128" s="33">
        <v>-1.49827487123559</v>
      </c>
      <c r="V128" s="33">
        <v>20.452761408981999</v>
      </c>
      <c r="W128" s="33">
        <v>14.561388426648</v>
      </c>
      <c r="X128" s="33">
        <v>4.2274890983409996</v>
      </c>
      <c r="Y128" s="33">
        <v>16.448947613421002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21.235808848377001</v>
      </c>
      <c r="D129" s="33">
        <v>12.467075756381499</v>
      </c>
      <c r="E129" s="33">
        <v>30.366436505753502</v>
      </c>
      <c r="F129" s="33">
        <v>11.9433198380567</v>
      </c>
      <c r="G129" s="33">
        <v>31.8359375</v>
      </c>
      <c r="H129" s="33">
        <v>12.992125984252</v>
      </c>
      <c r="I129" s="33">
        <v>28.90625</v>
      </c>
      <c r="J129" s="33">
        <v>15.354330708661401</v>
      </c>
      <c r="K129" s="33">
        <v>0.58823529411765196</v>
      </c>
      <c r="L129" s="33">
        <v>13.1115459882583</v>
      </c>
      <c r="M129" s="33">
        <v>-3.84615384615384</v>
      </c>
      <c r="N129" s="33"/>
      <c r="O129" s="33"/>
      <c r="P129" s="33">
        <v>15.386858468020399</v>
      </c>
      <c r="Q129" s="33">
        <v>9.7109808134296696</v>
      </c>
      <c r="R129" s="33">
        <v>21.2163551034816</v>
      </c>
      <c r="S129" s="33">
        <v>12.545417872667</v>
      </c>
      <c r="T129" s="33">
        <v>23.374396716395001</v>
      </c>
      <c r="U129" s="33">
        <v>6.9143428915399996</v>
      </c>
      <c r="V129" s="33">
        <v>19.079162538944001</v>
      </c>
      <c r="W129" s="33">
        <v>18.519166019273001</v>
      </c>
      <c r="X129" s="33">
        <v>2.4702288616650101</v>
      </c>
      <c r="Y129" s="33">
        <v>17.025442291674999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17.027845264542599</v>
      </c>
      <c r="D130" s="33">
        <v>8.6474027139427392</v>
      </c>
      <c r="E130" s="33">
        <v>25.744893094817101</v>
      </c>
      <c r="F130" s="33">
        <v>5.24193548387096</v>
      </c>
      <c r="G130" s="33">
        <v>27.131782945736401</v>
      </c>
      <c r="H130" s="33">
        <v>12.109375</v>
      </c>
      <c r="I130" s="33">
        <v>24.366471734892801</v>
      </c>
      <c r="J130" s="33">
        <v>16.796875</v>
      </c>
      <c r="K130" s="33">
        <v>4.10958904109589</v>
      </c>
      <c r="L130" s="33">
        <v>17.3828125</v>
      </c>
      <c r="M130" s="33">
        <v>-4.7524752475247602</v>
      </c>
      <c r="N130" s="33"/>
      <c r="O130" s="33"/>
      <c r="P130" s="33">
        <v>11.0521090243512</v>
      </c>
      <c r="Q130" s="33">
        <v>2.2660661673273501</v>
      </c>
      <c r="R130" s="33">
        <v>20.2198004225673</v>
      </c>
      <c r="S130" s="33">
        <v>0.17183172283999701</v>
      </c>
      <c r="T130" s="33">
        <v>22.085587953907002</v>
      </c>
      <c r="U130" s="33">
        <v>4.3822108769639998</v>
      </c>
      <c r="V130" s="33">
        <v>18.369687762992999</v>
      </c>
      <c r="W130" s="33">
        <v>20.013276268388001</v>
      </c>
      <c r="X130" s="33">
        <v>5.9597752543739899</v>
      </c>
      <c r="Y130" s="33">
        <v>18.456163961442002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15.736967789329301</v>
      </c>
      <c r="D131" s="33">
        <v>9.5764902604473097</v>
      </c>
      <c r="E131" s="33">
        <v>22.078531867264001</v>
      </c>
      <c r="F131" s="33">
        <v>12.981744421906701</v>
      </c>
      <c r="G131" s="33">
        <v>22.912621359223301</v>
      </c>
      <c r="H131" s="33">
        <v>6.2256809338521499</v>
      </c>
      <c r="I131" s="33">
        <v>21.2475633528265</v>
      </c>
      <c r="J131" s="33">
        <v>14.6771037181996</v>
      </c>
      <c r="K131" s="33">
        <v>2.7450980392156898</v>
      </c>
      <c r="L131" s="33">
        <v>18.75</v>
      </c>
      <c r="M131" s="33">
        <v>-5.2208835341365498</v>
      </c>
      <c r="N131" s="33"/>
      <c r="O131" s="33"/>
      <c r="P131" s="33">
        <v>11.1034055160357</v>
      </c>
      <c r="Q131" s="33">
        <v>2.1053964910706502</v>
      </c>
      <c r="R131" s="33">
        <v>20.5020182251134</v>
      </c>
      <c r="S131" s="33">
        <v>4.9319531825179999</v>
      </c>
      <c r="T131" s="33">
        <v>21.838551989433999</v>
      </c>
      <c r="U131" s="33">
        <v>-0.682174465815095</v>
      </c>
      <c r="V131" s="33">
        <v>19.173536814575002</v>
      </c>
      <c r="W131" s="33">
        <v>17.587985703226</v>
      </c>
      <c r="X131" s="33">
        <v>3.9472862315180102</v>
      </c>
      <c r="Y131" s="33">
        <v>19.939250170026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10.058071309156301</v>
      </c>
      <c r="D132" s="33">
        <v>7.5060473574745901</v>
      </c>
      <c r="E132" s="33">
        <v>12.6414814605796</v>
      </c>
      <c r="F132" s="33">
        <v>10.8</v>
      </c>
      <c r="G132" s="33">
        <v>13.4874759152216</v>
      </c>
      <c r="H132" s="33">
        <v>4.2635658914728696</v>
      </c>
      <c r="I132" s="33">
        <v>11.7988394584139</v>
      </c>
      <c r="J132" s="33">
        <v>12.84046692607</v>
      </c>
      <c r="K132" s="33">
        <v>7.9611650485436902</v>
      </c>
      <c r="L132" s="33">
        <v>19.148936170212799</v>
      </c>
      <c r="M132" s="33">
        <v>-5.8350100603621797</v>
      </c>
      <c r="N132" s="33"/>
      <c r="O132" s="33"/>
      <c r="P132" s="33">
        <v>10.4552360407147</v>
      </c>
      <c r="Q132" s="33">
        <v>3.0701299466169001</v>
      </c>
      <c r="R132" s="33">
        <v>18.1089182766382</v>
      </c>
      <c r="S132" s="33">
        <v>7.0218427361819904</v>
      </c>
      <c r="T132" s="33">
        <v>19.117806636097001</v>
      </c>
      <c r="U132" s="33">
        <v>-0.80615102490999402</v>
      </c>
      <c r="V132" s="33">
        <v>17.104675161386002</v>
      </c>
      <c r="W132" s="33">
        <v>15.287243969979</v>
      </c>
      <c r="X132" s="33">
        <v>7.1815553231450098</v>
      </c>
      <c r="Y132" s="33">
        <v>18.786501995569001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-0.13032243643033301</v>
      </c>
      <c r="D133" s="33">
        <v>-6.7316416684084004</v>
      </c>
      <c r="E133" s="33">
        <v>6.6964729985779199</v>
      </c>
      <c r="F133" s="33">
        <v>-9.9601593625498008</v>
      </c>
      <c r="G133" s="33">
        <v>9.0038314176245304</v>
      </c>
      <c r="H133" s="33">
        <v>-3.4482758620689702</v>
      </c>
      <c r="I133" s="33">
        <v>4.4145873320537401</v>
      </c>
      <c r="J133" s="33">
        <v>9.6525096525096501</v>
      </c>
      <c r="K133" s="33">
        <v>5.5876685934489396</v>
      </c>
      <c r="L133" s="33">
        <v>20.498084291187698</v>
      </c>
      <c r="M133" s="33">
        <v>-3.8152610441767099</v>
      </c>
      <c r="N133" s="33"/>
      <c r="O133" s="33"/>
      <c r="P133" s="33">
        <v>6.3567648380774502</v>
      </c>
      <c r="Q133" s="33">
        <v>-4.1516498094225902</v>
      </c>
      <c r="R133" s="33">
        <v>17.4290176710733</v>
      </c>
      <c r="S133" s="33">
        <v>-5.4638811711270998</v>
      </c>
      <c r="T133" s="33">
        <v>18.458817265052001</v>
      </c>
      <c r="U133" s="33">
        <v>-2.8305668722009001</v>
      </c>
      <c r="V133" s="33">
        <v>16.404072480396</v>
      </c>
      <c r="W133" s="33">
        <v>13.721257078095</v>
      </c>
      <c r="X133" s="33">
        <v>5.4323572983509898</v>
      </c>
      <c r="Y133" s="33">
        <v>19.569817287700001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1.25753970906388</v>
      </c>
      <c r="D134" s="33">
        <v>1.4003947494462601</v>
      </c>
      <c r="E134" s="33">
        <v>1.11478599699609</v>
      </c>
      <c r="F134" s="33">
        <v>3.9920159680638698</v>
      </c>
      <c r="G134" s="33">
        <v>4.3893129770992401</v>
      </c>
      <c r="H134" s="33">
        <v>-1.15830115830116</v>
      </c>
      <c r="I134" s="33">
        <v>-2.1072796934865901</v>
      </c>
      <c r="J134" s="33">
        <v>7.3217726396917202</v>
      </c>
      <c r="K134" s="33">
        <v>0.96339113680153299</v>
      </c>
      <c r="L134" s="33">
        <v>19.230769230769202</v>
      </c>
      <c r="M134" s="33">
        <v>-7.4148296593186398</v>
      </c>
      <c r="N134" s="33"/>
      <c r="O134" s="33"/>
      <c r="P134" s="33">
        <v>10.0252149202409</v>
      </c>
      <c r="Q134" s="33">
        <v>3.2136076133640499</v>
      </c>
      <c r="R134" s="33">
        <v>17.065143522369599</v>
      </c>
      <c r="S134" s="33">
        <v>2.2461560860009899</v>
      </c>
      <c r="T134" s="33">
        <v>18.903637525453</v>
      </c>
      <c r="U134" s="33">
        <v>4.185686978783</v>
      </c>
      <c r="V134" s="33">
        <v>15.242090378276</v>
      </c>
      <c r="W134" s="33">
        <v>10.763634825216</v>
      </c>
      <c r="X134" s="33">
        <v>2.0627391958000101</v>
      </c>
      <c r="Y134" s="33">
        <v>17.341834387334998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-7.8449652784600801</v>
      </c>
      <c r="D135" s="33">
        <v>-11.0315081578653</v>
      </c>
      <c r="E135" s="33">
        <v>-4.6046882795552904</v>
      </c>
      <c r="F135" s="33">
        <v>-12</v>
      </c>
      <c r="G135" s="33">
        <v>-2.8846153846153899</v>
      </c>
      <c r="H135" s="33">
        <v>-10.058027079303701</v>
      </c>
      <c r="I135" s="33">
        <v>-6.3097514340344096</v>
      </c>
      <c r="J135" s="33">
        <v>11.368015414258201</v>
      </c>
      <c r="K135" s="33">
        <v>-0.58252427184466204</v>
      </c>
      <c r="L135" s="33">
        <v>13.1528046421663</v>
      </c>
      <c r="M135" s="33">
        <v>-7.4596774193548301</v>
      </c>
      <c r="N135" s="33"/>
      <c r="O135" s="33"/>
      <c r="P135" s="33">
        <v>7.9204734734701701</v>
      </c>
      <c r="Q135" s="33">
        <v>0.73504125866264802</v>
      </c>
      <c r="R135" s="33">
        <v>15.3631125804568</v>
      </c>
      <c r="S135" s="33">
        <v>0.59618792316800295</v>
      </c>
      <c r="T135" s="33">
        <v>16.020832080445999</v>
      </c>
      <c r="U135" s="33">
        <v>0.87399070888899599</v>
      </c>
      <c r="V135" s="33">
        <v>14.707395641686</v>
      </c>
      <c r="W135" s="33">
        <v>10.957403036655</v>
      </c>
      <c r="X135" s="33">
        <v>1.0192752913399901</v>
      </c>
      <c r="Y135" s="33">
        <v>14.205951822184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0.201184205273677</v>
      </c>
      <c r="D136" s="33">
        <v>-7.7727070366862598</v>
      </c>
      <c r="E136" s="33">
        <v>8.5058450302539406</v>
      </c>
      <c r="F136" s="33">
        <v>-6.1630218687872702</v>
      </c>
      <c r="G136" s="33">
        <v>9.0737240075614398</v>
      </c>
      <c r="H136" s="33">
        <v>-9.3690248565965497</v>
      </c>
      <c r="I136" s="33">
        <v>7.9395085066162601</v>
      </c>
      <c r="J136" s="33">
        <v>15.370018975332099</v>
      </c>
      <c r="K136" s="33">
        <v>-1.89393939393939</v>
      </c>
      <c r="L136" s="33">
        <v>17.904761904761902</v>
      </c>
      <c r="M136" s="33">
        <v>-6.1143984220907299</v>
      </c>
      <c r="N136" s="33"/>
      <c r="O136" s="33"/>
      <c r="P136" s="33">
        <v>8.8864242241557694</v>
      </c>
      <c r="Q136" s="33">
        <v>-2.5648312199900798</v>
      </c>
      <c r="R136" s="33">
        <v>21.001853392047799</v>
      </c>
      <c r="S136" s="33">
        <v>-4.6918158508049999</v>
      </c>
      <c r="T136" s="33">
        <v>21.416774628771002</v>
      </c>
      <c r="U136" s="33">
        <v>-0.41468287158990302</v>
      </c>
      <c r="V136" s="33">
        <v>20.587709691863999</v>
      </c>
      <c r="W136" s="33">
        <v>8.8587599908700003</v>
      </c>
      <c r="X136" s="33">
        <v>-3.1423492694798903E-2</v>
      </c>
      <c r="Y136" s="33">
        <v>16.818460961442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1.6729661557928901</v>
      </c>
      <c r="D137" s="33">
        <v>-24.876352976986301</v>
      </c>
      <c r="E137" s="33">
        <v>32.247249126388503</v>
      </c>
      <c r="F137" s="33">
        <v>-30.2</v>
      </c>
      <c r="G137" s="33">
        <v>33.0798479087453</v>
      </c>
      <c r="H137" s="33">
        <v>-19.385796545105599</v>
      </c>
      <c r="I137" s="33">
        <v>31.417624521072799</v>
      </c>
      <c r="J137" s="33">
        <v>14.2307692307692</v>
      </c>
      <c r="K137" s="33">
        <v>5.3846153846153904</v>
      </c>
      <c r="L137" s="33">
        <v>13.6015325670498</v>
      </c>
      <c r="M137" s="33">
        <v>-7.0281124497991998</v>
      </c>
      <c r="N137" s="33"/>
      <c r="O137" s="33"/>
      <c r="P137" s="33">
        <v>10.3315156062597</v>
      </c>
      <c r="Q137" s="33">
        <v>0.92732777348697903</v>
      </c>
      <c r="R137" s="33">
        <v>20.175856352894801</v>
      </c>
      <c r="S137" s="33">
        <v>3.0374922799780002</v>
      </c>
      <c r="T137" s="33">
        <v>20.969264667023999</v>
      </c>
      <c r="U137" s="33">
        <v>-1.16090583642701</v>
      </c>
      <c r="V137" s="33">
        <v>19.385296836556002</v>
      </c>
      <c r="W137" s="33">
        <v>9.3594972521990094</v>
      </c>
      <c r="X137" s="33">
        <v>1.6558705322889999</v>
      </c>
      <c r="Y137" s="33">
        <v>13.883332836089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19.569428138448799</v>
      </c>
      <c r="D138" s="33">
        <v>4.6706501480509504</v>
      </c>
      <c r="E138" s="33">
        <v>35.552746513345397</v>
      </c>
      <c r="F138" s="33">
        <v>11.958762886597899</v>
      </c>
      <c r="G138" s="33">
        <v>35.7421875</v>
      </c>
      <c r="H138" s="33">
        <v>-2.3668639053254501</v>
      </c>
      <c r="I138" s="33">
        <v>35.363457760314297</v>
      </c>
      <c r="J138" s="33">
        <v>12.8458498023715</v>
      </c>
      <c r="K138" s="33">
        <v>3.5363457760314398</v>
      </c>
      <c r="L138" s="33">
        <v>16.765285996055201</v>
      </c>
      <c r="M138" s="33">
        <v>-2.8925619834710701</v>
      </c>
      <c r="N138" s="33"/>
      <c r="O138" s="33"/>
      <c r="P138" s="33">
        <v>10.644908146854</v>
      </c>
      <c r="Q138" s="33">
        <v>1.4689378982974699</v>
      </c>
      <c r="R138" s="33">
        <v>20.238801033414902</v>
      </c>
      <c r="S138" s="33">
        <v>5.0453523003800003</v>
      </c>
      <c r="T138" s="33">
        <v>20.488226259089998</v>
      </c>
      <c r="U138" s="33">
        <v>-2.0450964506313101</v>
      </c>
      <c r="V138" s="33">
        <v>19.989657967673001</v>
      </c>
      <c r="W138" s="33">
        <v>8.7276323081000005</v>
      </c>
      <c r="X138" s="33">
        <v>0.22669617285400501</v>
      </c>
      <c r="Y138" s="33">
        <v>15.196358961457999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23.055490656629502</v>
      </c>
      <c r="D139" s="33">
        <v>13.140870603458801</v>
      </c>
      <c r="E139" s="33">
        <v>33.431306587064</v>
      </c>
      <c r="F139" s="33">
        <v>20.445344129554702</v>
      </c>
      <c r="G139" s="33">
        <v>33.463796477495102</v>
      </c>
      <c r="H139" s="33">
        <v>6.0784313725490202</v>
      </c>
      <c r="I139" s="33">
        <v>33.398821218074701</v>
      </c>
      <c r="J139" s="33">
        <v>13.7254901960784</v>
      </c>
      <c r="K139" s="33">
        <v>0.5859375</v>
      </c>
      <c r="L139" s="33">
        <v>19.649805447470801</v>
      </c>
      <c r="M139" s="33">
        <v>-2.4439918533604899</v>
      </c>
      <c r="N139" s="33"/>
      <c r="O139" s="33"/>
      <c r="P139" s="33">
        <v>9.4014582258320694</v>
      </c>
      <c r="Q139" s="33">
        <v>-2.37633247018633</v>
      </c>
      <c r="R139" s="33">
        <v>21.881170687664799</v>
      </c>
      <c r="S139" s="33">
        <v>-1.04494097787401</v>
      </c>
      <c r="T139" s="33">
        <v>23.047012279495</v>
      </c>
      <c r="U139" s="33">
        <v>-3.6988143961145998</v>
      </c>
      <c r="V139" s="33">
        <v>20.721422818423999</v>
      </c>
      <c r="W139" s="33">
        <v>10.940435161269001</v>
      </c>
      <c r="X139" s="33">
        <v>-1.4628130962597901</v>
      </c>
      <c r="Y139" s="33">
        <v>15.550437784586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18.309144497939698</v>
      </c>
      <c r="D140" s="33">
        <v>9.5842426333631501</v>
      </c>
      <c r="E140" s="33">
        <v>27.397260273972599</v>
      </c>
      <c r="F140" s="33">
        <v>10.909090909090899</v>
      </c>
      <c r="G140" s="33">
        <v>27.397260273972599</v>
      </c>
      <c r="H140" s="33">
        <v>8.2677165354330704</v>
      </c>
      <c r="I140" s="33">
        <v>27.397260273972599</v>
      </c>
      <c r="J140" s="33">
        <v>9.1089108910891099</v>
      </c>
      <c r="K140" s="33">
        <v>2.16110019646365</v>
      </c>
      <c r="L140" s="33">
        <v>8.6274509803921493</v>
      </c>
      <c r="M140" s="33">
        <v>-3.0800821355236101</v>
      </c>
      <c r="N140" s="33"/>
      <c r="O140" s="33"/>
      <c r="P140" s="33">
        <v>9.9751200503295401</v>
      </c>
      <c r="Q140" s="33">
        <v>2.2385258966394899</v>
      </c>
      <c r="R140" s="33">
        <v>18.007676058139801</v>
      </c>
      <c r="S140" s="33">
        <v>5.144616086309</v>
      </c>
      <c r="T140" s="33">
        <v>18.913047897475</v>
      </c>
      <c r="U140" s="33">
        <v>-0.626396455669195</v>
      </c>
      <c r="V140" s="33">
        <v>17.106048619494</v>
      </c>
      <c r="W140" s="33">
        <v>9.6278370715289991</v>
      </c>
      <c r="X140" s="33">
        <v>2.6857726533030002</v>
      </c>
      <c r="Y140" s="33">
        <v>11.538507177214999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13.2679963549857</v>
      </c>
      <c r="D141" s="33">
        <v>-3.48911029124287</v>
      </c>
      <c r="E141" s="33">
        <v>31.4540346170105</v>
      </c>
      <c r="F141" s="33">
        <v>-5.9548254620123204</v>
      </c>
      <c r="G141" s="33">
        <v>31.027667984189701</v>
      </c>
      <c r="H141" s="33">
        <v>-0.99206349206349398</v>
      </c>
      <c r="I141" s="33">
        <v>31.881188118811899</v>
      </c>
      <c r="J141" s="33">
        <v>7.9681274900398504</v>
      </c>
      <c r="K141" s="33">
        <v>0.199600798403196</v>
      </c>
      <c r="L141" s="33">
        <v>10.642570281124501</v>
      </c>
      <c r="M141" s="33">
        <v>-4.3933054393305504</v>
      </c>
      <c r="N141" s="33"/>
      <c r="O141" s="33"/>
      <c r="P141" s="33">
        <v>7.9116877839249504</v>
      </c>
      <c r="Q141" s="33">
        <v>-5.5545701270359302</v>
      </c>
      <c r="R141" s="33">
        <v>22.310547208035199</v>
      </c>
      <c r="S141" s="33">
        <v>-4.1200850548509997</v>
      </c>
      <c r="T141" s="33">
        <v>22.566082003978</v>
      </c>
      <c r="U141" s="33">
        <v>-6.9785500516007097</v>
      </c>
      <c r="V141" s="33">
        <v>22.055305799258001</v>
      </c>
      <c r="W141" s="33">
        <v>11.016814805851</v>
      </c>
      <c r="X141" s="33">
        <v>2.08193728094599</v>
      </c>
      <c r="Y141" s="33">
        <v>14.719689400549001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14.845905856483901</v>
      </c>
      <c r="D142" s="33">
        <v>4.36246585091095</v>
      </c>
      <c r="E142" s="33">
        <v>25.867128149488401</v>
      </c>
      <c r="F142" s="33">
        <v>4.9792531120331898</v>
      </c>
      <c r="G142" s="33">
        <v>25.889328063241098</v>
      </c>
      <c r="H142" s="33">
        <v>3.7475345167652798</v>
      </c>
      <c r="I142" s="33">
        <v>25.844930417495</v>
      </c>
      <c r="J142" s="33">
        <v>7.9840319361277503</v>
      </c>
      <c r="K142" s="33">
        <v>-2.1825396825396801</v>
      </c>
      <c r="L142" s="33">
        <v>16.403162055336001</v>
      </c>
      <c r="M142" s="33">
        <v>-3.0991735537190102</v>
      </c>
      <c r="N142" s="33"/>
      <c r="O142" s="33"/>
      <c r="P142" s="33">
        <v>8.7464155969757105</v>
      </c>
      <c r="Q142" s="33">
        <v>-2.2328743674815699</v>
      </c>
      <c r="R142" s="33">
        <v>20.3352346110063</v>
      </c>
      <c r="S142" s="33">
        <v>-0.48697118671269402</v>
      </c>
      <c r="T142" s="33">
        <v>20.842832618180999</v>
      </c>
      <c r="U142" s="33">
        <v>-3.9634994587204102</v>
      </c>
      <c r="V142" s="33">
        <v>19.828803296604999</v>
      </c>
      <c r="W142" s="33">
        <v>11.02460725175</v>
      </c>
      <c r="X142" s="33">
        <v>-0.33231567289639902</v>
      </c>
      <c r="Y142" s="33">
        <v>17.350086515465001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13.4917271678055</v>
      </c>
      <c r="D143" s="33">
        <v>7.1029720275183204</v>
      </c>
      <c r="E143" s="33">
        <v>20.077563942619499</v>
      </c>
      <c r="F143" s="33">
        <v>9.8326359832636001</v>
      </c>
      <c r="G143" s="33">
        <v>20.477137176938399</v>
      </c>
      <c r="H143" s="33">
        <v>4.4088176352705402</v>
      </c>
      <c r="I143" s="33">
        <v>19.678714859437701</v>
      </c>
      <c r="J143" s="33">
        <v>8.6693548387096797</v>
      </c>
      <c r="K143" s="33">
        <v>2.4048096192384798</v>
      </c>
      <c r="L143" s="33">
        <v>19.960079840319398</v>
      </c>
      <c r="M143" s="33">
        <v>-3.7422037422037402</v>
      </c>
      <c r="N143" s="33"/>
      <c r="O143" s="33"/>
      <c r="P143" s="33">
        <v>8.6346096678932405</v>
      </c>
      <c r="Q143" s="33">
        <v>-0.78544788289474399</v>
      </c>
      <c r="R143" s="33">
        <v>18.500103976775101</v>
      </c>
      <c r="S143" s="33">
        <v>0.98471280217999901</v>
      </c>
      <c r="T143" s="33">
        <v>19.402606381576</v>
      </c>
      <c r="U143" s="33">
        <v>-2.54001798494799</v>
      </c>
      <c r="V143" s="33">
        <v>17.601313973591001</v>
      </c>
      <c r="W143" s="33">
        <v>11.480972206374</v>
      </c>
      <c r="X143" s="33">
        <v>3.6070846900640001</v>
      </c>
      <c r="Y143" s="33">
        <v>20.834523812227001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5.8058758336603704</v>
      </c>
      <c r="D144" s="33">
        <v>2.7299797770545799</v>
      </c>
      <c r="E144" s="33">
        <v>8.9284405505277107</v>
      </c>
      <c r="F144" s="33">
        <v>3.88548057259715</v>
      </c>
      <c r="G144" s="33">
        <v>9.3933463796477508</v>
      </c>
      <c r="H144" s="33">
        <v>1.5810276679841899</v>
      </c>
      <c r="I144" s="33">
        <v>8.4645669291338699</v>
      </c>
      <c r="J144" s="33">
        <v>7.17131474103586</v>
      </c>
      <c r="K144" s="33">
        <v>3.3663366336633702</v>
      </c>
      <c r="L144" s="33">
        <v>18.5404339250493</v>
      </c>
      <c r="M144" s="33">
        <v>-3.5416666666666701</v>
      </c>
      <c r="N144" s="33"/>
      <c r="O144" s="33"/>
      <c r="P144" s="33">
        <v>6.3413389913682199</v>
      </c>
      <c r="Q144" s="33">
        <v>-1.4140794105668999</v>
      </c>
      <c r="R144" s="33">
        <v>14.399631405773899</v>
      </c>
      <c r="S144" s="33">
        <v>0.63150514726599705</v>
      </c>
      <c r="T144" s="33">
        <v>15.02383819706</v>
      </c>
      <c r="U144" s="33">
        <v>-3.4388077415565999</v>
      </c>
      <c r="V144" s="33">
        <v>13.777236665288999</v>
      </c>
      <c r="W144" s="33">
        <v>9.5039802083710008</v>
      </c>
      <c r="X144" s="33">
        <v>2.5865159296129998</v>
      </c>
      <c r="Y144" s="33">
        <v>17.996428646649001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-1.29386145364859</v>
      </c>
      <c r="D145" s="33">
        <v>-7.8672586692675601</v>
      </c>
      <c r="E145" s="33">
        <v>5.5044300233806798</v>
      </c>
      <c r="F145" s="33">
        <v>-6.5999999999999899</v>
      </c>
      <c r="G145" s="33">
        <v>7.9303675048355897</v>
      </c>
      <c r="H145" s="33">
        <v>-9.1262135922330092</v>
      </c>
      <c r="I145" s="33">
        <v>3.1067961165048499</v>
      </c>
      <c r="J145" s="33">
        <v>2.9239766081871301</v>
      </c>
      <c r="K145" s="33">
        <v>1.36452241715399</v>
      </c>
      <c r="L145" s="33">
        <v>17.829457364341099</v>
      </c>
      <c r="M145" s="33">
        <v>-3.0303030303030298</v>
      </c>
      <c r="N145" s="33"/>
      <c r="O145" s="33"/>
      <c r="P145" s="33">
        <v>5.2147414865931401</v>
      </c>
      <c r="Q145" s="33">
        <v>-5.2307923584098104</v>
      </c>
      <c r="R145" s="33">
        <v>16.220472595980301</v>
      </c>
      <c r="S145" s="33">
        <v>-1.9949083768213001</v>
      </c>
      <c r="T145" s="33">
        <v>17.385072033577998</v>
      </c>
      <c r="U145" s="33">
        <v>-8.4137941385535999</v>
      </c>
      <c r="V145" s="33">
        <v>15.062112279760001</v>
      </c>
      <c r="W145" s="33">
        <v>6.6729535663309996</v>
      </c>
      <c r="X145" s="33">
        <v>1.2092590558160099</v>
      </c>
      <c r="Y145" s="33">
        <v>17.047583203188999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0.87784554471474496</v>
      </c>
      <c r="D146" s="33">
        <v>-1.6309454246199699</v>
      </c>
      <c r="E146" s="33">
        <v>3.4183654152194798</v>
      </c>
      <c r="F146" s="33">
        <v>6.6801619433198498</v>
      </c>
      <c r="G146" s="33">
        <v>5.4794520547945202</v>
      </c>
      <c r="H146" s="33">
        <v>-9.6078431372548998</v>
      </c>
      <c r="I146" s="33">
        <v>1.37795275590551</v>
      </c>
      <c r="J146" s="33">
        <v>4.5634920634920597</v>
      </c>
      <c r="K146" s="33">
        <v>1.1834319526627199</v>
      </c>
      <c r="L146" s="33">
        <v>16.535433070866102</v>
      </c>
      <c r="M146" s="33">
        <v>-2.6915113871635601</v>
      </c>
      <c r="N146" s="33"/>
      <c r="O146" s="33"/>
      <c r="P146" s="33">
        <v>9.5190895665539301</v>
      </c>
      <c r="Q146" s="33">
        <v>0.13428067155029999</v>
      </c>
      <c r="R146" s="33">
        <v>19.343976181877199</v>
      </c>
      <c r="S146" s="33">
        <v>4.6910128176519903</v>
      </c>
      <c r="T146" s="33">
        <v>19.993385904257</v>
      </c>
      <c r="U146" s="33">
        <v>-4.3210117114397004</v>
      </c>
      <c r="V146" s="33">
        <v>18.696483485256</v>
      </c>
      <c r="W146" s="33">
        <v>7.8558004478739996</v>
      </c>
      <c r="X146" s="33">
        <v>2.2823731263460001</v>
      </c>
      <c r="Y146" s="33">
        <v>14.776259382418999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-7.2865936381654999</v>
      </c>
      <c r="D147" s="33">
        <v>-15.0919898375892</v>
      </c>
      <c r="E147" s="33">
        <v>0.84828644774026396</v>
      </c>
      <c r="F147" s="33">
        <v>-14.9494949494949</v>
      </c>
      <c r="G147" s="33">
        <v>3.48162475822051</v>
      </c>
      <c r="H147" s="33">
        <v>-15.234375</v>
      </c>
      <c r="I147" s="33">
        <v>-1.7509727626459199</v>
      </c>
      <c r="J147" s="33">
        <v>7.66208251473478</v>
      </c>
      <c r="K147" s="33">
        <v>-0.77821011673151497</v>
      </c>
      <c r="L147" s="33">
        <v>17.221135029354201</v>
      </c>
      <c r="M147" s="33">
        <v>-4.5267489711934097</v>
      </c>
      <c r="N147" s="33"/>
      <c r="O147" s="33"/>
      <c r="P147" s="33">
        <v>8.4545941580730908</v>
      </c>
      <c r="Q147" s="33">
        <v>-3.2026560221233602</v>
      </c>
      <c r="R147" s="33">
        <v>20.802359154256902</v>
      </c>
      <c r="S147" s="33">
        <v>-2.0151674386548</v>
      </c>
      <c r="T147" s="33">
        <v>22.386422991418002</v>
      </c>
      <c r="U147" s="33">
        <v>-4.3830221956697999</v>
      </c>
      <c r="V147" s="33">
        <v>19.229578641888999</v>
      </c>
      <c r="W147" s="33">
        <v>7.1804939096430003</v>
      </c>
      <c r="X147" s="33">
        <v>0.82225081288899604</v>
      </c>
      <c r="Y147" s="33">
        <v>17.785561160981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-1.49621143630594</v>
      </c>
      <c r="D148" s="33">
        <v>-9.9164351835213207</v>
      </c>
      <c r="E148" s="33">
        <v>7.2970070409989498</v>
      </c>
      <c r="F148" s="33">
        <v>-4.1237113402061896</v>
      </c>
      <c r="G148" s="33">
        <v>10.671936758893301</v>
      </c>
      <c r="H148" s="33">
        <v>-15.5378486055777</v>
      </c>
      <c r="I148" s="33">
        <v>3.9761431411530901</v>
      </c>
      <c r="J148" s="33">
        <v>12.0967741935484</v>
      </c>
      <c r="K148" s="33">
        <v>0</v>
      </c>
      <c r="L148" s="33">
        <v>19.839679358717401</v>
      </c>
      <c r="M148" s="33">
        <v>-3.9094650205761399</v>
      </c>
      <c r="N148" s="33"/>
      <c r="O148" s="33"/>
      <c r="P148" s="33">
        <v>7.0933599827962404</v>
      </c>
      <c r="Q148" s="33">
        <v>-4.87531369318432</v>
      </c>
      <c r="R148" s="33">
        <v>19.796175259583102</v>
      </c>
      <c r="S148" s="33">
        <v>-3.0827638041809</v>
      </c>
      <c r="T148" s="33">
        <v>23.014739117533999</v>
      </c>
      <c r="U148" s="33">
        <v>-6.6515458886905101</v>
      </c>
      <c r="V148" s="33">
        <v>16.624061933775</v>
      </c>
      <c r="W148" s="33">
        <v>5.7594650701659997</v>
      </c>
      <c r="X148" s="33">
        <v>1.86214607703</v>
      </c>
      <c r="Y148" s="33">
        <v>18.407589850880001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-1.58838334422492</v>
      </c>
      <c r="D149" s="33">
        <v>-29.420428379404999</v>
      </c>
      <c r="E149" s="33">
        <v>30.784784191621299</v>
      </c>
      <c r="F149" s="33">
        <v>-33.188720173535799</v>
      </c>
      <c r="G149" s="33">
        <v>31.884057971014499</v>
      </c>
      <c r="H149" s="33">
        <v>-25.567010309278398</v>
      </c>
      <c r="I149" s="33">
        <v>29.690721649484502</v>
      </c>
      <c r="J149" s="33">
        <v>13.569937369519799</v>
      </c>
      <c r="K149" s="33">
        <v>2.9166666666666701</v>
      </c>
      <c r="L149" s="33">
        <v>14.8535564853557</v>
      </c>
      <c r="M149" s="33">
        <v>-4.7413793103448301</v>
      </c>
      <c r="N149" s="33"/>
      <c r="O149" s="33"/>
      <c r="P149" s="33">
        <v>7.1259490731983997</v>
      </c>
      <c r="Q149" s="33">
        <v>-3.8747269890248202</v>
      </c>
      <c r="R149" s="33">
        <v>18.743653588553201</v>
      </c>
      <c r="S149" s="33">
        <v>-0.314363261796899</v>
      </c>
      <c r="T149" s="33">
        <v>19.774449588985</v>
      </c>
      <c r="U149" s="33">
        <v>-7.3716099868561997</v>
      </c>
      <c r="V149" s="33">
        <v>17.717692273848002</v>
      </c>
      <c r="W149" s="33">
        <v>8.7353028148360004</v>
      </c>
      <c r="X149" s="33">
        <v>-0.81165844361430595</v>
      </c>
      <c r="Y149" s="33">
        <v>15.366518140858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16.765971201512698</v>
      </c>
      <c r="D150" s="33">
        <v>4.3112920092275697</v>
      </c>
      <c r="E150" s="33">
        <v>29.9798792756539</v>
      </c>
      <c r="F150" s="33">
        <v>9.7664543524416096</v>
      </c>
      <c r="G150" s="33">
        <v>29.9798792756539</v>
      </c>
      <c r="H150" s="33">
        <v>-1.00200400801603</v>
      </c>
      <c r="I150" s="33">
        <v>29.9798792756539</v>
      </c>
      <c r="J150" s="33">
        <v>19.1446028513238</v>
      </c>
      <c r="K150" s="33">
        <v>8.0971659919028305</v>
      </c>
      <c r="L150" s="33">
        <v>19.678714859437701</v>
      </c>
      <c r="M150" s="33">
        <v>-6.5957446808510696</v>
      </c>
      <c r="N150" s="33"/>
      <c r="O150" s="33"/>
      <c r="P150" s="33">
        <v>7.6407446251580504</v>
      </c>
      <c r="Q150" s="33">
        <v>0.82953317941280602</v>
      </c>
      <c r="R150" s="33">
        <v>14.682960946651299</v>
      </c>
      <c r="S150" s="33">
        <v>2.3793290187560001</v>
      </c>
      <c r="T150" s="33">
        <v>14.726667826979</v>
      </c>
      <c r="U150" s="33">
        <v>-0.708394515316499</v>
      </c>
      <c r="V150" s="33">
        <v>14.639262962709999</v>
      </c>
      <c r="W150" s="33">
        <v>14.774774473719001</v>
      </c>
      <c r="X150" s="33">
        <v>4.7873451872240098</v>
      </c>
      <c r="Y150" s="33">
        <v>18.133179099614999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20.7384239762942</v>
      </c>
      <c r="D151" s="33">
        <v>12.607182252460801</v>
      </c>
      <c r="E151" s="33">
        <v>29.180648100961498</v>
      </c>
      <c r="F151" s="33">
        <v>20.2928870292887</v>
      </c>
      <c r="G151" s="33">
        <v>28.087649402390401</v>
      </c>
      <c r="H151" s="33">
        <v>5.1896207584830298</v>
      </c>
      <c r="I151" s="33">
        <v>30.2788844621514</v>
      </c>
      <c r="J151" s="33">
        <v>15.030060120240501</v>
      </c>
      <c r="K151" s="33">
        <v>12</v>
      </c>
      <c r="L151" s="33">
        <v>24.8496993987976</v>
      </c>
      <c r="M151" s="33">
        <v>-9.2631578947368496</v>
      </c>
      <c r="N151" s="33"/>
      <c r="O151" s="33"/>
      <c r="P151" s="33">
        <v>7.3256803547291396</v>
      </c>
      <c r="Q151" s="33">
        <v>-2.5102536511078002</v>
      </c>
      <c r="R151" s="33">
        <v>17.651490921530801</v>
      </c>
      <c r="S151" s="33">
        <v>-0.47463386381039602</v>
      </c>
      <c r="T151" s="33">
        <v>17.671459408888001</v>
      </c>
      <c r="U151" s="33">
        <v>-4.52510541277179</v>
      </c>
      <c r="V151" s="33">
        <v>17.631524266018999</v>
      </c>
      <c r="W151" s="33">
        <v>12.203406760346001</v>
      </c>
      <c r="X151" s="33">
        <v>9.9517383694730093</v>
      </c>
      <c r="Y151" s="33">
        <v>20.820664920012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16.127891128878598</v>
      </c>
      <c r="D152" s="33">
        <v>6.5999259723117802</v>
      </c>
      <c r="E152" s="33">
        <v>26.095266510775801</v>
      </c>
      <c r="F152" s="33">
        <v>8.8235294117647101</v>
      </c>
      <c r="G152" s="33">
        <v>25.697211155378501</v>
      </c>
      <c r="H152" s="33">
        <v>4.4000000000000101</v>
      </c>
      <c r="I152" s="33">
        <v>26.494023904382502</v>
      </c>
      <c r="J152" s="33">
        <v>13.306451612903199</v>
      </c>
      <c r="K152" s="33">
        <v>8.8176352705410697</v>
      </c>
      <c r="L152" s="33">
        <v>17.7777777777778</v>
      </c>
      <c r="M152" s="33">
        <v>-7.0362473347548002</v>
      </c>
      <c r="N152" s="33"/>
      <c r="O152" s="33"/>
      <c r="P152" s="33">
        <v>7.82704969741991</v>
      </c>
      <c r="Q152" s="33">
        <v>-0.68685568465392099</v>
      </c>
      <c r="R152" s="33">
        <v>16.704636988701999</v>
      </c>
      <c r="S152" s="33">
        <v>3.1784200858170002</v>
      </c>
      <c r="T152" s="33">
        <v>17.212861327001001</v>
      </c>
      <c r="U152" s="33">
        <v>-4.4785982680104004</v>
      </c>
      <c r="V152" s="33">
        <v>16.197601769576</v>
      </c>
      <c r="W152" s="33">
        <v>13.864973857674</v>
      </c>
      <c r="X152" s="33">
        <v>9.3432986491510004</v>
      </c>
      <c r="Y152" s="33">
        <v>21.052636839474001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10.4477914644413</v>
      </c>
      <c r="D153" s="33">
        <v>-5.0207477252123702</v>
      </c>
      <c r="E153" s="33">
        <v>27.143516120601198</v>
      </c>
      <c r="F153" s="33">
        <v>-8.9583333333333304</v>
      </c>
      <c r="G153" s="33">
        <v>28.143712574850301</v>
      </c>
      <c r="H153" s="33">
        <v>-1.00200400801603</v>
      </c>
      <c r="I153" s="33">
        <v>26.1477045908184</v>
      </c>
      <c r="J153" s="33">
        <v>8.8531187122736394</v>
      </c>
      <c r="K153" s="33">
        <v>8.5999999999999908</v>
      </c>
      <c r="L153" s="33">
        <v>14.8</v>
      </c>
      <c r="M153" s="33">
        <v>-7.6109936575052899</v>
      </c>
      <c r="N153" s="33"/>
      <c r="O153" s="33"/>
      <c r="P153" s="33">
        <v>5.3429931900632797</v>
      </c>
      <c r="Q153" s="33">
        <v>-6.5819755943622296</v>
      </c>
      <c r="R153" s="33">
        <v>18.003182391233899</v>
      </c>
      <c r="S153" s="33">
        <v>-6.2405716142090002</v>
      </c>
      <c r="T153" s="33">
        <v>19.682310504646999</v>
      </c>
      <c r="U153" s="33">
        <v>-6.9227780209362102</v>
      </c>
      <c r="V153" s="33">
        <v>16.336888589398999</v>
      </c>
      <c r="W153" s="33">
        <v>12.029138613938001</v>
      </c>
      <c r="X153" s="33">
        <v>10.482729463533</v>
      </c>
      <c r="Y153" s="33">
        <v>19.154396996456001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13.1165530804897</v>
      </c>
      <c r="D154" s="33">
        <v>3.4486518761179599</v>
      </c>
      <c r="E154" s="33">
        <v>23.2438739607136</v>
      </c>
      <c r="F154" s="33">
        <v>4.5267489711934097</v>
      </c>
      <c r="G154" s="33">
        <v>23.960396039603999</v>
      </c>
      <c r="H154" s="33">
        <v>2.3762376237623801</v>
      </c>
      <c r="I154" s="33">
        <v>22.5296442687747</v>
      </c>
      <c r="J154" s="33">
        <v>10.7355864811133</v>
      </c>
      <c r="K154" s="33">
        <v>8.1673306772908294</v>
      </c>
      <c r="L154" s="33">
        <v>20.717131474103599</v>
      </c>
      <c r="M154" s="33">
        <v>-9.6234309623430896</v>
      </c>
      <c r="N154" s="33"/>
      <c r="O154" s="33"/>
      <c r="P154" s="33">
        <v>6.88497858671471</v>
      </c>
      <c r="Q154" s="33">
        <v>-3.39630186221589</v>
      </c>
      <c r="R154" s="33">
        <v>17.703912847200101</v>
      </c>
      <c r="S154" s="33">
        <v>-1.4591519795254999</v>
      </c>
      <c r="T154" s="33">
        <v>18.913693397829999</v>
      </c>
      <c r="U154" s="33">
        <v>-5.3145511020137901</v>
      </c>
      <c r="V154" s="33">
        <v>16.500817894707001</v>
      </c>
      <c r="W154" s="33">
        <v>13.947443513525</v>
      </c>
      <c r="X154" s="33">
        <v>10.017559037029001</v>
      </c>
      <c r="Y154" s="33">
        <v>21.733481469609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13.827233930530401</v>
      </c>
      <c r="D155" s="33">
        <v>6.8380946884551896</v>
      </c>
      <c r="E155" s="33">
        <v>21.052538891588298</v>
      </c>
      <c r="F155" s="33">
        <v>9.8739495798319297</v>
      </c>
      <c r="G155" s="33">
        <v>21.255060728744901</v>
      </c>
      <c r="H155" s="33">
        <v>3.84615384615384</v>
      </c>
      <c r="I155" s="33">
        <v>20.8502024291498</v>
      </c>
      <c r="J155" s="33">
        <v>10.772357723577199</v>
      </c>
      <c r="K155" s="33">
        <v>8.5192697768762695</v>
      </c>
      <c r="L155" s="33">
        <v>19.7556008146639</v>
      </c>
      <c r="M155" s="33">
        <v>-10.851063829787201</v>
      </c>
      <c r="N155" s="33"/>
      <c r="O155" s="33"/>
      <c r="P155" s="33">
        <v>8.8002508740296204</v>
      </c>
      <c r="Q155" s="33">
        <v>-1.3546220945849301</v>
      </c>
      <c r="R155" s="33">
        <v>19.4742471471783</v>
      </c>
      <c r="S155" s="33">
        <v>0.433000981324</v>
      </c>
      <c r="T155" s="33">
        <v>20.180071951226001</v>
      </c>
      <c r="U155" s="33">
        <v>-3.1263017068632002</v>
      </c>
      <c r="V155" s="33">
        <v>18.770684985020001</v>
      </c>
      <c r="W155" s="33">
        <v>13.716503445884999</v>
      </c>
      <c r="X155" s="33">
        <v>9.7217573057699997</v>
      </c>
      <c r="Y155" s="33">
        <v>20.673056556258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4.50395447688663</v>
      </c>
      <c r="D156" s="33">
        <v>-2.1012980779869399</v>
      </c>
      <c r="E156" s="33">
        <v>11.329670131770101</v>
      </c>
      <c r="F156" s="33">
        <v>-0.82135523613962402</v>
      </c>
      <c r="G156" s="33">
        <v>12.326043737574601</v>
      </c>
      <c r="H156" s="33">
        <v>-3.3730158730158699</v>
      </c>
      <c r="I156" s="33">
        <v>10.337972166998</v>
      </c>
      <c r="J156" s="33">
        <v>9.9800399201596797</v>
      </c>
      <c r="K156" s="33">
        <v>8.7475149105367809</v>
      </c>
      <c r="L156" s="33">
        <v>20.6</v>
      </c>
      <c r="M156" s="33">
        <v>-11.899791231732801</v>
      </c>
      <c r="N156" s="33"/>
      <c r="O156" s="33"/>
      <c r="P156" s="33">
        <v>5.1120303288008699</v>
      </c>
      <c r="Q156" s="33">
        <v>-5.9413459240799398</v>
      </c>
      <c r="R156" s="33">
        <v>16.794995234501801</v>
      </c>
      <c r="S156" s="33">
        <v>-3.5013042720846999</v>
      </c>
      <c r="T156" s="33">
        <v>17.956340869715</v>
      </c>
      <c r="U156" s="33">
        <v>-8.3510881217128095</v>
      </c>
      <c r="V156" s="33">
        <v>15.639837644468001</v>
      </c>
      <c r="W156" s="33">
        <v>12.385134012083</v>
      </c>
      <c r="X156" s="33">
        <v>7.9675764519439998</v>
      </c>
      <c r="Y156" s="33">
        <v>19.988442933679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0.13018798664416001</v>
      </c>
      <c r="D157" s="33">
        <v>-5.3946360565792899</v>
      </c>
      <c r="E157" s="33">
        <v>5.81186115308833</v>
      </c>
      <c r="F157" s="33">
        <v>-2.8513238289205698</v>
      </c>
      <c r="G157" s="33">
        <v>7.8895463510848201</v>
      </c>
      <c r="H157" s="33">
        <v>-7.9051383399209501</v>
      </c>
      <c r="I157" s="33">
        <v>3.7549407114624498</v>
      </c>
      <c r="J157" s="33">
        <v>10.693069306930701</v>
      </c>
      <c r="K157" s="33">
        <v>8.5317460317460405</v>
      </c>
      <c r="L157" s="33">
        <v>22.485207100591701</v>
      </c>
      <c r="M157" s="33">
        <v>-15.9420289855072</v>
      </c>
      <c r="N157" s="33"/>
      <c r="O157" s="33"/>
      <c r="P157" s="33">
        <v>6.6052738715173396</v>
      </c>
      <c r="Q157" s="33">
        <v>-2.8393014859702799</v>
      </c>
      <c r="R157" s="33">
        <v>16.5022720716686</v>
      </c>
      <c r="S157" s="33">
        <v>1.574449632201</v>
      </c>
      <c r="T157" s="33">
        <v>17.343768329383</v>
      </c>
      <c r="U157" s="33">
        <v>-7.1564074243149101</v>
      </c>
      <c r="V157" s="33">
        <v>15.664033859755</v>
      </c>
      <c r="W157" s="33">
        <v>14.631199286592</v>
      </c>
      <c r="X157" s="33">
        <v>8.3764640778009998</v>
      </c>
      <c r="Y157" s="33">
        <v>21.838253101368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-2.6765996454376202</v>
      </c>
      <c r="D158" s="33">
        <v>-5.5076396409671702</v>
      </c>
      <c r="E158" s="33">
        <v>0.19564910215549999</v>
      </c>
      <c r="F158" s="33">
        <v>-1.6326530612244901</v>
      </c>
      <c r="G158" s="33">
        <v>0.99206349206349398</v>
      </c>
      <c r="H158" s="33">
        <v>-9.3069306930692992</v>
      </c>
      <c r="I158" s="33">
        <v>-0.59760956175298896</v>
      </c>
      <c r="J158" s="33">
        <v>16.297786720321898</v>
      </c>
      <c r="K158" s="33">
        <v>11.3320079522863</v>
      </c>
      <c r="L158" s="33">
        <v>29.051383399209499</v>
      </c>
      <c r="M158" s="33">
        <v>-16.875</v>
      </c>
      <c r="N158" s="33"/>
      <c r="O158" s="33"/>
      <c r="P158" s="33">
        <v>5.9158184934511597</v>
      </c>
      <c r="Q158" s="33">
        <v>-3.7870632053379998</v>
      </c>
      <c r="R158" s="33">
        <v>16.0985152074919</v>
      </c>
      <c r="S158" s="33">
        <v>-3.5180875557793998</v>
      </c>
      <c r="T158" s="33">
        <v>15.505625509525</v>
      </c>
      <c r="U158" s="33">
        <v>-4.0556706383053003</v>
      </c>
      <c r="V158" s="33">
        <v>16.693036037793</v>
      </c>
      <c r="W158" s="33">
        <v>19.879509013275001</v>
      </c>
      <c r="X158" s="33">
        <v>12.430482515535999</v>
      </c>
      <c r="Y158" s="33">
        <v>27.085722250189999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-9.6537569069452296</v>
      </c>
      <c r="D159" s="33">
        <v>-13.414287496070401</v>
      </c>
      <c r="E159" s="33">
        <v>-5.8174349288548504</v>
      </c>
      <c r="F159" s="33">
        <v>-13.508064516129</v>
      </c>
      <c r="G159" s="33">
        <v>-4.6511627906976702</v>
      </c>
      <c r="H159" s="33">
        <v>-13.320463320463301</v>
      </c>
      <c r="I159" s="33">
        <v>-6.9767441860465196</v>
      </c>
      <c r="J159" s="33">
        <v>22.700587084148701</v>
      </c>
      <c r="K159" s="33">
        <v>15.339805825242699</v>
      </c>
      <c r="L159" s="33">
        <v>32.295719844357997</v>
      </c>
      <c r="M159" s="33">
        <v>-23.684210526315798</v>
      </c>
      <c r="N159" s="33"/>
      <c r="O159" s="33"/>
      <c r="P159" s="33">
        <v>6.1743795127738998</v>
      </c>
      <c r="Q159" s="33">
        <v>-1.46865264643694</v>
      </c>
      <c r="R159" s="33">
        <v>14.1116520595377</v>
      </c>
      <c r="S159" s="33">
        <v>-0.39573847761880598</v>
      </c>
      <c r="T159" s="33">
        <v>14.253131805078</v>
      </c>
      <c r="U159" s="33">
        <v>-2.5357996797997902</v>
      </c>
      <c r="V159" s="33">
        <v>13.970265738622</v>
      </c>
      <c r="W159" s="33">
        <v>22.038032250499999</v>
      </c>
      <c r="X159" s="33">
        <v>16.938772858804001</v>
      </c>
      <c r="Y159" s="33">
        <v>32.411134881111998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-4.0353575411529103</v>
      </c>
      <c r="D160" s="33">
        <v>-5.0310497501469102</v>
      </c>
      <c r="E160" s="33">
        <v>-3.0345804046677398</v>
      </c>
      <c r="F160" s="33">
        <v>0.80808080808080296</v>
      </c>
      <c r="G160" s="33">
        <v>-1.94552529182879</v>
      </c>
      <c r="H160" s="33">
        <v>-10.700389105058401</v>
      </c>
      <c r="I160" s="33">
        <v>-4.1176470588235397</v>
      </c>
      <c r="J160" s="33">
        <v>31.0546875</v>
      </c>
      <c r="K160" s="33">
        <v>20.077972709551702</v>
      </c>
      <c r="L160" s="33">
        <v>39.105058365758801</v>
      </c>
      <c r="M160" s="33">
        <v>-34.756097560975597</v>
      </c>
      <c r="N160" s="33"/>
      <c r="O160" s="33"/>
      <c r="P160" s="33">
        <v>4.4934977673143504</v>
      </c>
      <c r="Q160" s="33">
        <v>-0.35581775672108101</v>
      </c>
      <c r="R160" s="33">
        <v>9.4606021534514504</v>
      </c>
      <c r="S160" s="33">
        <v>1.1883699594149999</v>
      </c>
      <c r="T160" s="33">
        <v>10.39729385269</v>
      </c>
      <c r="U160" s="33">
        <v>-1.8881533180673999</v>
      </c>
      <c r="V160" s="33">
        <v>8.5280806187780094</v>
      </c>
      <c r="W160" s="33">
        <v>23.598400162295</v>
      </c>
      <c r="X160" s="33">
        <v>21.939606505299999</v>
      </c>
      <c r="Y160" s="33">
        <v>37.186963590910999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-6.8189477655165298</v>
      </c>
      <c r="D161" s="33">
        <v>-27.396950011023598</v>
      </c>
      <c r="E161" s="33">
        <v>16.212395695242201</v>
      </c>
      <c r="F161" s="33">
        <v>-32.421052631578902</v>
      </c>
      <c r="G161" s="33">
        <v>17.693836978131198</v>
      </c>
      <c r="H161" s="33">
        <v>-22.2222222222222</v>
      </c>
      <c r="I161" s="33">
        <v>14.741035856573699</v>
      </c>
      <c r="J161" s="33">
        <v>28.4</v>
      </c>
      <c r="K161" s="33">
        <v>31.411530815109401</v>
      </c>
      <c r="L161" s="33">
        <v>36.055776892430302</v>
      </c>
      <c r="M161" s="33">
        <v>-38.655462184873997</v>
      </c>
      <c r="N161" s="33"/>
      <c r="O161" s="33"/>
      <c r="P161" s="33">
        <v>1.1137711881404999</v>
      </c>
      <c r="Q161" s="33">
        <v>-1.9234544623855401</v>
      </c>
      <c r="R161" s="33">
        <v>4.1975684285899</v>
      </c>
      <c r="S161" s="33">
        <v>0.24586961006499999</v>
      </c>
      <c r="T161" s="33">
        <v>5.585117418396</v>
      </c>
      <c r="U161" s="33">
        <v>-4.0692775910190004</v>
      </c>
      <c r="V161" s="33">
        <v>2.819384378344</v>
      </c>
      <c r="W161" s="33">
        <v>22.935741102098</v>
      </c>
      <c r="X161" s="33">
        <v>27.683299747041001</v>
      </c>
      <c r="Y161" s="33">
        <v>36.717713985803002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10.5359032631976</v>
      </c>
      <c r="D162" s="33">
        <v>-4.9733245592667297</v>
      </c>
      <c r="E162" s="33">
        <v>27.2784810728139</v>
      </c>
      <c r="F162" s="33">
        <v>0.20703933747411399</v>
      </c>
      <c r="G162" s="33">
        <v>27.984344422700602</v>
      </c>
      <c r="H162" s="33">
        <v>-10.0196463654224</v>
      </c>
      <c r="I162" s="33">
        <v>26.5748031496063</v>
      </c>
      <c r="J162" s="33">
        <v>22.244094488188999</v>
      </c>
      <c r="K162" s="33">
        <v>25.540275049115898</v>
      </c>
      <c r="L162" s="33">
        <v>36.935166994106098</v>
      </c>
      <c r="M162" s="33">
        <v>-31.481481481481499</v>
      </c>
      <c r="N162" s="33"/>
      <c r="O162" s="33"/>
      <c r="P162" s="33">
        <v>1.4386870434552701</v>
      </c>
      <c r="Q162" s="33">
        <v>-8.5926595409454194</v>
      </c>
      <c r="R162" s="33">
        <v>11.995760144169401</v>
      </c>
      <c r="S162" s="33">
        <v>-7.4600500800421896</v>
      </c>
      <c r="T162" s="33">
        <v>12.731629903782</v>
      </c>
      <c r="U162" s="33">
        <v>-9.7186064666632994</v>
      </c>
      <c r="V162" s="33">
        <v>11.262435865467999</v>
      </c>
      <c r="W162" s="33">
        <v>17.761758653171999</v>
      </c>
      <c r="X162" s="33">
        <v>22.230293531697001</v>
      </c>
      <c r="Y162" s="33">
        <v>35.195807712169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13.606949948967699</v>
      </c>
      <c r="D163" s="33">
        <v>6.7161684321196704</v>
      </c>
      <c r="E163" s="33">
        <v>20.7274322689657</v>
      </c>
      <c r="F163" s="33">
        <v>16.2217659137577</v>
      </c>
      <c r="G163" s="33">
        <v>19.7628458498024</v>
      </c>
      <c r="H163" s="33">
        <v>-2.3715415019762802</v>
      </c>
      <c r="I163" s="33">
        <v>21.696252465483202</v>
      </c>
      <c r="J163" s="33">
        <v>16.071428571428601</v>
      </c>
      <c r="K163" s="33">
        <v>16.99604743083</v>
      </c>
      <c r="L163" s="33">
        <v>33.9920948616601</v>
      </c>
      <c r="M163" s="33">
        <v>-25.0513347022587</v>
      </c>
      <c r="N163" s="33"/>
      <c r="O163" s="33"/>
      <c r="P163" s="33">
        <v>0.461600072057053</v>
      </c>
      <c r="Q163" s="33">
        <v>-7.9248663285555896</v>
      </c>
      <c r="R163" s="33">
        <v>9.2142399452281403</v>
      </c>
      <c r="S163" s="33">
        <v>-3.9797113061567</v>
      </c>
      <c r="T163" s="33">
        <v>9.3471398422019991</v>
      </c>
      <c r="U163" s="33">
        <v>-11.7906201407305</v>
      </c>
      <c r="V163" s="33">
        <v>9.0814244171289999</v>
      </c>
      <c r="W163" s="33">
        <v>13.214244313349001</v>
      </c>
      <c r="X163" s="33">
        <v>14.948476623352001</v>
      </c>
      <c r="Y163" s="33">
        <v>29.990389900094002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8.7262250181542207</v>
      </c>
      <c r="D164" s="33">
        <v>-3.4133005166110602</v>
      </c>
      <c r="E164" s="33">
        <v>21.615384585112398</v>
      </c>
      <c r="F164" s="33">
        <v>-2.5369978858350901</v>
      </c>
      <c r="G164" s="33">
        <v>22.244897959183699</v>
      </c>
      <c r="H164" s="33">
        <v>-4.2857142857142803</v>
      </c>
      <c r="I164" s="33">
        <v>20.987654320987701</v>
      </c>
      <c r="J164" s="33">
        <v>11.203319502074701</v>
      </c>
      <c r="K164" s="33">
        <v>4.3032786885245899</v>
      </c>
      <c r="L164" s="33">
        <v>23.360655737704899</v>
      </c>
      <c r="M164" s="33">
        <v>-17.381974248927001</v>
      </c>
      <c r="N164" s="33"/>
      <c r="O164" s="33"/>
      <c r="P164" s="33">
        <v>1.5340835530853101</v>
      </c>
      <c r="Q164" s="33">
        <v>-8.6105226004127093</v>
      </c>
      <c r="R164" s="33">
        <v>12.2164049216927</v>
      </c>
      <c r="S164" s="33">
        <v>-7.7569794739892997</v>
      </c>
      <c r="T164" s="33">
        <v>13.760348422236</v>
      </c>
      <c r="U164" s="33">
        <v>-9.4602760658815992</v>
      </c>
      <c r="V164" s="33">
        <v>10.683612982</v>
      </c>
      <c r="W164" s="33">
        <v>11.772006708411</v>
      </c>
      <c r="X164" s="33">
        <v>4.8300114964379999</v>
      </c>
      <c r="Y164" s="33">
        <v>26.816333240201001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5.96986450205958</v>
      </c>
      <c r="D165" s="33">
        <v>-8.1023266455536298</v>
      </c>
      <c r="E165" s="33">
        <v>21.073993975101001</v>
      </c>
      <c r="F165" s="33">
        <v>-7.9229122055674601</v>
      </c>
      <c r="G165" s="33">
        <v>21.4876033057851</v>
      </c>
      <c r="H165" s="33">
        <v>-8.2815734989648</v>
      </c>
      <c r="I165" s="33">
        <v>20.6611570247934</v>
      </c>
      <c r="J165" s="33">
        <v>9.1476091476091508</v>
      </c>
      <c r="K165" s="33">
        <v>1.6563146997929601</v>
      </c>
      <c r="L165" s="33">
        <v>23.1404958677686</v>
      </c>
      <c r="M165" s="33">
        <v>-14.3167028199566</v>
      </c>
      <c r="N165" s="33"/>
      <c r="O165" s="33"/>
      <c r="P165" s="33">
        <v>1.3970744472969401</v>
      </c>
      <c r="Q165" s="33">
        <v>-8.6267418965761102</v>
      </c>
      <c r="R165" s="33">
        <v>11.945921796502001</v>
      </c>
      <c r="S165" s="33">
        <v>-4.9125771835099004</v>
      </c>
      <c r="T165" s="33">
        <v>13.026578135411</v>
      </c>
      <c r="U165" s="33">
        <v>-12.270194621567301</v>
      </c>
      <c r="V165" s="33">
        <v>10.870747487737001</v>
      </c>
      <c r="W165" s="33">
        <v>12.423713629711999</v>
      </c>
      <c r="X165" s="33">
        <v>3.5394732479309998</v>
      </c>
      <c r="Y165" s="33">
        <v>27.775816852060998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10.218981545208599</v>
      </c>
      <c r="D166" s="33">
        <v>3.0970806019635702</v>
      </c>
      <c r="E166" s="33">
        <v>17.5906225285127</v>
      </c>
      <c r="F166" s="33">
        <v>10.5932203389831</v>
      </c>
      <c r="G166" s="33">
        <v>16.6666666666667</v>
      </c>
      <c r="H166" s="33">
        <v>-4.1322314049586701</v>
      </c>
      <c r="I166" s="33">
        <v>18.518518518518501</v>
      </c>
      <c r="J166" s="33">
        <v>13.1958762886598</v>
      </c>
      <c r="K166" s="33">
        <v>8.6242299794661204</v>
      </c>
      <c r="L166" s="33">
        <v>24.948875255623701</v>
      </c>
      <c r="M166" s="33">
        <v>-14.410480349345001</v>
      </c>
      <c r="N166" s="33"/>
      <c r="O166" s="33"/>
      <c r="P166" s="33">
        <v>4.4028435202317304</v>
      </c>
      <c r="Q166" s="33">
        <v>-2.97031570817026</v>
      </c>
      <c r="R166" s="33">
        <v>12.0519179093506</v>
      </c>
      <c r="S166" s="33">
        <v>4.23980800173101</v>
      </c>
      <c r="T166" s="33">
        <v>11.619906745692999</v>
      </c>
      <c r="U166" s="33">
        <v>-9.9259058654761994</v>
      </c>
      <c r="V166" s="33">
        <v>12.484811001596</v>
      </c>
      <c r="W166" s="33">
        <v>16.575382248745001</v>
      </c>
      <c r="X166" s="33">
        <v>10.474444417959001</v>
      </c>
      <c r="Y166" s="33">
        <v>25.903337757705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9.2423604672501103</v>
      </c>
      <c r="D167" s="33">
        <v>4.5504828638269696</v>
      </c>
      <c r="E167" s="33">
        <v>14.0418580339082</v>
      </c>
      <c r="F167" s="33">
        <v>10.905349794238701</v>
      </c>
      <c r="G167" s="33">
        <v>13.855421686747</v>
      </c>
      <c r="H167" s="33">
        <v>-1.61290322580645</v>
      </c>
      <c r="I167" s="33">
        <v>14.228456913827699</v>
      </c>
      <c r="J167" s="33">
        <v>14.084507042253501</v>
      </c>
      <c r="K167" s="33">
        <v>12.877263581488901</v>
      </c>
      <c r="L167" s="33">
        <v>31.325301204819301</v>
      </c>
      <c r="M167" s="33">
        <v>-11.440677966101701</v>
      </c>
      <c r="N167" s="33"/>
      <c r="O167" s="33"/>
      <c r="P167" s="33">
        <v>4.6827362622368298</v>
      </c>
      <c r="Q167" s="33">
        <v>-2.8198917936650201</v>
      </c>
      <c r="R167" s="33">
        <v>12.47083645961</v>
      </c>
      <c r="S167" s="33">
        <v>1.121476912256</v>
      </c>
      <c r="T167" s="33">
        <v>12.780262412625</v>
      </c>
      <c r="U167" s="33">
        <v>-6.6840216710208002</v>
      </c>
      <c r="V167" s="33">
        <v>12.161860475118001</v>
      </c>
      <c r="W167" s="33">
        <v>17.191837033020001</v>
      </c>
      <c r="X167" s="33">
        <v>14.079938661788001</v>
      </c>
      <c r="Y167" s="33">
        <v>32.305192648113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1.09660383307877</v>
      </c>
      <c r="D168" s="33">
        <v>-4.1410185869907803</v>
      </c>
      <c r="E168" s="33">
        <v>6.4742897233926202</v>
      </c>
      <c r="F168" s="33">
        <v>-1.6806722689075599</v>
      </c>
      <c r="G168" s="33">
        <v>5.74948665297741</v>
      </c>
      <c r="H168" s="33">
        <v>-6.5708418891170499</v>
      </c>
      <c r="I168" s="33">
        <v>7.2016460905349797</v>
      </c>
      <c r="J168" s="33">
        <v>13.4297520661157</v>
      </c>
      <c r="K168" s="33">
        <v>15.0515463917526</v>
      </c>
      <c r="L168" s="33">
        <v>31.893004115226301</v>
      </c>
      <c r="M168" s="33">
        <v>-12.715517241379301</v>
      </c>
      <c r="N168" s="33"/>
      <c r="O168" s="33"/>
      <c r="P168" s="33">
        <v>2.1714960082160801</v>
      </c>
      <c r="Q168" s="33">
        <v>-7.1444384557418301</v>
      </c>
      <c r="R168" s="33">
        <v>11.9374389357196</v>
      </c>
      <c r="S168" s="33">
        <v>-4.0552117303692903</v>
      </c>
      <c r="T168" s="33">
        <v>11.379667426458999</v>
      </c>
      <c r="U168" s="33">
        <v>-10.1849610443775</v>
      </c>
      <c r="V168" s="33">
        <v>12.496682247166</v>
      </c>
      <c r="W168" s="33">
        <v>15.898952163580001</v>
      </c>
      <c r="X168" s="33">
        <v>14.2712575819</v>
      </c>
      <c r="Y168" s="33">
        <v>30.858414443021001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-2.3514847297441901</v>
      </c>
      <c r="D169" s="33">
        <v>-7.1170891078041603</v>
      </c>
      <c r="E169" s="33">
        <v>2.5318645795963199</v>
      </c>
      <c r="F169" s="33">
        <v>-6.6666666666666696</v>
      </c>
      <c r="G169" s="33">
        <v>4.0567951318458499</v>
      </c>
      <c r="H169" s="33">
        <v>-7.5664621676891697</v>
      </c>
      <c r="I169" s="33">
        <v>1.0183299389002101</v>
      </c>
      <c r="J169" s="33">
        <v>8.8659793814432994</v>
      </c>
      <c r="K169" s="33">
        <v>9.61145194274029</v>
      </c>
      <c r="L169" s="33">
        <v>29.674796747967498</v>
      </c>
      <c r="M169" s="33">
        <v>-13.8888888888889</v>
      </c>
      <c r="N169" s="33"/>
      <c r="O169" s="33"/>
      <c r="P169" s="33">
        <v>4.2703891014743398</v>
      </c>
      <c r="Q169" s="33">
        <v>-4.2845323328273803</v>
      </c>
      <c r="R169" s="33">
        <v>13.1992548214241</v>
      </c>
      <c r="S169" s="33">
        <v>-2.1533385481352001</v>
      </c>
      <c r="T169" s="33">
        <v>13.510690269984</v>
      </c>
      <c r="U169" s="33">
        <v>-6.3927690106643</v>
      </c>
      <c r="V169" s="33">
        <v>12.888273645381</v>
      </c>
      <c r="W169" s="33">
        <v>12.629489038300999</v>
      </c>
      <c r="X169" s="33">
        <v>9.4558137407349996</v>
      </c>
      <c r="Y169" s="33">
        <v>28.949371737814001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-3.7479652928031699</v>
      </c>
      <c r="D170" s="33">
        <v>-4.39143202710477</v>
      </c>
      <c r="E170" s="33">
        <v>-3.10238183405309</v>
      </c>
      <c r="F170" s="33">
        <v>0.42372881355932202</v>
      </c>
      <c r="G170" s="33">
        <v>-2.6915113871635601</v>
      </c>
      <c r="H170" s="33">
        <v>-9.0909090909090899</v>
      </c>
      <c r="I170" s="33">
        <v>-3.5123966942148699</v>
      </c>
      <c r="J170" s="33">
        <v>7.5</v>
      </c>
      <c r="K170" s="33">
        <v>5.1759834368530004</v>
      </c>
      <c r="L170" s="33">
        <v>30.912863070539402</v>
      </c>
      <c r="M170" s="33">
        <v>-11.1827956989247</v>
      </c>
      <c r="N170" s="33"/>
      <c r="O170" s="33"/>
      <c r="P170" s="33">
        <v>4.2065863600723796</v>
      </c>
      <c r="Q170" s="33">
        <v>-4.0324634946059899</v>
      </c>
      <c r="R170" s="33">
        <v>12.7920300293508</v>
      </c>
      <c r="S170" s="33">
        <v>-1.4072866478641</v>
      </c>
      <c r="T170" s="33">
        <v>11.821750387006</v>
      </c>
      <c r="U170" s="33">
        <v>-6.6229383960431001</v>
      </c>
      <c r="V170" s="33">
        <v>13.766754175541999</v>
      </c>
      <c r="W170" s="33">
        <v>10.756286518673001</v>
      </c>
      <c r="X170" s="33">
        <v>6.2739134650719999</v>
      </c>
      <c r="Y170" s="33">
        <v>29.020840327296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-13.394156884502401</v>
      </c>
      <c r="D171" s="33">
        <v>-17.400588246907301</v>
      </c>
      <c r="E171" s="33">
        <v>-9.2998200238947994</v>
      </c>
      <c r="F171" s="33">
        <v>-16.094420600858399</v>
      </c>
      <c r="G171" s="33">
        <v>-9.3945720250521791</v>
      </c>
      <c r="H171" s="33">
        <v>-18.697478991596601</v>
      </c>
      <c r="I171" s="33">
        <v>-9.2050209205020899</v>
      </c>
      <c r="J171" s="33">
        <v>10.9473684210526</v>
      </c>
      <c r="K171" s="33">
        <v>5.2301255230125596</v>
      </c>
      <c r="L171" s="33">
        <v>23.899371069182401</v>
      </c>
      <c r="M171" s="33">
        <v>-12.7472527472527</v>
      </c>
      <c r="N171" s="33"/>
      <c r="O171" s="33"/>
      <c r="P171" s="33">
        <v>1.94400204891335</v>
      </c>
      <c r="Q171" s="33">
        <v>-6.36462772391579</v>
      </c>
      <c r="R171" s="33">
        <v>10.609143795203201</v>
      </c>
      <c r="S171" s="33">
        <v>-2.7949307781920001</v>
      </c>
      <c r="T171" s="33">
        <v>9.5092168616459993</v>
      </c>
      <c r="U171" s="33">
        <v>-9.8697079925196896</v>
      </c>
      <c r="V171" s="33">
        <v>11.714845363773</v>
      </c>
      <c r="W171" s="33">
        <v>10.279642679101</v>
      </c>
      <c r="X171" s="33">
        <v>6.8278510425279997</v>
      </c>
      <c r="Y171" s="33">
        <v>23.944553075280002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-5.6894535045555301</v>
      </c>
      <c r="D172" s="33">
        <v>-6.01781048301984</v>
      </c>
      <c r="E172" s="33">
        <v>-5.3605407106033196</v>
      </c>
      <c r="F172" s="33">
        <v>2.7484143763213602</v>
      </c>
      <c r="G172" s="33">
        <v>-4.1152263374485596</v>
      </c>
      <c r="H172" s="33">
        <v>-14.405010438413401</v>
      </c>
      <c r="I172" s="33">
        <v>-6.5979381443299001</v>
      </c>
      <c r="J172" s="33">
        <v>18.426501035196701</v>
      </c>
      <c r="K172" s="33">
        <v>5.3830227743271202</v>
      </c>
      <c r="L172" s="33">
        <v>27.536231884058001</v>
      </c>
      <c r="M172" s="33">
        <v>-16.198704103671702</v>
      </c>
      <c r="N172" s="33"/>
      <c r="O172" s="33"/>
      <c r="P172" s="33">
        <v>1.5638266954365201</v>
      </c>
      <c r="Q172" s="33">
        <v>-3.84557020953631</v>
      </c>
      <c r="R172" s="33">
        <v>7.1223998127783004</v>
      </c>
      <c r="S172" s="33">
        <v>2.7293959488600001</v>
      </c>
      <c r="T172" s="33">
        <v>8.2273407909280003</v>
      </c>
      <c r="U172" s="33">
        <v>-10.207295560985401</v>
      </c>
      <c r="V172" s="33">
        <v>6.0233221115670004</v>
      </c>
      <c r="W172" s="33">
        <v>11.68786899867</v>
      </c>
      <c r="X172" s="33">
        <v>7.2447750893559997</v>
      </c>
      <c r="Y172" s="33">
        <v>26.029484614937001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-5.3376899910041704</v>
      </c>
      <c r="D173" s="33">
        <v>-28.835571003223102</v>
      </c>
      <c r="E173" s="33">
        <v>21.386038910876401</v>
      </c>
      <c r="F173" s="33">
        <v>-32.891832229580601</v>
      </c>
      <c r="G173" s="33">
        <v>23.728813559321999</v>
      </c>
      <c r="H173" s="33">
        <v>-24.680851063829799</v>
      </c>
      <c r="I173" s="33">
        <v>19.067796610169498</v>
      </c>
      <c r="J173" s="33">
        <v>21.153846153846199</v>
      </c>
      <c r="K173" s="33">
        <v>13.6460554371002</v>
      </c>
      <c r="L173" s="33">
        <v>27.600849256900201</v>
      </c>
      <c r="M173" s="33">
        <v>-15.1447661469933</v>
      </c>
      <c r="N173" s="33"/>
      <c r="O173" s="33"/>
      <c r="P173" s="33">
        <v>2.30893514938148</v>
      </c>
      <c r="Q173" s="33">
        <v>-4.5231592292859899</v>
      </c>
      <c r="R173" s="33">
        <v>9.3798174755878296</v>
      </c>
      <c r="S173" s="33">
        <v>-0.26437970147350098</v>
      </c>
      <c r="T173" s="33">
        <v>11.620504258436</v>
      </c>
      <c r="U173" s="33">
        <v>-8.6911327053816994</v>
      </c>
      <c r="V173" s="33">
        <v>7.1628556019889897</v>
      </c>
      <c r="W173" s="33">
        <v>16.046753940912001</v>
      </c>
      <c r="X173" s="33">
        <v>9.9185491687129996</v>
      </c>
      <c r="Y173" s="33">
        <v>28.682792852418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13.678826092579801</v>
      </c>
      <c r="D174" s="33">
        <v>3.9860112058280501</v>
      </c>
      <c r="E174" s="33">
        <v>23.832215015136502</v>
      </c>
      <c r="F174" s="33">
        <v>14.1906873614191</v>
      </c>
      <c r="G174" s="33">
        <v>24.524312896405899</v>
      </c>
      <c r="H174" s="33">
        <v>-5.7324840764331197</v>
      </c>
      <c r="I174" s="33">
        <v>23.142250530785599</v>
      </c>
      <c r="J174" s="33">
        <v>18.803418803418801</v>
      </c>
      <c r="K174" s="33">
        <v>13.2478632478633</v>
      </c>
      <c r="L174" s="33">
        <v>28.571428571428601</v>
      </c>
      <c r="M174" s="33">
        <v>-11.5812917594655</v>
      </c>
      <c r="N174" s="33"/>
      <c r="O174" s="33"/>
      <c r="P174" s="33">
        <v>4.2854049477724301</v>
      </c>
      <c r="Q174" s="33">
        <v>9.9207524711971501E-2</v>
      </c>
      <c r="R174" s="33">
        <v>8.55918017327207</v>
      </c>
      <c r="S174" s="33">
        <v>5.9570277733749997</v>
      </c>
      <c r="T174" s="33">
        <v>9.271923991265</v>
      </c>
      <c r="U174" s="33">
        <v>-5.5920048716402002</v>
      </c>
      <c r="V174" s="33">
        <v>7.848863836904</v>
      </c>
      <c r="W174" s="33">
        <v>14.463822339326001</v>
      </c>
      <c r="X174" s="33">
        <v>9.9383981810240005</v>
      </c>
      <c r="Y174" s="33">
        <v>27.240227042034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13.890943398015899</v>
      </c>
      <c r="D175" s="33">
        <v>8.7406623596538395</v>
      </c>
      <c r="E175" s="33">
        <v>19.168297879924001</v>
      </c>
      <c r="F175" s="33">
        <v>15.5844155844156</v>
      </c>
      <c r="G175" s="33">
        <v>20.042194092827</v>
      </c>
      <c r="H175" s="33">
        <v>2.1141649048625801</v>
      </c>
      <c r="I175" s="33">
        <v>18.297872340425499</v>
      </c>
      <c r="J175" s="33">
        <v>14.4373673036093</v>
      </c>
      <c r="K175" s="33">
        <v>10.1910828025478</v>
      </c>
      <c r="L175" s="33">
        <v>29.087048832271801</v>
      </c>
      <c r="M175" s="33">
        <v>-9.2715231788079393</v>
      </c>
      <c r="N175" s="33"/>
      <c r="O175" s="33"/>
      <c r="P175" s="33">
        <v>0.808287637595129</v>
      </c>
      <c r="Q175" s="33">
        <v>-5.8144674297764096</v>
      </c>
      <c r="R175" s="33">
        <v>7.6569137268799103</v>
      </c>
      <c r="S175" s="33">
        <v>-4.4974689619447998</v>
      </c>
      <c r="T175" s="33">
        <v>9.6267936981719906</v>
      </c>
      <c r="U175" s="33">
        <v>-7.1225939666153</v>
      </c>
      <c r="V175" s="33">
        <v>5.7055448773429998</v>
      </c>
      <c r="W175" s="33">
        <v>11.585179273949</v>
      </c>
      <c r="X175" s="33">
        <v>8.1443555438749904</v>
      </c>
      <c r="Y175" s="33">
        <v>25.471884900235999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9.5668940174104495</v>
      </c>
      <c r="D176" s="33">
        <v>0.85470474873176305</v>
      </c>
      <c r="E176" s="33">
        <v>18.656979546713099</v>
      </c>
      <c r="F176" s="33">
        <v>0</v>
      </c>
      <c r="G176" s="33">
        <v>18.803418803418801</v>
      </c>
      <c r="H176" s="33">
        <v>1.7130620985010701</v>
      </c>
      <c r="I176" s="33">
        <v>18.510638297872301</v>
      </c>
      <c r="J176" s="33">
        <v>9.5948827292110899</v>
      </c>
      <c r="K176" s="33">
        <v>7.0815450643776803</v>
      </c>
      <c r="L176" s="33">
        <v>18.201284796573901</v>
      </c>
      <c r="M176" s="33">
        <v>-9.7995545657015608</v>
      </c>
      <c r="N176" s="33"/>
      <c r="O176" s="33"/>
      <c r="P176" s="33">
        <v>3.4295818722835101</v>
      </c>
      <c r="Q176" s="33">
        <v>-2.23349735499187</v>
      </c>
      <c r="R176" s="33">
        <v>9.2548243876055096</v>
      </c>
      <c r="S176" s="33">
        <v>-1.1112406898972</v>
      </c>
      <c r="T176" s="33">
        <v>10.318763233567999</v>
      </c>
      <c r="U176" s="33">
        <v>-3.3494215354015</v>
      </c>
      <c r="V176" s="33">
        <v>8.1962676856349894</v>
      </c>
      <c r="W176" s="33">
        <v>10.137227886232001</v>
      </c>
      <c r="X176" s="33">
        <v>7.6087177079370001</v>
      </c>
      <c r="Y176" s="33">
        <v>21.206630480139999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6.8262934168071796</v>
      </c>
      <c r="D177" s="33">
        <v>-4.36259609152052</v>
      </c>
      <c r="E177" s="33">
        <v>18.655097613882901</v>
      </c>
      <c r="F177" s="33">
        <v>-5.4298642533936601</v>
      </c>
      <c r="G177" s="33">
        <v>18.655097613882901</v>
      </c>
      <c r="H177" s="33">
        <v>-3.2894736842105199</v>
      </c>
      <c r="I177" s="33">
        <v>18.655097613882901</v>
      </c>
      <c r="J177" s="33">
        <v>9.8253275109170293</v>
      </c>
      <c r="K177" s="33">
        <v>7.6252723311546804</v>
      </c>
      <c r="L177" s="33">
        <v>17.211328976034899</v>
      </c>
      <c r="M177" s="33">
        <v>-8.4821428571428594</v>
      </c>
      <c r="N177" s="33"/>
      <c r="O177" s="33"/>
      <c r="P177" s="33">
        <v>0.77817037906166298</v>
      </c>
      <c r="Q177" s="33">
        <v>-7.6165912765825103</v>
      </c>
      <c r="R177" s="33">
        <v>9.5392423299786895</v>
      </c>
      <c r="S177" s="33">
        <v>-7.7900722534561</v>
      </c>
      <c r="T177" s="33">
        <v>10.19459271579</v>
      </c>
      <c r="U177" s="33">
        <v>-7.4429537227324003</v>
      </c>
      <c r="V177" s="33">
        <v>8.8859352133240002</v>
      </c>
      <c r="W177" s="33">
        <v>13.185783646714</v>
      </c>
      <c r="X177" s="33">
        <v>9.50820481963299</v>
      </c>
      <c r="Y177" s="33">
        <v>21.263958629800999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10.2191393219001</v>
      </c>
      <c r="D178" s="33">
        <v>5.2082613508898996</v>
      </c>
      <c r="E178" s="33">
        <v>15.352375417651899</v>
      </c>
      <c r="F178" s="33">
        <v>8.0536912751677807</v>
      </c>
      <c r="G178" s="33">
        <v>14.8706896551724</v>
      </c>
      <c r="H178" s="33">
        <v>2.4017467248908302</v>
      </c>
      <c r="I178" s="33">
        <v>15.8351409978308</v>
      </c>
      <c r="J178" s="33">
        <v>9.1903719912472592</v>
      </c>
      <c r="K178" s="33">
        <v>7.8947368421052602</v>
      </c>
      <c r="L178" s="33">
        <v>24.1758241758242</v>
      </c>
      <c r="M178" s="33">
        <v>-4.7835990888382698</v>
      </c>
      <c r="N178" s="33"/>
      <c r="O178" s="33"/>
      <c r="P178" s="33">
        <v>4.7969301188001303</v>
      </c>
      <c r="Q178" s="33">
        <v>-9.9906228910896303E-2</v>
      </c>
      <c r="R178" s="33">
        <v>9.8137214188271003</v>
      </c>
      <c r="S178" s="33">
        <v>3.2101801343380001</v>
      </c>
      <c r="T178" s="33">
        <v>9.8238914690809995</v>
      </c>
      <c r="U178" s="33">
        <v>-3.3560746647955</v>
      </c>
      <c r="V178" s="33">
        <v>9.8035518615099999</v>
      </c>
      <c r="W178" s="33">
        <v>12.550731370036999</v>
      </c>
      <c r="X178" s="33">
        <v>9.7448092577690097</v>
      </c>
      <c r="Y178" s="33">
        <v>24.799277106588999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8.8584103148743303</v>
      </c>
      <c r="D179" s="33">
        <v>0.89860240231877198</v>
      </c>
      <c r="E179" s="33">
        <v>17.133593950541702</v>
      </c>
      <c r="F179" s="33">
        <v>3.5714285714285698</v>
      </c>
      <c r="G179" s="33">
        <v>17.025862068965498</v>
      </c>
      <c r="H179" s="33">
        <v>-1.73913043478261</v>
      </c>
      <c r="I179" s="33">
        <v>17.241379310344801</v>
      </c>
      <c r="J179" s="33">
        <v>8.6767895878525003</v>
      </c>
      <c r="K179" s="33">
        <v>5.2401746724890899</v>
      </c>
      <c r="L179" s="33">
        <v>16.414686825054002</v>
      </c>
      <c r="M179" s="33">
        <v>-5.5928411633109603</v>
      </c>
      <c r="N179" s="33"/>
      <c r="O179" s="33"/>
      <c r="P179" s="33">
        <v>5.9262969868769098</v>
      </c>
      <c r="Q179" s="33">
        <v>-3.2922160375746001</v>
      </c>
      <c r="R179" s="33">
        <v>15.5768263793142</v>
      </c>
      <c r="S179" s="33">
        <v>0.14273058344099401</v>
      </c>
      <c r="T179" s="33">
        <v>15.950772464907001</v>
      </c>
      <c r="U179" s="33">
        <v>-6.6682104385679004</v>
      </c>
      <c r="V179" s="33">
        <v>15.203527828682001</v>
      </c>
      <c r="W179" s="33">
        <v>11.724886299589</v>
      </c>
      <c r="X179" s="33">
        <v>6.4432125324339999</v>
      </c>
      <c r="Y179" s="33">
        <v>17.256414680157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6.15632231414099</v>
      </c>
      <c r="D180" s="33">
        <v>3.09160861288191</v>
      </c>
      <c r="E180" s="33">
        <v>9.2672834705994394</v>
      </c>
      <c r="F180" s="33">
        <v>6.9042316258351901</v>
      </c>
      <c r="G180" s="33">
        <v>9.2473118279569899</v>
      </c>
      <c r="H180" s="33">
        <v>-0.65075921908893997</v>
      </c>
      <c r="I180" s="33">
        <v>9.2872570194384405</v>
      </c>
      <c r="J180" s="33">
        <v>8.5339168490153092</v>
      </c>
      <c r="K180" s="33">
        <v>5.6399132321041199</v>
      </c>
      <c r="L180" s="33">
        <v>23.974082073434101</v>
      </c>
      <c r="M180" s="33">
        <v>-5.8690744920993296</v>
      </c>
      <c r="N180" s="33"/>
      <c r="O180" s="33"/>
      <c r="P180" s="33">
        <v>6.1703641052851301</v>
      </c>
      <c r="Q180" s="33">
        <v>-2.05036858611891</v>
      </c>
      <c r="R180" s="33">
        <v>14.732499028665099</v>
      </c>
      <c r="S180" s="33">
        <v>0.24162668904800499</v>
      </c>
      <c r="T180" s="33">
        <v>14.877476918936001</v>
      </c>
      <c r="U180" s="33">
        <v>-4.3161293443761899</v>
      </c>
      <c r="V180" s="33">
        <v>14.587618955015</v>
      </c>
      <c r="W180" s="33">
        <v>10.889497124123</v>
      </c>
      <c r="X180" s="33">
        <v>4.8594488536039897</v>
      </c>
      <c r="Y180" s="33">
        <v>22.766818116829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2.51214413020193E-2</v>
      </c>
      <c r="D181" s="33">
        <v>-5.43747028214898</v>
      </c>
      <c r="E181" s="33">
        <v>5.6410824100048798</v>
      </c>
      <c r="F181" s="33">
        <v>-6.3736263736263696</v>
      </c>
      <c r="G181" s="33">
        <v>6.5957446808510696</v>
      </c>
      <c r="H181" s="33">
        <v>-4.4967880085653</v>
      </c>
      <c r="I181" s="33">
        <v>4.6908315565032002</v>
      </c>
      <c r="J181" s="33">
        <v>9.2672413793103505</v>
      </c>
      <c r="K181" s="33">
        <v>5.3648068669527902</v>
      </c>
      <c r="L181" s="33">
        <v>20.128479657387601</v>
      </c>
      <c r="M181" s="33">
        <v>-1.1235955056179801</v>
      </c>
      <c r="N181" s="33"/>
      <c r="O181" s="33"/>
      <c r="P181" s="33">
        <v>6.9356284163291102</v>
      </c>
      <c r="Q181" s="33">
        <v>-2.0181858776855099</v>
      </c>
      <c r="R181" s="33">
        <v>16.294382885112402</v>
      </c>
      <c r="S181" s="33">
        <v>-0.8718262656636</v>
      </c>
      <c r="T181" s="33">
        <v>16.049582468326001</v>
      </c>
      <c r="U181" s="33">
        <v>-3.15794601995169</v>
      </c>
      <c r="V181" s="33">
        <v>16.539460679171999</v>
      </c>
      <c r="W181" s="33">
        <v>12.924208653131</v>
      </c>
      <c r="X181" s="33">
        <v>5.2086880612069999</v>
      </c>
      <c r="Y181" s="33">
        <v>19.385873105403999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-2.14821725610051</v>
      </c>
      <c r="D182" s="33">
        <v>-1.54532294995428</v>
      </c>
      <c r="E182" s="33">
        <v>-2.7492800027703499</v>
      </c>
      <c r="F182" s="33">
        <v>2.2675736961451198</v>
      </c>
      <c r="G182" s="33">
        <v>-1.0989010989010899</v>
      </c>
      <c r="H182" s="33">
        <v>-5.2863436123348002</v>
      </c>
      <c r="I182" s="33">
        <v>-4.3859649122807003</v>
      </c>
      <c r="J182" s="33">
        <v>6.6666666666666696</v>
      </c>
      <c r="K182" s="33">
        <v>3.5555555555555598</v>
      </c>
      <c r="L182" s="33">
        <v>20</v>
      </c>
      <c r="M182" s="33">
        <v>-3.2332563510392598</v>
      </c>
      <c r="N182" s="33"/>
      <c r="O182" s="33"/>
      <c r="P182" s="33">
        <v>6.2724864601782402</v>
      </c>
      <c r="Q182" s="33">
        <v>-0.38947692004253998</v>
      </c>
      <c r="R182" s="33">
        <v>13.1567916057259</v>
      </c>
      <c r="S182" s="33">
        <v>1.94164009032799</v>
      </c>
      <c r="T182" s="33">
        <v>13.414142465040999</v>
      </c>
      <c r="U182" s="33">
        <v>-2.6936846386314999</v>
      </c>
      <c r="V182" s="33">
        <v>12.899751079474999</v>
      </c>
      <c r="W182" s="33">
        <v>9.8218836330109998</v>
      </c>
      <c r="X182" s="33">
        <v>4.65261428674199</v>
      </c>
      <c r="Y182" s="33">
        <v>18.377270447069002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-7.4118627881466601</v>
      </c>
      <c r="D183" s="33">
        <v>-8.9336858430299895</v>
      </c>
      <c r="E183" s="33">
        <v>-5.8779185730232699</v>
      </c>
      <c r="F183" s="33">
        <v>-5.2995391705069199</v>
      </c>
      <c r="G183" s="33">
        <v>-4.4444444444444402</v>
      </c>
      <c r="H183" s="33">
        <v>-12.5</v>
      </c>
      <c r="I183" s="33">
        <v>-7.3008849557522097</v>
      </c>
      <c r="J183" s="33">
        <v>9.5768374164810695</v>
      </c>
      <c r="K183" s="33">
        <v>9.0293453724605008</v>
      </c>
      <c r="L183" s="33">
        <v>20.316027088036101</v>
      </c>
      <c r="M183" s="33">
        <v>-3.0373831775700899</v>
      </c>
      <c r="N183" s="33"/>
      <c r="O183" s="33"/>
      <c r="P183" s="33">
        <v>7.0617192560494599</v>
      </c>
      <c r="Q183" s="33">
        <v>0.32087129093679301</v>
      </c>
      <c r="R183" s="33">
        <v>14.0293984594446</v>
      </c>
      <c r="S183" s="33">
        <v>4.5326314362110098</v>
      </c>
      <c r="T183" s="33">
        <v>14.458784587273</v>
      </c>
      <c r="U183" s="33">
        <v>-3.8041597911226002</v>
      </c>
      <c r="V183" s="33">
        <v>13.600872042013</v>
      </c>
      <c r="W183" s="33">
        <v>8.8284833980419997</v>
      </c>
      <c r="X183" s="33">
        <v>10.625707355473001</v>
      </c>
      <c r="Y183" s="33">
        <v>20.184657323543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-1.2318941649152699</v>
      </c>
      <c r="D184" s="33">
        <v>-2.1186147370925998</v>
      </c>
      <c r="E184" s="33">
        <v>-0.341200134738955</v>
      </c>
      <c r="F184" s="33">
        <v>4.7058823529411704</v>
      </c>
      <c r="G184" s="33">
        <v>-0.68181818181818699</v>
      </c>
      <c r="H184" s="33">
        <v>-8.7155963302752308</v>
      </c>
      <c r="I184" s="33">
        <v>0</v>
      </c>
      <c r="J184" s="33">
        <v>14.187643020595001</v>
      </c>
      <c r="K184" s="33">
        <v>5.7471264367816097</v>
      </c>
      <c r="L184" s="33">
        <v>20.1388888888889</v>
      </c>
      <c r="M184" s="33">
        <v>-1.19047619047619</v>
      </c>
      <c r="N184" s="33"/>
      <c r="O184" s="33"/>
      <c r="P184" s="33">
        <v>5.39013990313794</v>
      </c>
      <c r="Q184" s="33">
        <v>-1.1264075771762501</v>
      </c>
      <c r="R184" s="33">
        <v>12.1202169453504</v>
      </c>
      <c r="S184" s="33">
        <v>2.539776010477</v>
      </c>
      <c r="T184" s="33">
        <v>11.660277520426</v>
      </c>
      <c r="U184" s="33">
        <v>-4.7262293747499102</v>
      </c>
      <c r="V184" s="33">
        <v>12.581155822213001</v>
      </c>
      <c r="W184" s="33">
        <v>7.6853205217280003</v>
      </c>
      <c r="X184" s="33">
        <v>7.6089824365999998</v>
      </c>
      <c r="Y184" s="33">
        <v>18.981538368843999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-1.8561167215091501</v>
      </c>
      <c r="D185" s="33">
        <v>-22.983953440440001</v>
      </c>
      <c r="E185" s="33">
        <v>21.793443271089</v>
      </c>
      <c r="F185" s="33">
        <v>-29.508196721311499</v>
      </c>
      <c r="G185" s="33">
        <v>21.818181818181799</v>
      </c>
      <c r="H185" s="33">
        <v>-16.210045662100502</v>
      </c>
      <c r="I185" s="33">
        <v>21.7687074829932</v>
      </c>
      <c r="J185" s="33">
        <v>11.1872146118722</v>
      </c>
      <c r="K185" s="33">
        <v>5.9633027522935702</v>
      </c>
      <c r="L185" s="33">
        <v>14.416475972540001</v>
      </c>
      <c r="M185" s="33">
        <v>-3.5971223021582701</v>
      </c>
      <c r="N185" s="33"/>
      <c r="O185" s="33"/>
      <c r="P185" s="33">
        <v>4.2141812999061301</v>
      </c>
      <c r="Q185" s="33">
        <v>-1.2077998307897799</v>
      </c>
      <c r="R185" s="33">
        <v>9.7840448895546803</v>
      </c>
      <c r="S185" s="33">
        <v>-2.1346065242985999</v>
      </c>
      <c r="T185" s="33">
        <v>9.7101376558289996</v>
      </c>
      <c r="U185" s="33">
        <v>-0.27665195041629398</v>
      </c>
      <c r="V185" s="33">
        <v>9.8579781700859996</v>
      </c>
      <c r="W185" s="33">
        <v>6.5717491186209998</v>
      </c>
      <c r="X185" s="33">
        <v>2.2366114882249901</v>
      </c>
      <c r="Y185" s="33">
        <v>16.007406788196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10.2690714066373</v>
      </c>
      <c r="D186" s="33">
        <v>-2.85457494410011</v>
      </c>
      <c r="E186" s="33">
        <v>24.266337287172899</v>
      </c>
      <c r="F186" s="33">
        <v>-0.23255813953488799</v>
      </c>
      <c r="G186" s="33">
        <v>24.379232505643301</v>
      </c>
      <c r="H186" s="33">
        <v>-5.4421768707483</v>
      </c>
      <c r="I186" s="33">
        <v>24.153498871331799</v>
      </c>
      <c r="J186" s="33">
        <v>10.779816513761499</v>
      </c>
      <c r="K186" s="33">
        <v>8.4474885844748808</v>
      </c>
      <c r="L186" s="33">
        <v>18.348623853210999</v>
      </c>
      <c r="M186" s="33">
        <v>-3.8004750593824199</v>
      </c>
      <c r="N186" s="33"/>
      <c r="O186" s="33"/>
      <c r="P186" s="33">
        <v>2.6890295605554102</v>
      </c>
      <c r="Q186" s="33">
        <v>-3.4289042398161498</v>
      </c>
      <c r="R186" s="33">
        <v>8.9973734201525399</v>
      </c>
      <c r="S186" s="33">
        <v>-1.5469735665266</v>
      </c>
      <c r="T186" s="33">
        <v>9.127050335861</v>
      </c>
      <c r="U186" s="33">
        <v>-5.2929885586171004</v>
      </c>
      <c r="V186" s="33">
        <v>8.8677769153830006</v>
      </c>
      <c r="W186" s="33">
        <v>6.7642787384299901</v>
      </c>
      <c r="X186" s="33">
        <v>5.1387853969870001</v>
      </c>
      <c r="Y186" s="33">
        <v>17.607698079131001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18.158154175322501</v>
      </c>
      <c r="D187" s="33">
        <v>15.9398157509002</v>
      </c>
      <c r="E187" s="33">
        <v>20.399281474265901</v>
      </c>
      <c r="F187" s="33">
        <v>25.233644859813101</v>
      </c>
      <c r="G187" s="33">
        <v>18.863636363636399</v>
      </c>
      <c r="H187" s="33">
        <v>7.0294784580498799</v>
      </c>
      <c r="I187" s="33">
        <v>21.945701357466099</v>
      </c>
      <c r="J187" s="33">
        <v>8.6167800453514793</v>
      </c>
      <c r="K187" s="33">
        <v>5.6947608200455599</v>
      </c>
      <c r="L187" s="33">
        <v>23.972602739726</v>
      </c>
      <c r="M187" s="33">
        <v>-4.92957746478874</v>
      </c>
      <c r="N187" s="33"/>
      <c r="O187" s="33"/>
      <c r="P187" s="33">
        <v>5.003571042321</v>
      </c>
      <c r="Q187" s="33">
        <v>1.1793522174672</v>
      </c>
      <c r="R187" s="33">
        <v>8.9004844526735702</v>
      </c>
      <c r="S187" s="33">
        <v>4.7071742317750003</v>
      </c>
      <c r="T187" s="33">
        <v>8.4482928820489995</v>
      </c>
      <c r="U187" s="33">
        <v>-2.2876730601784101</v>
      </c>
      <c r="V187" s="33">
        <v>9.353656972644</v>
      </c>
      <c r="W187" s="33">
        <v>5.8653929677359997</v>
      </c>
      <c r="X187" s="33">
        <v>3.6489120388390002</v>
      </c>
      <c r="Y187" s="33">
        <v>20.832381636996001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10.830973256346599</v>
      </c>
      <c r="D188" s="33">
        <v>4.2520053868315699E-3</v>
      </c>
      <c r="E188" s="33">
        <v>22.243771512523299</v>
      </c>
      <c r="F188" s="33">
        <v>0.23866348448687799</v>
      </c>
      <c r="G188" s="33">
        <v>21.113689095127601</v>
      </c>
      <c r="H188" s="33">
        <v>-0.229885057471265</v>
      </c>
      <c r="I188" s="33">
        <v>23.379629629629601</v>
      </c>
      <c r="J188" s="33">
        <v>6.2355658198614297</v>
      </c>
      <c r="K188" s="33">
        <v>1.86046511627907</v>
      </c>
      <c r="L188" s="33">
        <v>16.397228637413399</v>
      </c>
      <c r="M188" s="33">
        <v>-1.67865707434052</v>
      </c>
      <c r="N188" s="33"/>
      <c r="O188" s="33"/>
      <c r="P188" s="33">
        <v>4.7711091611988596</v>
      </c>
      <c r="Q188" s="33">
        <v>-2.98948876519239</v>
      </c>
      <c r="R188" s="33">
        <v>12.837410980228199</v>
      </c>
      <c r="S188" s="33">
        <v>-0.866022697622299</v>
      </c>
      <c r="T188" s="33">
        <v>12.628886487459001</v>
      </c>
      <c r="U188" s="33">
        <v>-5.0903112427473003</v>
      </c>
      <c r="V188" s="33">
        <v>13.046139972323999</v>
      </c>
      <c r="W188" s="33">
        <v>6.7269792194180003</v>
      </c>
      <c r="X188" s="33">
        <v>2.3879429611449998</v>
      </c>
      <c r="Y188" s="33">
        <v>18.870567372762999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11.945946780365</v>
      </c>
      <c r="D189" s="33">
        <v>3.2705589985200199</v>
      </c>
      <c r="E189" s="33">
        <v>20.991591590754599</v>
      </c>
      <c r="F189" s="33">
        <v>3.5460992907801301</v>
      </c>
      <c r="G189" s="33">
        <v>21.198156682027602</v>
      </c>
      <c r="H189" s="33">
        <v>2.9953917050691201</v>
      </c>
      <c r="I189" s="33">
        <v>20.7852193995381</v>
      </c>
      <c r="J189" s="33">
        <v>4.44964871194379</v>
      </c>
      <c r="K189" s="33">
        <v>4.20560747663552</v>
      </c>
      <c r="L189" s="33">
        <v>14.685314685314699</v>
      </c>
      <c r="M189" s="33">
        <v>-0.97560975609755496</v>
      </c>
      <c r="N189" s="33"/>
      <c r="O189" s="33"/>
      <c r="P189" s="33">
        <v>5.7605852363755901</v>
      </c>
      <c r="Q189" s="33">
        <v>-0.183307143878636</v>
      </c>
      <c r="R189" s="33">
        <v>11.881288953676099</v>
      </c>
      <c r="S189" s="33">
        <v>1.0563967642330001</v>
      </c>
      <c r="T189" s="33">
        <v>12.7380839765</v>
      </c>
      <c r="U189" s="33">
        <v>-1.4153670983308999</v>
      </c>
      <c r="V189" s="33">
        <v>11.027944642155999</v>
      </c>
      <c r="W189" s="33">
        <v>7.7133253623789999</v>
      </c>
      <c r="X189" s="33">
        <v>6.0883988088400001</v>
      </c>
      <c r="Y189" s="33">
        <v>18.213172465208999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12.4724507025514</v>
      </c>
      <c r="D190" s="33">
        <v>7.7306931356788198</v>
      </c>
      <c r="E190" s="33">
        <v>17.322445836456499</v>
      </c>
      <c r="F190" s="33">
        <v>10.697674418604601</v>
      </c>
      <c r="G190" s="33">
        <v>15.610859728506799</v>
      </c>
      <c r="H190" s="33">
        <v>4.8054919908466802</v>
      </c>
      <c r="I190" s="33">
        <v>19.047619047619101</v>
      </c>
      <c r="J190" s="33">
        <v>5.4298642533936601</v>
      </c>
      <c r="K190" s="33">
        <v>2.7397260273972499</v>
      </c>
      <c r="L190" s="33">
        <v>17.162471395880999</v>
      </c>
      <c r="M190" s="33">
        <v>-0.71770334928230295</v>
      </c>
      <c r="N190" s="33"/>
      <c r="O190" s="33"/>
      <c r="P190" s="33">
        <v>7.1112361589019297</v>
      </c>
      <c r="Q190" s="33">
        <v>2.5388312267325799</v>
      </c>
      <c r="R190" s="33">
        <v>11.7868651826546</v>
      </c>
      <c r="S190" s="33">
        <v>5.9654205051389901</v>
      </c>
      <c r="T190" s="33">
        <v>10.563858449570001</v>
      </c>
      <c r="U190" s="33">
        <v>-0.83075084117170706</v>
      </c>
      <c r="V190" s="33">
        <v>13.016975439963</v>
      </c>
      <c r="W190" s="33">
        <v>8.7862565285940004</v>
      </c>
      <c r="X190" s="33">
        <v>4.589843546569</v>
      </c>
      <c r="Y190" s="33">
        <v>17.503820250223999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11.0104283085593</v>
      </c>
      <c r="D191" s="33">
        <v>4.1443417194605603</v>
      </c>
      <c r="E191" s="33">
        <v>18.107445349376299</v>
      </c>
      <c r="F191" s="33">
        <v>3.8186157517899799</v>
      </c>
      <c r="G191" s="33">
        <v>17.990654205607498</v>
      </c>
      <c r="H191" s="33">
        <v>4.4705882352941204</v>
      </c>
      <c r="I191" s="33">
        <v>18.224299065420599</v>
      </c>
      <c r="J191" s="33">
        <v>8.1967213114754092</v>
      </c>
      <c r="K191" s="33">
        <v>1.6470588235294099</v>
      </c>
      <c r="L191" s="33">
        <v>17.096018735363</v>
      </c>
      <c r="M191" s="33">
        <v>-0.49261083743841999</v>
      </c>
      <c r="N191" s="33"/>
      <c r="O191" s="33"/>
      <c r="P191" s="33">
        <v>8.1418053999277298</v>
      </c>
      <c r="Q191" s="33">
        <v>3.7185424202220901E-2</v>
      </c>
      <c r="R191" s="33">
        <v>16.5747886487699</v>
      </c>
      <c r="S191" s="33">
        <v>0.40152628382500699</v>
      </c>
      <c r="T191" s="33">
        <v>16.915993970637</v>
      </c>
      <c r="U191" s="33">
        <v>-0.32649304394850298</v>
      </c>
      <c r="V191" s="33">
        <v>16.234120037311001</v>
      </c>
      <c r="W191" s="33">
        <v>11.333194476537001</v>
      </c>
      <c r="X191" s="33">
        <v>2.8504320281709998</v>
      </c>
      <c r="Y191" s="33">
        <v>17.739832100987002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10.9623136827556</v>
      </c>
      <c r="D192" s="33">
        <v>9.5936446336686991</v>
      </c>
      <c r="E192" s="33">
        <v>12.3399202879845</v>
      </c>
      <c r="F192" s="33">
        <v>15.456674473067901</v>
      </c>
      <c r="G192" s="33">
        <v>13.242009132420099</v>
      </c>
      <c r="H192" s="33">
        <v>3.8901601830663601</v>
      </c>
      <c r="I192" s="33">
        <v>11.441647597254001</v>
      </c>
      <c r="J192" s="33">
        <v>10.0686498855835</v>
      </c>
      <c r="K192" s="33">
        <v>6.4220183486238502</v>
      </c>
      <c r="L192" s="33">
        <v>18.4931506849315</v>
      </c>
      <c r="M192" s="33">
        <v>-1.43884892086331</v>
      </c>
      <c r="N192" s="33"/>
      <c r="O192" s="33"/>
      <c r="P192" s="33">
        <v>11.032923463552001</v>
      </c>
      <c r="Q192" s="33">
        <v>4.4606893983331597</v>
      </c>
      <c r="R192" s="33">
        <v>17.816417017013499</v>
      </c>
      <c r="S192" s="33">
        <v>8.8387986104759992</v>
      </c>
      <c r="T192" s="33">
        <v>18.872469736751999</v>
      </c>
      <c r="U192" s="33">
        <v>0.174363132658996</v>
      </c>
      <c r="V192" s="33">
        <v>16.76545971813</v>
      </c>
      <c r="W192" s="33">
        <v>12.463957147324001</v>
      </c>
      <c r="X192" s="33">
        <v>5.6413042516859901</v>
      </c>
      <c r="Y192" s="33">
        <v>17.205345720505999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3.1784912298101902</v>
      </c>
      <c r="D193" s="33">
        <v>-1.24541262019972</v>
      </c>
      <c r="E193" s="33">
        <v>7.70086287134197</v>
      </c>
      <c r="F193" s="33">
        <v>0</v>
      </c>
      <c r="G193" s="33">
        <v>7.8125</v>
      </c>
      <c r="H193" s="33">
        <v>-2.48306997742664</v>
      </c>
      <c r="I193" s="33">
        <v>7.5892857142857197</v>
      </c>
      <c r="J193" s="33">
        <v>8.0898876404494295</v>
      </c>
      <c r="K193" s="33">
        <v>6.5759637188208604</v>
      </c>
      <c r="L193" s="33">
        <v>19.101123595505602</v>
      </c>
      <c r="M193" s="33">
        <v>0.23419203747072001</v>
      </c>
      <c r="N193" s="33"/>
      <c r="O193" s="33"/>
      <c r="P193" s="33">
        <v>10.1600749090401</v>
      </c>
      <c r="Q193" s="33">
        <v>2.27623464648789</v>
      </c>
      <c r="R193" s="33">
        <v>18.3511926794719</v>
      </c>
      <c r="S193" s="33">
        <v>5.4970923141929999</v>
      </c>
      <c r="T193" s="33">
        <v>17.266624499045999</v>
      </c>
      <c r="U193" s="33">
        <v>-0.89414092437199599</v>
      </c>
      <c r="V193" s="33">
        <v>19.441174890427</v>
      </c>
      <c r="W193" s="33">
        <v>11.60976535394</v>
      </c>
      <c r="X193" s="33">
        <v>6.419247060529</v>
      </c>
      <c r="Y193" s="33">
        <v>18.254932488383002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2.5422350887109801</v>
      </c>
      <c r="D194" s="33">
        <v>0.70400806542809802</v>
      </c>
      <c r="E194" s="33">
        <v>4.3972982410861601</v>
      </c>
      <c r="F194" s="33">
        <v>4.8951048951048897</v>
      </c>
      <c r="G194" s="33">
        <v>6.0810810810810798</v>
      </c>
      <c r="H194" s="33">
        <v>-3.4013605442176802</v>
      </c>
      <c r="I194" s="33">
        <v>2.72727272727272</v>
      </c>
      <c r="J194" s="33">
        <v>9.7065462753950396</v>
      </c>
      <c r="K194" s="33">
        <v>7.0454545454545503</v>
      </c>
      <c r="L194" s="33">
        <v>18.6788154897494</v>
      </c>
      <c r="M194" s="33">
        <v>0</v>
      </c>
      <c r="N194" s="33"/>
      <c r="O194" s="33"/>
      <c r="P194" s="33">
        <v>10.9503666390919</v>
      </c>
      <c r="Q194" s="33">
        <v>1.98580836035339</v>
      </c>
      <c r="R194" s="33">
        <v>20.312791014390601</v>
      </c>
      <c r="S194" s="33">
        <v>4.6077700284850103</v>
      </c>
      <c r="T194" s="33">
        <v>20.594103515804999</v>
      </c>
      <c r="U194" s="33">
        <v>-0.60255398264899895</v>
      </c>
      <c r="V194" s="33">
        <v>20.031837256578999</v>
      </c>
      <c r="W194" s="33">
        <v>12.878825707687</v>
      </c>
      <c r="X194" s="33">
        <v>8.1415525251949994</v>
      </c>
      <c r="Y194" s="33">
        <v>17.100688175186999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-1.4592939787727299</v>
      </c>
      <c r="D195" s="33">
        <v>-5.68578940999714</v>
      </c>
      <c r="E195" s="33">
        <v>2.8591312375967002</v>
      </c>
      <c r="F195" s="33">
        <v>-4.7297297297297298</v>
      </c>
      <c r="G195" s="33">
        <v>4.1850220264317102</v>
      </c>
      <c r="H195" s="33">
        <v>-6.6371681415929196</v>
      </c>
      <c r="I195" s="33">
        <v>1.5418502202643201</v>
      </c>
      <c r="J195" s="33">
        <v>11.453744493392101</v>
      </c>
      <c r="K195" s="33">
        <v>7.9646017699115097</v>
      </c>
      <c r="L195" s="33">
        <v>20</v>
      </c>
      <c r="M195" s="33">
        <v>2.1077283372365399</v>
      </c>
      <c r="N195" s="33"/>
      <c r="O195" s="33"/>
      <c r="P195" s="33">
        <v>12.939373506265699</v>
      </c>
      <c r="Q195" s="33">
        <v>3.5485781284924398</v>
      </c>
      <c r="R195" s="33">
        <v>22.763416999245699</v>
      </c>
      <c r="S195" s="33">
        <v>5.1864655987439896</v>
      </c>
      <c r="T195" s="33">
        <v>23.087922702316</v>
      </c>
      <c r="U195" s="33">
        <v>1.92376498727801</v>
      </c>
      <c r="V195" s="33">
        <v>22.439383325095999</v>
      </c>
      <c r="W195" s="33">
        <v>10.594510076149</v>
      </c>
      <c r="X195" s="33">
        <v>9.5599524217759999</v>
      </c>
      <c r="Y195" s="33">
        <v>19.723943780671998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3.3121141735261399</v>
      </c>
      <c r="D196" s="33">
        <v>2.4776059967842601</v>
      </c>
      <c r="E196" s="33">
        <v>4.1500617622149303</v>
      </c>
      <c r="F196" s="33">
        <v>8.7557603686635996</v>
      </c>
      <c r="G196" s="33">
        <v>4.6979865771812097</v>
      </c>
      <c r="H196" s="33">
        <v>-3.6117381489842</v>
      </c>
      <c r="I196" s="33">
        <v>3.6036036036036001</v>
      </c>
      <c r="J196" s="33">
        <v>15.765765765765799</v>
      </c>
      <c r="K196" s="33">
        <v>5.6306306306306304</v>
      </c>
      <c r="L196" s="33">
        <v>19.1441441441441</v>
      </c>
      <c r="M196" s="33">
        <v>3.0660377358490498</v>
      </c>
      <c r="N196" s="33"/>
      <c r="O196" s="33"/>
      <c r="P196" s="33">
        <v>9.8499416997184994</v>
      </c>
      <c r="Q196" s="33">
        <v>3.3197454719673098</v>
      </c>
      <c r="R196" s="33">
        <v>16.589873891253902</v>
      </c>
      <c r="S196" s="33">
        <v>6.6287060294190097</v>
      </c>
      <c r="T196" s="33">
        <v>17.039519602963001</v>
      </c>
      <c r="U196" s="33">
        <v>6.3774744347000506E-2</v>
      </c>
      <c r="V196" s="33">
        <v>16.141159720798001</v>
      </c>
      <c r="W196" s="33">
        <v>9.1537832099479992</v>
      </c>
      <c r="X196" s="33">
        <v>7.4927207947090002</v>
      </c>
      <c r="Y196" s="33">
        <v>18.250416320486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1.0586587125265501</v>
      </c>
      <c r="D197" s="33">
        <v>-18.4769808105839</v>
      </c>
      <c r="E197" s="33">
        <v>22.696737988353199</v>
      </c>
      <c r="F197" s="33">
        <v>-23.094688221708999</v>
      </c>
      <c r="G197" s="33">
        <v>21.748878923766799</v>
      </c>
      <c r="H197" s="33">
        <v>-13.7387387387387</v>
      </c>
      <c r="I197" s="33">
        <v>23.648648648648599</v>
      </c>
      <c r="J197" s="33">
        <v>11.4606741573034</v>
      </c>
      <c r="K197" s="33">
        <v>9.5238095238095202</v>
      </c>
      <c r="L197" s="33">
        <v>12.89592760181</v>
      </c>
      <c r="M197" s="33">
        <v>1.18483412322274</v>
      </c>
      <c r="N197" s="33"/>
      <c r="O197" s="33"/>
      <c r="P197" s="33">
        <v>6.9173094725937601</v>
      </c>
      <c r="Q197" s="33">
        <v>3.2256621151889502</v>
      </c>
      <c r="R197" s="33">
        <v>10.6760165707301</v>
      </c>
      <c r="S197" s="33">
        <v>4.1990596125030102</v>
      </c>
      <c r="T197" s="33">
        <v>9.6408077029850006</v>
      </c>
      <c r="U197" s="33">
        <v>2.256904711172</v>
      </c>
      <c r="V197" s="33">
        <v>11.716337312502001</v>
      </c>
      <c r="W197" s="33">
        <v>6.8881592627609898</v>
      </c>
      <c r="X197" s="33">
        <v>5.7977402446089998</v>
      </c>
      <c r="Y197" s="33">
        <v>14.903311424005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11.999548781551701</v>
      </c>
      <c r="D198" s="33">
        <v>0.83779127535200404</v>
      </c>
      <c r="E198" s="33">
        <v>23.781631923858399</v>
      </c>
      <c r="F198" s="33">
        <v>1.91387559808612</v>
      </c>
      <c r="G198" s="33">
        <v>23.433874709976799</v>
      </c>
      <c r="H198" s="33">
        <v>-0.23255813953488799</v>
      </c>
      <c r="I198" s="33">
        <v>24.1299303944316</v>
      </c>
      <c r="J198" s="33">
        <v>10.930232558139499</v>
      </c>
      <c r="K198" s="33">
        <v>8.4112149532710294</v>
      </c>
      <c r="L198" s="33">
        <v>17.096018735363</v>
      </c>
      <c r="M198" s="33">
        <v>3.6144578313253</v>
      </c>
      <c r="N198" s="33"/>
      <c r="O198" s="33"/>
      <c r="P198" s="33">
        <v>4.2908330044671699</v>
      </c>
      <c r="Q198" s="33">
        <v>0.162209681024677</v>
      </c>
      <c r="R198" s="33">
        <v>8.5046149129094601</v>
      </c>
      <c r="S198" s="33">
        <v>0.50292536646699704</v>
      </c>
      <c r="T198" s="33">
        <v>8.1814521087549998</v>
      </c>
      <c r="U198" s="33">
        <v>-0.17792702444469899</v>
      </c>
      <c r="V198" s="33">
        <v>8.8282793669319908</v>
      </c>
      <c r="W198" s="33">
        <v>6.9198041010740097</v>
      </c>
      <c r="X198" s="33">
        <v>5.1032189853409999</v>
      </c>
      <c r="Y198" s="33">
        <v>16.809545444651999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18.824714925440102</v>
      </c>
      <c r="D199" s="33">
        <v>13.013577700393901</v>
      </c>
      <c r="E199" s="33">
        <v>24.794383433857401</v>
      </c>
      <c r="F199" s="33">
        <v>18.9448441247002</v>
      </c>
      <c r="G199" s="33">
        <v>23.897911832946601</v>
      </c>
      <c r="H199" s="33">
        <v>7.2429906542056104</v>
      </c>
      <c r="I199" s="33">
        <v>25.6944444444444</v>
      </c>
      <c r="J199" s="33">
        <v>14.8491879350348</v>
      </c>
      <c r="K199" s="33">
        <v>7.94392523364486</v>
      </c>
      <c r="L199" s="33">
        <v>19.906323185011701</v>
      </c>
      <c r="M199" s="33">
        <v>3.1707317073170702</v>
      </c>
      <c r="N199" s="33"/>
      <c r="O199" s="33"/>
      <c r="P199" s="33">
        <v>5.5339812588180202</v>
      </c>
      <c r="Q199" s="33">
        <v>-1.9325967020761501</v>
      </c>
      <c r="R199" s="33">
        <v>13.282027979931399</v>
      </c>
      <c r="S199" s="33">
        <v>-1.6203996328205901</v>
      </c>
      <c r="T199" s="33">
        <v>13.482254202608001</v>
      </c>
      <c r="U199" s="33">
        <v>-2.2443024556426998</v>
      </c>
      <c r="V199" s="33">
        <v>13.08198955057</v>
      </c>
      <c r="W199" s="33">
        <v>11.870391144548</v>
      </c>
      <c r="X199" s="33">
        <v>5.8987802672000003</v>
      </c>
      <c r="Y199" s="33">
        <v>17.343695454454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13.4186835491181</v>
      </c>
      <c r="D200" s="33">
        <v>4.2669440825449403</v>
      </c>
      <c r="E200" s="33">
        <v>22.9804469460937</v>
      </c>
      <c r="F200" s="33">
        <v>3.3734939759036102</v>
      </c>
      <c r="G200" s="33">
        <v>20.979020979021001</v>
      </c>
      <c r="H200" s="33">
        <v>5.1643192488262901</v>
      </c>
      <c r="I200" s="33">
        <v>25</v>
      </c>
      <c r="J200" s="33">
        <v>15.2224824355972</v>
      </c>
      <c r="K200" s="33">
        <v>12.264150943396199</v>
      </c>
      <c r="L200" s="33">
        <v>23.004694835680802</v>
      </c>
      <c r="M200" s="33">
        <v>0.98765432098765904</v>
      </c>
      <c r="N200" s="33"/>
      <c r="O200" s="33"/>
      <c r="P200" s="33">
        <v>7.3449363836912198</v>
      </c>
      <c r="Q200" s="33">
        <v>1.3062093018397101</v>
      </c>
      <c r="R200" s="33">
        <v>13.564811503129601</v>
      </c>
      <c r="S200" s="33">
        <v>2.215618008696</v>
      </c>
      <c r="T200" s="33">
        <v>12.493920961638</v>
      </c>
      <c r="U200" s="33">
        <v>0.40089040863999498</v>
      </c>
      <c r="V200" s="33">
        <v>14.641098935725999</v>
      </c>
      <c r="W200" s="33">
        <v>15.702696730358999</v>
      </c>
      <c r="X200" s="33">
        <v>12.791791680426</v>
      </c>
      <c r="Y200" s="33">
        <v>25.264912861728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17.458396287115001</v>
      </c>
      <c r="D201" s="33">
        <v>12.441944264783</v>
      </c>
      <c r="E201" s="33">
        <v>22.593303217113402</v>
      </c>
      <c r="F201" s="33">
        <v>14.6987951807229</v>
      </c>
      <c r="G201" s="33">
        <v>21.296296296296301</v>
      </c>
      <c r="H201" s="33">
        <v>10.2088167053364</v>
      </c>
      <c r="I201" s="33">
        <v>23.897911832946601</v>
      </c>
      <c r="J201" s="33">
        <v>12.529002320185599</v>
      </c>
      <c r="K201" s="33">
        <v>11.8604651162791</v>
      </c>
      <c r="L201" s="33">
        <v>21.759259259259299</v>
      </c>
      <c r="M201" s="33">
        <v>3.46534653465346</v>
      </c>
      <c r="N201" s="33"/>
      <c r="O201" s="33"/>
      <c r="P201" s="33">
        <v>11.1302400545396</v>
      </c>
      <c r="Q201" s="33">
        <v>8.7998221688388902</v>
      </c>
      <c r="R201" s="33">
        <v>13.4866677685322</v>
      </c>
      <c r="S201" s="33">
        <v>12.05910791796</v>
      </c>
      <c r="T201" s="33">
        <v>12.836499556672001</v>
      </c>
      <c r="U201" s="33">
        <v>5.5906306773929897</v>
      </c>
      <c r="V201" s="33">
        <v>14.138822099805999</v>
      </c>
      <c r="W201" s="33">
        <v>16.116966274907</v>
      </c>
      <c r="X201" s="33">
        <v>13.743217437538</v>
      </c>
      <c r="Y201" s="33">
        <v>25.112747414986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12.6470406274734</v>
      </c>
      <c r="D202" s="33">
        <v>4.4069131245217603</v>
      </c>
      <c r="E202" s="33">
        <v>21.2193472149138</v>
      </c>
      <c r="F202" s="33">
        <v>3.3816425120772902</v>
      </c>
      <c r="G202" s="33">
        <v>20.843091334894599</v>
      </c>
      <c r="H202" s="33">
        <v>5.43735224586288</v>
      </c>
      <c r="I202" s="33">
        <v>21.5962441314554</v>
      </c>
      <c r="J202" s="33">
        <v>11.2676056338028</v>
      </c>
      <c r="K202" s="33">
        <v>10.5882352941177</v>
      </c>
      <c r="L202" s="33">
        <v>24.9411764705882</v>
      </c>
      <c r="M202" s="33">
        <v>-0.75566750629722901</v>
      </c>
      <c r="N202" s="33"/>
      <c r="O202" s="33"/>
      <c r="P202" s="33">
        <v>7.3716749856477897</v>
      </c>
      <c r="Q202" s="33">
        <v>-0.61457118203691197</v>
      </c>
      <c r="R202" s="33">
        <v>15.677804748783601</v>
      </c>
      <c r="S202" s="33">
        <v>-1.1990905170745001</v>
      </c>
      <c r="T202" s="33">
        <v>15.795637107371</v>
      </c>
      <c r="U202" s="33">
        <v>-2.8333228840494901E-2</v>
      </c>
      <c r="V202" s="33">
        <v>15.560036731</v>
      </c>
      <c r="W202" s="33">
        <v>14.930492101304999</v>
      </c>
      <c r="X202" s="33">
        <v>12.438395387799</v>
      </c>
      <c r="Y202" s="33">
        <v>25.141403820051998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10.4724688238353</v>
      </c>
      <c r="D203" s="33">
        <v>4.1434489915226296</v>
      </c>
      <c r="E203" s="33">
        <v>16.997706032878298</v>
      </c>
      <c r="F203" s="33">
        <v>5.9665871121718403</v>
      </c>
      <c r="G203" s="33">
        <v>16.009280742459399</v>
      </c>
      <c r="H203" s="33">
        <v>2.3364485981308398</v>
      </c>
      <c r="I203" s="33">
        <v>17.990654205607498</v>
      </c>
      <c r="J203" s="33">
        <v>14.6511627906977</v>
      </c>
      <c r="K203" s="33">
        <v>9.3240093240093191</v>
      </c>
      <c r="L203" s="33">
        <v>26.107226107226101</v>
      </c>
      <c r="M203" s="33">
        <v>-0.24875621890547001</v>
      </c>
      <c r="N203" s="33"/>
      <c r="O203" s="33"/>
      <c r="P203" s="33">
        <v>7.6331020053757497</v>
      </c>
      <c r="Q203" s="33">
        <v>5.6980170780917702E-2</v>
      </c>
      <c r="R203" s="33">
        <v>15.4961302103638</v>
      </c>
      <c r="S203" s="33">
        <v>2.5139614145210101</v>
      </c>
      <c r="T203" s="33">
        <v>14.935277402491</v>
      </c>
      <c r="U203" s="33">
        <v>-2.3701919833046898</v>
      </c>
      <c r="V203" s="33">
        <v>16.058446509366998</v>
      </c>
      <c r="W203" s="33">
        <v>18.109794728160999</v>
      </c>
      <c r="X203" s="33">
        <v>10.527502902259</v>
      </c>
      <c r="Y203" s="33">
        <v>26.535432199458999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9.1240791846689095</v>
      </c>
      <c r="D204" s="33">
        <v>8.42931529705149</v>
      </c>
      <c r="E204" s="33">
        <v>9.8211589502560308</v>
      </c>
      <c r="F204" s="33">
        <v>12.740384615384601</v>
      </c>
      <c r="G204" s="33">
        <v>10.489510489510501</v>
      </c>
      <c r="H204" s="33">
        <v>4.2056074766355103</v>
      </c>
      <c r="I204" s="33">
        <v>9.1549295774647792</v>
      </c>
      <c r="J204" s="33">
        <v>15.887850467289701</v>
      </c>
      <c r="K204" s="33">
        <v>13.5831381733021</v>
      </c>
      <c r="L204" s="33">
        <v>27.803738317756999</v>
      </c>
      <c r="M204" s="33">
        <v>-3</v>
      </c>
      <c r="N204" s="33"/>
      <c r="O204" s="33"/>
      <c r="P204" s="33">
        <v>9.2565947944650606</v>
      </c>
      <c r="Q204" s="33">
        <v>3.3692969437906899</v>
      </c>
      <c r="R204" s="33">
        <v>15.314322874792699</v>
      </c>
      <c r="S204" s="33">
        <v>6.2677846930880001</v>
      </c>
      <c r="T204" s="33">
        <v>16.120600385355999</v>
      </c>
      <c r="U204" s="33">
        <v>0.511538924758</v>
      </c>
      <c r="V204" s="33">
        <v>14.511053330257999</v>
      </c>
      <c r="W204" s="33">
        <v>18.446511295120001</v>
      </c>
      <c r="X204" s="33">
        <v>12.802143100082001</v>
      </c>
      <c r="Y204" s="33">
        <v>26.316364831430999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0.153378173678902</v>
      </c>
      <c r="D205" s="33">
        <v>-7.9217429078834698</v>
      </c>
      <c r="E205" s="33">
        <v>8.5679837001184502</v>
      </c>
      <c r="F205" s="33">
        <v>-7.9069767441860401</v>
      </c>
      <c r="G205" s="33">
        <v>10.609480812641101</v>
      </c>
      <c r="H205" s="33">
        <v>-7.9365079365079403</v>
      </c>
      <c r="I205" s="33">
        <v>6.5462753950338604</v>
      </c>
      <c r="J205" s="33">
        <v>16.252821670428901</v>
      </c>
      <c r="K205" s="33">
        <v>13.5440180586907</v>
      </c>
      <c r="L205" s="33">
        <v>27.130044843049301</v>
      </c>
      <c r="M205" s="33">
        <v>-7.4698795180722897</v>
      </c>
      <c r="N205" s="33"/>
      <c r="O205" s="33"/>
      <c r="P205" s="33">
        <v>7.1290774654962901</v>
      </c>
      <c r="Q205" s="33">
        <v>-4.3162009807059301</v>
      </c>
      <c r="R205" s="33">
        <v>19.243774633982198</v>
      </c>
      <c r="S205" s="33">
        <v>-2.4168734796709002</v>
      </c>
      <c r="T205" s="33">
        <v>20.064243432679</v>
      </c>
      <c r="U205" s="33">
        <v>-6.1972706222784</v>
      </c>
      <c r="V205" s="33">
        <v>18.426364801336</v>
      </c>
      <c r="W205" s="33">
        <v>19.963310843742999</v>
      </c>
      <c r="X205" s="33">
        <v>13.386747324252999</v>
      </c>
      <c r="Y205" s="33">
        <v>26.111922110116002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1.39204602701659</v>
      </c>
      <c r="D206" s="33">
        <v>0.11845195805912601</v>
      </c>
      <c r="E206" s="33">
        <v>2.6737455047287702</v>
      </c>
      <c r="F206" s="33">
        <v>4.10958904109589</v>
      </c>
      <c r="G206" s="33">
        <v>4.92170022371364</v>
      </c>
      <c r="H206" s="33">
        <v>-3.7946428571428599</v>
      </c>
      <c r="I206" s="33">
        <v>0.45045045045044702</v>
      </c>
      <c r="J206" s="33">
        <v>17.8970917225951</v>
      </c>
      <c r="K206" s="33">
        <v>12.276785714285699</v>
      </c>
      <c r="L206" s="33">
        <v>28.285077951002201</v>
      </c>
      <c r="M206" s="33">
        <v>-7.51173708920187</v>
      </c>
      <c r="N206" s="33"/>
      <c r="O206" s="33"/>
      <c r="P206" s="33">
        <v>9.9040457551728593</v>
      </c>
      <c r="Q206" s="33">
        <v>1.5408486570445901</v>
      </c>
      <c r="R206" s="33">
        <v>18.614284488623198</v>
      </c>
      <c r="S206" s="33">
        <v>3.886407112998</v>
      </c>
      <c r="T206" s="33">
        <v>19.435189405566</v>
      </c>
      <c r="U206" s="33">
        <v>-0.77772592809469598</v>
      </c>
      <c r="V206" s="33">
        <v>17.796450569019001</v>
      </c>
      <c r="W206" s="33">
        <v>21.254924005574999</v>
      </c>
      <c r="X206" s="33">
        <v>13.372048347433999</v>
      </c>
      <c r="Y206" s="33">
        <v>26.530855772416999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-5.2069733713111397</v>
      </c>
      <c r="D207" s="33">
        <v>-8.2599796058565005</v>
      </c>
      <c r="E207" s="33">
        <v>-2.1053552348320501</v>
      </c>
      <c r="F207" s="33">
        <v>-8.3521444695259692</v>
      </c>
      <c r="G207" s="33">
        <v>-0.87719298245613697</v>
      </c>
      <c r="H207" s="33">
        <v>-8.1677704194260503</v>
      </c>
      <c r="I207" s="33">
        <v>-3.3259423503326002</v>
      </c>
      <c r="J207" s="33">
        <v>23.841059602649</v>
      </c>
      <c r="K207" s="33">
        <v>6.8432671081677698</v>
      </c>
      <c r="L207" s="33">
        <v>25.8205689277899</v>
      </c>
      <c r="M207" s="33">
        <v>-7.7283372365339602</v>
      </c>
      <c r="N207" s="33"/>
      <c r="O207" s="33"/>
      <c r="P207" s="33">
        <v>9.2471691902612196</v>
      </c>
      <c r="Q207" s="33">
        <v>1.0196130591878001</v>
      </c>
      <c r="R207" s="33">
        <v>17.8114719644099</v>
      </c>
      <c r="S207" s="33">
        <v>1.6824215511709999</v>
      </c>
      <c r="T207" s="33">
        <v>18.026019193086999</v>
      </c>
      <c r="U207" s="33">
        <v>0.35898281900099999</v>
      </c>
      <c r="V207" s="33">
        <v>17.597135859678001</v>
      </c>
      <c r="W207" s="33">
        <v>22.784597069398</v>
      </c>
      <c r="X207" s="33">
        <v>9.1792730962965106</v>
      </c>
      <c r="Y207" s="33">
        <v>26.3924621973995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2.9956545763615998</v>
      </c>
      <c r="D208" s="33">
        <v>1.5763742873206199</v>
      </c>
      <c r="E208" s="33">
        <v>4.4249278844058297</v>
      </c>
      <c r="F208" s="33">
        <v>5.2036199095022697</v>
      </c>
      <c r="G208" s="33">
        <v>5.2980132450331201</v>
      </c>
      <c r="H208" s="33">
        <v>-1.98675496688742</v>
      </c>
      <c r="I208" s="33">
        <v>3.5555555555555598</v>
      </c>
      <c r="J208" s="33">
        <v>27.876106194690301</v>
      </c>
      <c r="K208" s="33">
        <v>3.5320088300220802</v>
      </c>
      <c r="L208" s="33">
        <v>24.282560706401799</v>
      </c>
      <c r="M208" s="33">
        <v>-7.0093457943925204</v>
      </c>
      <c r="N208" s="33"/>
      <c r="O208" s="33"/>
      <c r="P208" s="33">
        <v>9.4354821598514</v>
      </c>
      <c r="Q208" s="33">
        <v>2.2794116935017099</v>
      </c>
      <c r="R208" s="33">
        <v>16.844714053212599</v>
      </c>
      <c r="S208" s="33">
        <v>3.169014752172</v>
      </c>
      <c r="T208" s="33">
        <v>17.639122488445999</v>
      </c>
      <c r="U208" s="33">
        <v>1.393703882357</v>
      </c>
      <c r="V208" s="33">
        <v>16.053205302350001</v>
      </c>
      <c r="W208" s="33">
        <v>20.535076368765001</v>
      </c>
      <c r="X208" s="33">
        <v>5.3374767273700003</v>
      </c>
      <c r="Y208" s="33">
        <v>22.939695344874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2.01906995928536</v>
      </c>
      <c r="D209" s="33">
        <v>-22.4774610290611</v>
      </c>
      <c r="E209" s="33">
        <v>29.8959042823045</v>
      </c>
      <c r="F209" s="33">
        <v>-29.4252873563218</v>
      </c>
      <c r="G209" s="33">
        <v>30.5803571428571</v>
      </c>
      <c r="H209" s="33">
        <v>-15.2466367713004</v>
      </c>
      <c r="I209" s="33">
        <v>29.2134831460674</v>
      </c>
      <c r="J209" s="33">
        <v>15.2466367713004</v>
      </c>
      <c r="K209" s="33">
        <v>15.730337078651701</v>
      </c>
      <c r="L209" s="33">
        <v>25.842696629213499</v>
      </c>
      <c r="M209" s="33">
        <v>-8.6330935251798593</v>
      </c>
      <c r="N209" s="33"/>
      <c r="O209" s="33"/>
      <c r="P209" s="33">
        <v>8.4074867657833696</v>
      </c>
      <c r="Q209" s="33">
        <v>-0.63131897341145304</v>
      </c>
      <c r="R209" s="33">
        <v>17.856086103301699</v>
      </c>
      <c r="S209" s="33">
        <v>-2.24644819878201</v>
      </c>
      <c r="T209" s="33">
        <v>18.471828216871</v>
      </c>
      <c r="U209" s="33">
        <v>0.99700163280100196</v>
      </c>
      <c r="V209" s="33">
        <v>17.242079400442002</v>
      </c>
      <c r="W209" s="33">
        <v>10.518880140237</v>
      </c>
      <c r="X209" s="33">
        <v>9.0916187744119998</v>
      </c>
      <c r="Y209" s="33">
        <v>27.550015767175001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17.0440199305257</v>
      </c>
      <c r="D210" s="33">
        <v>0.68220975101013404</v>
      </c>
      <c r="E210" s="33">
        <v>34.739823953753898</v>
      </c>
      <c r="F210" s="33">
        <v>7.0294784580498799</v>
      </c>
      <c r="G210" s="33">
        <v>34.513274336283203</v>
      </c>
      <c r="H210" s="33">
        <v>-5.4704595185995704</v>
      </c>
      <c r="I210" s="33">
        <v>34.966592427616902</v>
      </c>
      <c r="J210" s="33">
        <v>16.8161434977578</v>
      </c>
      <c r="K210" s="33">
        <v>8.6283185840708008</v>
      </c>
      <c r="L210" s="33">
        <v>26.973684210526301</v>
      </c>
      <c r="M210" s="33">
        <v>-7.4766355140187004</v>
      </c>
      <c r="N210" s="33"/>
      <c r="O210" s="33"/>
      <c r="P210" s="33">
        <v>9.40640844404248</v>
      </c>
      <c r="Q210" s="33">
        <v>-0.16924431848571</v>
      </c>
      <c r="R210" s="33">
        <v>19.440915127809198</v>
      </c>
      <c r="S210" s="33">
        <v>5.4685811725890003</v>
      </c>
      <c r="T210" s="33">
        <v>19.260058547776001</v>
      </c>
      <c r="U210" s="33">
        <v>-5.65237425422821</v>
      </c>
      <c r="V210" s="33">
        <v>19.621920887327001</v>
      </c>
      <c r="W210" s="33">
        <v>12.553423781996001</v>
      </c>
      <c r="X210" s="33">
        <v>4.0476538087009999</v>
      </c>
      <c r="Y210" s="33">
        <v>23.756810568845001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21.885623491130701</v>
      </c>
      <c r="D211" s="33">
        <v>11.5331011186626</v>
      </c>
      <c r="E211" s="33">
        <v>32.744802830785801</v>
      </c>
      <c r="F211" s="33">
        <v>18.262806236080198</v>
      </c>
      <c r="G211" s="33">
        <v>31.938325991189402</v>
      </c>
      <c r="H211" s="33">
        <v>5.0108932461873597</v>
      </c>
      <c r="I211" s="33">
        <v>33.5540838852097</v>
      </c>
      <c r="J211" s="33">
        <v>12.4444444444444</v>
      </c>
      <c r="K211" s="33">
        <v>6.9868995633187696</v>
      </c>
      <c r="L211" s="33">
        <v>25.701943844492401</v>
      </c>
      <c r="M211" s="33">
        <v>-5.5813953488372103</v>
      </c>
      <c r="N211" s="33"/>
      <c r="O211" s="33"/>
      <c r="P211" s="33">
        <v>8.4280217482896091</v>
      </c>
      <c r="Q211" s="33">
        <v>-3.62019213672514</v>
      </c>
      <c r="R211" s="33">
        <v>21.215412738112001</v>
      </c>
      <c r="S211" s="33">
        <v>-2.4360432671838099</v>
      </c>
      <c r="T211" s="33">
        <v>21.522139375220998</v>
      </c>
      <c r="U211" s="33">
        <v>-4.7972435145557997</v>
      </c>
      <c r="V211" s="33">
        <v>20.909110804512</v>
      </c>
      <c r="W211" s="33">
        <v>9.4348149507949994</v>
      </c>
      <c r="X211" s="33">
        <v>-1.50046992018957E-2</v>
      </c>
      <c r="Y211" s="33">
        <v>19.834986324988002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18.391042104359698</v>
      </c>
      <c r="D212" s="33">
        <v>8.8265908227255103</v>
      </c>
      <c r="E212" s="33">
        <v>28.3935541135974</v>
      </c>
      <c r="F212" s="33">
        <v>10.8545034642032</v>
      </c>
      <c r="G212" s="33">
        <v>27.727272727272702</v>
      </c>
      <c r="H212" s="33">
        <v>6.8181818181818103</v>
      </c>
      <c r="I212" s="33">
        <v>29.061784897025198</v>
      </c>
      <c r="J212" s="33">
        <v>9.5890410958904102</v>
      </c>
      <c r="K212" s="33">
        <v>3.6281179138322002</v>
      </c>
      <c r="L212" s="33">
        <v>21.2669683257919</v>
      </c>
      <c r="M212" s="33">
        <v>-3.3898305084745699</v>
      </c>
      <c r="N212" s="33"/>
      <c r="O212" s="33"/>
      <c r="P212" s="33">
        <v>12.322587631529199</v>
      </c>
      <c r="Q212" s="33">
        <v>5.8889073217544299</v>
      </c>
      <c r="R212" s="33">
        <v>18.957309575196799</v>
      </c>
      <c r="S212" s="33">
        <v>9.6425066854289998</v>
      </c>
      <c r="T212" s="33">
        <v>19.241649122398002</v>
      </c>
      <c r="U212" s="33">
        <v>2.2025152644879999</v>
      </c>
      <c r="V212" s="33">
        <v>18.673338794507</v>
      </c>
      <c r="W212" s="33">
        <v>9.9993521171909894</v>
      </c>
      <c r="X212" s="33">
        <v>-1.0859936408026001</v>
      </c>
      <c r="Y212" s="33">
        <v>19.184511272759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14.672198142229</v>
      </c>
      <c r="D213" s="33">
        <v>2.4041285742845</v>
      </c>
      <c r="E213" s="33">
        <v>27.683856944168099</v>
      </c>
      <c r="F213" s="33">
        <v>4.3778801843317998</v>
      </c>
      <c r="G213" s="33">
        <v>27.6404494382022</v>
      </c>
      <c r="H213" s="33">
        <v>0.449438202247194</v>
      </c>
      <c r="I213" s="33">
        <v>27.727272727272702</v>
      </c>
      <c r="J213" s="33">
        <v>7.91855203619909</v>
      </c>
      <c r="K213" s="33">
        <v>-1.1235955056179701</v>
      </c>
      <c r="L213" s="33">
        <v>14.285714285714301</v>
      </c>
      <c r="M213" s="33">
        <v>-4.0572792362768597</v>
      </c>
      <c r="N213" s="33"/>
      <c r="O213" s="33"/>
      <c r="P213" s="33">
        <v>8.4267826927036005</v>
      </c>
      <c r="Q213" s="33">
        <v>-1.2439498993562701</v>
      </c>
      <c r="R213" s="33">
        <v>18.5680572824525</v>
      </c>
      <c r="S213" s="33">
        <v>1.713581382928</v>
      </c>
      <c r="T213" s="33">
        <v>19.180700959256999</v>
      </c>
      <c r="U213" s="33">
        <v>-4.1581177589808904</v>
      </c>
      <c r="V213" s="33">
        <v>17.957126038691001</v>
      </c>
      <c r="W213" s="33">
        <v>11.435145600806001</v>
      </c>
      <c r="X213" s="33">
        <v>1.1272532608420001</v>
      </c>
      <c r="Y213" s="33">
        <v>15.577930577110999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16.503704351108201</v>
      </c>
      <c r="D214" s="33">
        <v>5.8662971269586697</v>
      </c>
      <c r="E214" s="33">
        <v>27.690761683272299</v>
      </c>
      <c r="F214" s="33">
        <v>8.12064965197216</v>
      </c>
      <c r="G214" s="33">
        <v>29.061784897025198</v>
      </c>
      <c r="H214" s="33">
        <v>3.6363636363636398</v>
      </c>
      <c r="I214" s="33">
        <v>26.327944572748301</v>
      </c>
      <c r="J214" s="33">
        <v>6.4516129032258096</v>
      </c>
      <c r="K214" s="33">
        <v>-2.9680365296803601</v>
      </c>
      <c r="L214" s="33">
        <v>16.704288939051899</v>
      </c>
      <c r="M214" s="33">
        <v>-0.24449877750610899</v>
      </c>
      <c r="N214" s="33"/>
      <c r="O214" s="33"/>
      <c r="P214" s="33">
        <v>11.305064979097599</v>
      </c>
      <c r="Q214" s="33">
        <v>0.99659017153948104</v>
      </c>
      <c r="R214" s="33">
        <v>22.142228620468099</v>
      </c>
      <c r="S214" s="33">
        <v>3.6445809703880099</v>
      </c>
      <c r="T214" s="33">
        <v>24.013850163421001</v>
      </c>
      <c r="U214" s="33">
        <v>-1.6169687988882899</v>
      </c>
      <c r="V214" s="33">
        <v>20.286244357074001</v>
      </c>
      <c r="W214" s="33">
        <v>10.067344762803</v>
      </c>
      <c r="X214" s="33">
        <v>2.2369263342369998</v>
      </c>
      <c r="Y214" s="33">
        <v>19.540901784704001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12.179464989111301</v>
      </c>
      <c r="D215" s="33">
        <v>5.2035114740521902</v>
      </c>
      <c r="E215" s="33">
        <v>19.3925680884767</v>
      </c>
      <c r="F215" s="33">
        <v>9.8398169336384491</v>
      </c>
      <c r="G215" s="33">
        <v>21.5730337078652</v>
      </c>
      <c r="H215" s="33">
        <v>0.66964285714286098</v>
      </c>
      <c r="I215" s="33">
        <v>17.233560090703001</v>
      </c>
      <c r="J215" s="33">
        <v>4.0723981900452504</v>
      </c>
      <c r="K215" s="33">
        <v>-4.71910112359551</v>
      </c>
      <c r="L215" s="33">
        <v>11.8303571428571</v>
      </c>
      <c r="M215" s="33">
        <v>-0.71942446043165398</v>
      </c>
      <c r="N215" s="33"/>
      <c r="O215" s="33"/>
      <c r="P215" s="33">
        <v>9.3290574983897994</v>
      </c>
      <c r="Q215" s="33">
        <v>1.08302042584111</v>
      </c>
      <c r="R215" s="33">
        <v>17.913249066817102</v>
      </c>
      <c r="S215" s="33">
        <v>6.3501649933819904</v>
      </c>
      <c r="T215" s="33">
        <v>20.499635536349</v>
      </c>
      <c r="U215" s="33">
        <v>-4.0496788317274097</v>
      </c>
      <c r="V215" s="33">
        <v>15.357200039583001</v>
      </c>
      <c r="W215" s="33">
        <v>7.34812134166501</v>
      </c>
      <c r="X215" s="33">
        <v>1.173154892214</v>
      </c>
      <c r="Y215" s="33">
        <v>14.790586805626999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6.6085665521850698</v>
      </c>
      <c r="D216" s="33">
        <v>0.22417280135815101</v>
      </c>
      <c r="E216" s="33">
        <v>13.196534541803</v>
      </c>
      <c r="F216" s="33">
        <v>3.44036697247707</v>
      </c>
      <c r="G216" s="33">
        <v>14.965986394557801</v>
      </c>
      <c r="H216" s="33">
        <v>-2.9411764705882302</v>
      </c>
      <c r="I216" s="33">
        <v>11.441647597254001</v>
      </c>
      <c r="J216" s="33">
        <v>2.97482837528604</v>
      </c>
      <c r="K216" s="33">
        <v>-2.9411764705882302</v>
      </c>
      <c r="L216" s="33">
        <v>8.7443946188340806</v>
      </c>
      <c r="M216" s="33">
        <v>-0.24213075060532699</v>
      </c>
      <c r="N216" s="33"/>
      <c r="O216" s="33"/>
      <c r="P216" s="33">
        <v>6.64591416443184</v>
      </c>
      <c r="Q216" s="33">
        <v>-4.7468249032941703</v>
      </c>
      <c r="R216" s="33">
        <v>18.703403003325501</v>
      </c>
      <c r="S216" s="33">
        <v>-2.8313479135575901</v>
      </c>
      <c r="T216" s="33">
        <v>20.597766740912999</v>
      </c>
      <c r="U216" s="33">
        <v>-6.6436931940342996</v>
      </c>
      <c r="V216" s="33">
        <v>16.825306946156001</v>
      </c>
      <c r="W216" s="33">
        <v>5.2972945334349903</v>
      </c>
      <c r="X216" s="33">
        <v>2.0948767377799999</v>
      </c>
      <c r="Y216" s="33">
        <v>10.884162074527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-0.33283934355898698</v>
      </c>
      <c r="D217" s="33">
        <v>-6.44026030856062</v>
      </c>
      <c r="E217" s="33">
        <v>5.96729003747586</v>
      </c>
      <c r="F217" s="33">
        <v>-6.3636363636363598</v>
      </c>
      <c r="G217" s="33">
        <v>8.3333333333333304</v>
      </c>
      <c r="H217" s="33">
        <v>-6.5168539325842696</v>
      </c>
      <c r="I217" s="33">
        <v>3.6281179138322002</v>
      </c>
      <c r="J217" s="33">
        <v>1.8223234624145701</v>
      </c>
      <c r="K217" s="33">
        <v>-4.7297297297297298</v>
      </c>
      <c r="L217" s="33">
        <v>8.4821428571428594</v>
      </c>
      <c r="M217" s="33">
        <v>1.1933174224343599</v>
      </c>
      <c r="N217" s="33"/>
      <c r="O217" s="33"/>
      <c r="P217" s="33">
        <v>6.6257161656291403</v>
      </c>
      <c r="Q217" s="33">
        <v>-2.94696199597277</v>
      </c>
      <c r="R217" s="33">
        <v>16.663427336180298</v>
      </c>
      <c r="S217" s="33">
        <v>-0.96565356195830498</v>
      </c>
      <c r="T217" s="33">
        <v>17.788918777917999</v>
      </c>
      <c r="U217" s="33">
        <v>-4.9085472858115899</v>
      </c>
      <c r="V217" s="33">
        <v>15.543752218765</v>
      </c>
      <c r="W217" s="33">
        <v>5.0313106991760002</v>
      </c>
      <c r="X217" s="33">
        <v>-5.3113715228184004</v>
      </c>
      <c r="Y217" s="33">
        <v>9.1743075355499997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0.57105569061428696</v>
      </c>
      <c r="D218" s="33">
        <v>-1.9438017662165199</v>
      </c>
      <c r="E218" s="33">
        <v>3.1178460436865398</v>
      </c>
      <c r="F218" s="33">
        <v>3.1602708803611699</v>
      </c>
      <c r="G218" s="33">
        <v>5.5928411633109603</v>
      </c>
      <c r="H218" s="33">
        <v>-6.9196428571428603</v>
      </c>
      <c r="I218" s="33">
        <v>0.67264573991030796</v>
      </c>
      <c r="J218" s="33">
        <v>0.45146726862302</v>
      </c>
      <c r="K218" s="33">
        <v>-8.0178173719376407</v>
      </c>
      <c r="L218" s="33">
        <v>11.061946902654901</v>
      </c>
      <c r="M218" s="33">
        <v>2.6066350710900501</v>
      </c>
      <c r="N218" s="33"/>
      <c r="O218" s="33"/>
      <c r="P218" s="33">
        <v>9.1370139788693105</v>
      </c>
      <c r="Q218" s="33">
        <v>-0.35939924862754002</v>
      </c>
      <c r="R218" s="33">
        <v>19.085148268354398</v>
      </c>
      <c r="S218" s="33">
        <v>3.0321347537590002</v>
      </c>
      <c r="T218" s="33">
        <v>20.107037989729999</v>
      </c>
      <c r="U218" s="33">
        <v>-3.6942796434297902</v>
      </c>
      <c r="V218" s="33">
        <v>18.068002868705999</v>
      </c>
      <c r="W218" s="33">
        <v>3.3062628617210001</v>
      </c>
      <c r="X218" s="33">
        <v>-7.7107980731661998</v>
      </c>
      <c r="Y218" s="33">
        <v>10.676161177524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-7.5725481017084304</v>
      </c>
      <c r="D219" s="33">
        <v>-12.821030019975799</v>
      </c>
      <c r="E219" s="33">
        <v>-2.17689921030671</v>
      </c>
      <c r="F219" s="33">
        <v>-12.0614035087719</v>
      </c>
      <c r="G219" s="33">
        <v>-1.0869565217391299</v>
      </c>
      <c r="H219" s="33">
        <v>-13.5775862068966</v>
      </c>
      <c r="I219" s="33">
        <v>-3.2608695652173898</v>
      </c>
      <c r="J219" s="33">
        <v>1.7467248908296999</v>
      </c>
      <c r="K219" s="33">
        <v>-9.2672413793103505</v>
      </c>
      <c r="L219" s="33">
        <v>11.637931034482801</v>
      </c>
      <c r="M219" s="33">
        <v>0.91954022988505801</v>
      </c>
      <c r="N219" s="33"/>
      <c r="O219" s="33"/>
      <c r="P219" s="33">
        <v>6.8744531167455101</v>
      </c>
      <c r="Q219" s="33">
        <v>-3.4637107196313899</v>
      </c>
      <c r="R219" s="33">
        <v>17.756423045621201</v>
      </c>
      <c r="S219" s="33">
        <v>-1.9305636286942001</v>
      </c>
      <c r="T219" s="33">
        <v>17.816677835695</v>
      </c>
      <c r="U219" s="33">
        <v>-4.9849905581267002</v>
      </c>
      <c r="V219" s="33">
        <v>17.696184923874998</v>
      </c>
      <c r="W219" s="33">
        <v>0.83679898505900496</v>
      </c>
      <c r="X219" s="33">
        <v>-6.1896615105638899</v>
      </c>
      <c r="Y219" s="33">
        <v>12.967563622830999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0.86492592493752296</v>
      </c>
      <c r="D220" s="33">
        <v>-2.1953146290442498</v>
      </c>
      <c r="E220" s="33">
        <v>3.9725115265387698</v>
      </c>
      <c r="F220" s="33">
        <v>3.98230088495575</v>
      </c>
      <c r="G220" s="33">
        <v>4.1758241758241796</v>
      </c>
      <c r="H220" s="33">
        <v>-8.1858407079645996</v>
      </c>
      <c r="I220" s="33">
        <v>3.7694013303769398</v>
      </c>
      <c r="J220" s="33">
        <v>7.7777777777777697</v>
      </c>
      <c r="K220" s="33">
        <v>-7.4398249452953999</v>
      </c>
      <c r="L220" s="33">
        <v>15.502183406113501</v>
      </c>
      <c r="M220" s="33">
        <v>1.1574074074073999</v>
      </c>
      <c r="N220" s="33"/>
      <c r="O220" s="33"/>
      <c r="P220" s="33">
        <v>7.25307324931069</v>
      </c>
      <c r="Q220" s="33">
        <v>-1.4796752015879799</v>
      </c>
      <c r="R220" s="33">
        <v>16.369968238273501</v>
      </c>
      <c r="S220" s="33">
        <v>2.0707296530599999</v>
      </c>
      <c r="T220" s="33">
        <v>16.5164769302</v>
      </c>
      <c r="U220" s="33">
        <v>-4.9676990540316996</v>
      </c>
      <c r="V220" s="33">
        <v>16.22355868336</v>
      </c>
      <c r="W220" s="33">
        <v>1.5853722680360001</v>
      </c>
      <c r="X220" s="33">
        <v>-5.6913134254502999</v>
      </c>
      <c r="Y220" s="33">
        <v>13.730309955326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-2.4541531644510699</v>
      </c>
      <c r="D221" s="33">
        <v>-25.282633699068999</v>
      </c>
      <c r="E221" s="33">
        <v>23.357084806092399</v>
      </c>
      <c r="F221" s="33">
        <v>-27.4774774774775</v>
      </c>
      <c r="G221" s="33">
        <v>23.620309050772601</v>
      </c>
      <c r="H221" s="33">
        <v>-23.059866962306</v>
      </c>
      <c r="I221" s="33">
        <v>23.094170403587398</v>
      </c>
      <c r="J221" s="33">
        <v>11.2866817155756</v>
      </c>
      <c r="K221" s="33">
        <v>-4.0268456375838904</v>
      </c>
      <c r="L221" s="33">
        <v>12.280701754386</v>
      </c>
      <c r="M221" s="33">
        <v>3.7617554858934201</v>
      </c>
      <c r="N221" s="33">
        <v>0.93039320169774342</v>
      </c>
      <c r="O221" s="33"/>
      <c r="P221" s="33">
        <v>3.7716678549161902</v>
      </c>
      <c r="Q221" s="33">
        <v>-3.48321989933737</v>
      </c>
      <c r="R221" s="33">
        <v>11.2943871719496</v>
      </c>
      <c r="S221" s="33">
        <v>-0.48808092377649398</v>
      </c>
      <c r="T221" s="33">
        <v>11.511147181096</v>
      </c>
      <c r="U221" s="33">
        <v>-6.4333948570869</v>
      </c>
      <c r="V221" s="33">
        <v>11.07784930193</v>
      </c>
      <c r="W221" s="33">
        <v>6.6927486375819996</v>
      </c>
      <c r="X221" s="33">
        <v>-10.6654020390451</v>
      </c>
      <c r="Y221" s="33">
        <v>13.804359079341999</v>
      </c>
      <c r="Z221" s="184">
        <v>-0.45399327808350171</v>
      </c>
    </row>
    <row r="222" spans="1:26" ht="12.75" customHeight="1" x14ac:dyDescent="0.3">
      <c r="A222" s="32">
        <v>43862</v>
      </c>
      <c r="B222" s="32">
        <v>43891</v>
      </c>
      <c r="C222" s="33">
        <v>9.3919832337794595</v>
      </c>
      <c r="D222" s="33">
        <v>-3.09649278579298</v>
      </c>
      <c r="E222" s="33">
        <v>22.672532667878599</v>
      </c>
      <c r="F222" s="33">
        <v>-1.16279069767442</v>
      </c>
      <c r="G222" s="33">
        <v>24.713958810068601</v>
      </c>
      <c r="H222" s="33">
        <v>-5.0113895216401003</v>
      </c>
      <c r="I222" s="33">
        <v>20.649651972157798</v>
      </c>
      <c r="J222" s="33">
        <v>16.588785046729001</v>
      </c>
      <c r="K222" s="33">
        <v>-3.4324942791762001</v>
      </c>
      <c r="L222" s="33">
        <v>19.5945945945946</v>
      </c>
      <c r="M222" s="33">
        <v>1.67785234899328</v>
      </c>
      <c r="N222" s="33">
        <v>2.0599966001364711</v>
      </c>
      <c r="O222" s="33"/>
      <c r="P222" s="33">
        <v>1.47562130373404</v>
      </c>
      <c r="Q222" s="33">
        <v>-4.2304861233829198</v>
      </c>
      <c r="R222" s="33">
        <v>7.3480450347793198</v>
      </c>
      <c r="S222" s="33">
        <v>-2.8530856719231998</v>
      </c>
      <c r="T222" s="33">
        <v>9.4598003377839994</v>
      </c>
      <c r="U222" s="33">
        <v>-5.5982631322939902</v>
      </c>
      <c r="V222" s="33">
        <v>5.2575802631919997</v>
      </c>
      <c r="W222" s="33">
        <v>12.281717494186999</v>
      </c>
      <c r="X222" s="33">
        <v>-8.0132754736112997</v>
      </c>
      <c r="Y222" s="33">
        <v>16.564825492840001</v>
      </c>
      <c r="Z222" s="184">
        <v>-0.21744058977560601</v>
      </c>
    </row>
    <row r="223" spans="1:26" ht="12.75" customHeight="1" x14ac:dyDescent="0.3">
      <c r="A223" s="32">
        <v>43891</v>
      </c>
      <c r="B223" s="32">
        <v>43922</v>
      </c>
      <c r="C223" s="33">
        <v>-11.181977379844</v>
      </c>
      <c r="D223" s="33">
        <v>-5.8884672216152296</v>
      </c>
      <c r="E223" s="33">
        <v>-16.3311310982766</v>
      </c>
      <c r="F223" s="33">
        <v>1.7291066282420799</v>
      </c>
      <c r="G223" s="33">
        <v>-14.8997134670487</v>
      </c>
      <c r="H223" s="33">
        <v>-13.2183908045977</v>
      </c>
      <c r="I223" s="33">
        <v>-17.7514792899408</v>
      </c>
      <c r="J223" s="33">
        <v>17.595307917888601</v>
      </c>
      <c r="K223" s="33">
        <v>3.41880341880342</v>
      </c>
      <c r="L223" s="33">
        <v>32.102272727272698</v>
      </c>
      <c r="M223" s="33">
        <v>-8.6757990867579906</v>
      </c>
      <c r="N223" s="33">
        <v>2.2847973305279101</v>
      </c>
      <c r="O223" s="33"/>
      <c r="P223" s="33">
        <v>-24.646670333288899</v>
      </c>
      <c r="Q223" s="33">
        <v>-21.344163022237002</v>
      </c>
      <c r="R223" s="33">
        <v>-27.8881297954484</v>
      </c>
      <c r="S223" s="33">
        <v>-19.165422413320702</v>
      </c>
      <c r="T223" s="33">
        <v>-25.3163546903927</v>
      </c>
      <c r="U223" s="33">
        <v>-23.496653614678099</v>
      </c>
      <c r="V223" s="33">
        <v>-30.422042013115401</v>
      </c>
      <c r="W223" s="33">
        <v>14.335733874767</v>
      </c>
      <c r="X223" s="33">
        <v>-3.5834080295033002</v>
      </c>
      <c r="Y223" s="33">
        <v>25.936662983430001</v>
      </c>
      <c r="Z223" s="184">
        <v>-3.0707184913794091E-2</v>
      </c>
    </row>
    <row r="224" spans="1:26" ht="12.75" customHeight="1" x14ac:dyDescent="0.3">
      <c r="A224" s="32">
        <v>43922</v>
      </c>
      <c r="B224" s="32">
        <v>43952</v>
      </c>
      <c r="C224" s="33">
        <v>-18.725773141831901</v>
      </c>
      <c r="D224" s="33">
        <v>-36.959494975880297</v>
      </c>
      <c r="E224" s="33">
        <v>1.5471266981498399</v>
      </c>
      <c r="F224" s="33">
        <v>-36.968085106383</v>
      </c>
      <c r="G224" s="33">
        <v>2.8350515463917501</v>
      </c>
      <c r="H224" s="33">
        <v>-36.950904392764897</v>
      </c>
      <c r="I224" s="33">
        <v>0.26737967914438299</v>
      </c>
      <c r="J224" s="33">
        <v>9.9737532808398992</v>
      </c>
      <c r="K224" s="33">
        <v>-2.34375</v>
      </c>
      <c r="L224" s="33">
        <v>26.2886597938144</v>
      </c>
      <c r="M224" s="33">
        <v>-3.5874439461883401</v>
      </c>
      <c r="N224" s="33">
        <v>1.3310835242278163</v>
      </c>
      <c r="O224" s="33"/>
      <c r="P224" s="33">
        <v>-24.542868861815201</v>
      </c>
      <c r="Q224" s="33">
        <v>-39.7325110143545</v>
      </c>
      <c r="R224" s="33">
        <v>-7.9136008052170403</v>
      </c>
      <c r="S224" s="33">
        <v>-38.1781559048069</v>
      </c>
      <c r="T224" s="33">
        <v>-5.6512029272450004</v>
      </c>
      <c r="U224" s="33">
        <v>-41.271936002322398</v>
      </c>
      <c r="V224" s="33">
        <v>-10.149662301203</v>
      </c>
      <c r="W224" s="33">
        <v>10.331648681751</v>
      </c>
      <c r="X224" s="33">
        <v>-7.0582208170354104</v>
      </c>
      <c r="Y224" s="33">
        <v>24.119974903266002</v>
      </c>
      <c r="Z224" s="184">
        <v>0.75227948121299448</v>
      </c>
    </row>
    <row r="225" spans="1:26" ht="12.75" customHeight="1" x14ac:dyDescent="0.3">
      <c r="A225" s="32">
        <v>43952</v>
      </c>
      <c r="B225" s="32">
        <v>43983</v>
      </c>
      <c r="C225" s="33">
        <v>-5.1835980268144501</v>
      </c>
      <c r="D225" s="33">
        <v>-24.0691612643827</v>
      </c>
      <c r="E225" s="33">
        <v>15.7292646959575</v>
      </c>
      <c r="F225" s="33">
        <v>-19.746835443038002</v>
      </c>
      <c r="G225" s="33">
        <v>16.6666666666667</v>
      </c>
      <c r="H225" s="33">
        <v>-28.287841191066999</v>
      </c>
      <c r="I225" s="33">
        <v>14.7959183673469</v>
      </c>
      <c r="J225" s="33">
        <v>7.6530612244897904</v>
      </c>
      <c r="K225" s="33">
        <v>-6.5326633165829104</v>
      </c>
      <c r="L225" s="33">
        <v>25.187032418952601</v>
      </c>
      <c r="M225" s="33">
        <v>-0.42918454935622202</v>
      </c>
      <c r="N225" s="33">
        <v>0.9596697562047618</v>
      </c>
      <c r="O225" s="33"/>
      <c r="P225" s="33">
        <v>-11.287656509912701</v>
      </c>
      <c r="Q225" s="33">
        <v>-27.628964660854098</v>
      </c>
      <c r="R225" s="33">
        <v>6.6028582786672398</v>
      </c>
      <c r="S225" s="33">
        <v>-22.374392667479501</v>
      </c>
      <c r="T225" s="33">
        <v>8.2068595038440009</v>
      </c>
      <c r="U225" s="33">
        <v>-32.728094388621898</v>
      </c>
      <c r="V225" s="33">
        <v>5.011214090797</v>
      </c>
      <c r="W225" s="33">
        <v>11.248820386789999</v>
      </c>
      <c r="X225" s="33">
        <v>-4.2818198845332098</v>
      </c>
      <c r="Y225" s="33">
        <v>26.602353172796999</v>
      </c>
      <c r="Z225" s="184">
        <v>2.967136429964</v>
      </c>
    </row>
    <row r="226" spans="1:26" ht="12.75" customHeight="1" x14ac:dyDescent="0.3">
      <c r="A226" s="32">
        <v>43983</v>
      </c>
      <c r="B226" s="32">
        <v>44013</v>
      </c>
      <c r="C226" s="33">
        <v>7.51069551825708</v>
      </c>
      <c r="D226" s="33">
        <v>-2.14240809193163</v>
      </c>
      <c r="E226" s="33">
        <v>17.6347560849639</v>
      </c>
      <c r="F226" s="33">
        <v>3.4482758620689702</v>
      </c>
      <c r="G226" s="33">
        <v>17.359413202934</v>
      </c>
      <c r="H226" s="33">
        <v>-7.5794621026894902</v>
      </c>
      <c r="I226" s="33">
        <v>17.910447761194</v>
      </c>
      <c r="J226" s="33">
        <v>11.306532663316601</v>
      </c>
      <c r="K226" s="33">
        <v>-2.2167487684729101</v>
      </c>
      <c r="L226" s="33">
        <v>25.242718446601899</v>
      </c>
      <c r="M226" s="33">
        <v>6.2240663900415001</v>
      </c>
      <c r="N226" s="33">
        <v>1.2651157720020123</v>
      </c>
      <c r="O226" s="33"/>
      <c r="P226" s="33">
        <v>2.4043758418891299</v>
      </c>
      <c r="Q226" s="33">
        <v>-6.84201835116676</v>
      </c>
      <c r="R226" s="33">
        <v>12.0933911725422</v>
      </c>
      <c r="S226" s="33">
        <v>-0.91468044113220504</v>
      </c>
      <c r="T226" s="33">
        <v>12.311334624309</v>
      </c>
      <c r="U226" s="33">
        <v>-12.5928825022241</v>
      </c>
      <c r="V226" s="33">
        <v>11.875671445750999</v>
      </c>
      <c r="W226" s="33">
        <v>15.214785839817999</v>
      </c>
      <c r="X226" s="33">
        <v>2.988500343189</v>
      </c>
      <c r="Y226" s="33">
        <v>28.287125532451999</v>
      </c>
      <c r="Z226" s="184">
        <v>3.754239922864997</v>
      </c>
    </row>
    <row r="227" spans="1:26" ht="12.75" customHeight="1" x14ac:dyDescent="0.3">
      <c r="A227" s="32">
        <v>44013</v>
      </c>
      <c r="B227" s="32">
        <v>44044</v>
      </c>
      <c r="C227" s="33">
        <v>7.1424842519199396</v>
      </c>
      <c r="D227" s="33">
        <v>0.59718418388874295</v>
      </c>
      <c r="E227" s="33">
        <v>13.901351390470399</v>
      </c>
      <c r="F227" s="33">
        <v>2.4096385542168699</v>
      </c>
      <c r="G227" s="33">
        <v>14.043583535109001</v>
      </c>
      <c r="H227" s="33">
        <v>-1.1990407673860899</v>
      </c>
      <c r="I227" s="33">
        <v>13.7592137592138</v>
      </c>
      <c r="J227" s="33">
        <v>13.054187192118199</v>
      </c>
      <c r="K227" s="33">
        <v>4.8076923076923102</v>
      </c>
      <c r="L227" s="33">
        <v>30.7875894988067</v>
      </c>
      <c r="M227" s="33">
        <v>9.6525096525096501</v>
      </c>
      <c r="N227" s="33">
        <v>1.471848415616317</v>
      </c>
      <c r="O227" s="33"/>
      <c r="P227" s="33">
        <v>4.3186143694105397</v>
      </c>
      <c r="Q227" s="33">
        <v>-3.5041987836567299</v>
      </c>
      <c r="R227" s="33">
        <v>12.4528662669649</v>
      </c>
      <c r="S227" s="33">
        <v>-1.0457526191349</v>
      </c>
      <c r="T227" s="33">
        <v>12.970925034713</v>
      </c>
      <c r="U227" s="33">
        <v>-5.9322663177979003</v>
      </c>
      <c r="V227" s="33">
        <v>11.936067694179</v>
      </c>
      <c r="W227" s="33">
        <v>16.762143386586999</v>
      </c>
      <c r="X227" s="33">
        <v>10.700383350193</v>
      </c>
      <c r="Y227" s="33">
        <v>34.249652720637997</v>
      </c>
      <c r="Z227" s="184">
        <v>3.6063729390129988</v>
      </c>
    </row>
    <row r="228" spans="1:26" ht="12.75" customHeight="1" x14ac:dyDescent="0.3">
      <c r="A228" s="32">
        <v>44044</v>
      </c>
      <c r="B228" s="32">
        <v>44075</v>
      </c>
      <c r="C228" s="33">
        <v>5.6701357934629497</v>
      </c>
      <c r="D228" s="33">
        <v>1.9881528406530999</v>
      </c>
      <c r="E228" s="33">
        <v>9.4192365364705193</v>
      </c>
      <c r="F228" s="33">
        <v>3.0516431924882599</v>
      </c>
      <c r="G228" s="33">
        <v>9.8130841121495394</v>
      </c>
      <c r="H228" s="33">
        <v>0.93023255813953698</v>
      </c>
      <c r="I228" s="33">
        <v>9.0261282660332505</v>
      </c>
      <c r="J228" s="33">
        <v>12.380952380952399</v>
      </c>
      <c r="K228" s="33">
        <v>4.4186046511627897</v>
      </c>
      <c r="L228" s="33">
        <v>27.482678983833701</v>
      </c>
      <c r="M228" s="33">
        <v>5.3571428571428603</v>
      </c>
      <c r="N228" s="33">
        <v>1.5085251897260621</v>
      </c>
      <c r="O228" s="33"/>
      <c r="P228" s="33">
        <v>5.8091266907622403</v>
      </c>
      <c r="Q228" s="33">
        <v>-2.9359818050306798</v>
      </c>
      <c r="R228" s="33">
        <v>14.9423168023859</v>
      </c>
      <c r="S228" s="33">
        <v>-3.0806748695638899</v>
      </c>
      <c r="T228" s="33">
        <v>15.445738375123</v>
      </c>
      <c r="U228" s="33">
        <v>-2.7911824224258099</v>
      </c>
      <c r="V228" s="33">
        <v>14.440071550340001</v>
      </c>
      <c r="W228" s="33">
        <v>14.950567765711</v>
      </c>
      <c r="X228" s="33">
        <v>9.4552005477000005</v>
      </c>
      <c r="Y228" s="33">
        <v>29.99075105575</v>
      </c>
      <c r="Z228" s="184">
        <v>2.7152821332010011</v>
      </c>
    </row>
    <row r="229" spans="1:26" ht="12.75" customHeight="1" x14ac:dyDescent="0.3">
      <c r="A229" s="32">
        <v>44075</v>
      </c>
      <c r="B229" s="32">
        <v>44105</v>
      </c>
      <c r="C229" s="33">
        <v>2.07937164881585</v>
      </c>
      <c r="D229" s="33">
        <v>0.23288573232224499</v>
      </c>
      <c r="E229" s="33">
        <v>3.9428852889390398</v>
      </c>
      <c r="F229" s="33">
        <v>2.8639618138424798</v>
      </c>
      <c r="G229" s="33">
        <v>6.2200956937799097</v>
      </c>
      <c r="H229" s="33">
        <v>-2.36406619385343</v>
      </c>
      <c r="I229" s="33">
        <v>1.69082125603865</v>
      </c>
      <c r="J229" s="33">
        <v>15.4411764705882</v>
      </c>
      <c r="K229" s="33">
        <v>12.8266033254157</v>
      </c>
      <c r="L229" s="33">
        <v>30.424528301886799</v>
      </c>
      <c r="M229" s="33">
        <v>1.13636363636364</v>
      </c>
      <c r="N229" s="33">
        <v>2.2280728357331636</v>
      </c>
      <c r="O229" s="33"/>
      <c r="P229" s="33">
        <v>9.0371057347006207</v>
      </c>
      <c r="Q229" s="33">
        <v>3.56123164342659</v>
      </c>
      <c r="R229" s="33">
        <v>14.660282909284801</v>
      </c>
      <c r="S229" s="33">
        <v>8.1529696048720002</v>
      </c>
      <c r="T229" s="33">
        <v>15.676657844885</v>
      </c>
      <c r="U229" s="33">
        <v>-0.92921514957380702</v>
      </c>
      <c r="V229" s="33">
        <v>13.648697634374001</v>
      </c>
      <c r="W229" s="33">
        <v>19.020715792720999</v>
      </c>
      <c r="X229" s="33">
        <v>12.245042581452999</v>
      </c>
      <c r="Y229" s="33">
        <v>31.256192404945999</v>
      </c>
      <c r="Z229" s="184">
        <v>2.8374204234449958</v>
      </c>
    </row>
    <row r="230" spans="1:26" ht="12.75" customHeight="1" x14ac:dyDescent="0.3">
      <c r="A230" s="32">
        <v>44105</v>
      </c>
      <c r="B230" s="32">
        <v>44136</v>
      </c>
      <c r="C230" s="33">
        <v>-5.6894879337466202</v>
      </c>
      <c r="D230" s="33">
        <v>-4.9221909860801798</v>
      </c>
      <c r="E230" s="33">
        <v>-6.4537668825495302</v>
      </c>
      <c r="F230" s="33">
        <v>-1.92307692307692</v>
      </c>
      <c r="G230" s="33">
        <v>-4.0767386091127102</v>
      </c>
      <c r="H230" s="33">
        <v>-7.8758949880668201</v>
      </c>
      <c r="I230" s="33">
        <v>-8.8019559902200495</v>
      </c>
      <c r="J230" s="33">
        <v>19.3154034229829</v>
      </c>
      <c r="K230" s="33">
        <v>10.978520286396201</v>
      </c>
      <c r="L230" s="33">
        <v>34.834123222748801</v>
      </c>
      <c r="M230" s="33">
        <v>-1.5564202334630299</v>
      </c>
      <c r="N230" s="33">
        <v>2.5696287686419517</v>
      </c>
      <c r="O230" s="33"/>
      <c r="P230" s="33">
        <v>3.08725043813791</v>
      </c>
      <c r="Q230" s="33">
        <v>-3.1710636817876399</v>
      </c>
      <c r="R230" s="33">
        <v>9.5445520461650499</v>
      </c>
      <c r="S230" s="33">
        <v>-1.9251319561838001</v>
      </c>
      <c r="T230" s="33">
        <v>10.438381195737</v>
      </c>
      <c r="U230" s="33">
        <v>-4.4091582401618004</v>
      </c>
      <c r="V230" s="33">
        <v>8.654519402459</v>
      </c>
      <c r="W230" s="33">
        <v>22.674661838534</v>
      </c>
      <c r="X230" s="33">
        <v>11.285446146730999</v>
      </c>
      <c r="Y230" s="33">
        <v>34.365516599425</v>
      </c>
      <c r="Z230" s="184">
        <v>3.1700216078170058</v>
      </c>
    </row>
    <row r="231" spans="1:26" ht="12.75" customHeight="1" x14ac:dyDescent="0.3">
      <c r="A231" s="32">
        <v>44136</v>
      </c>
      <c r="B231" s="32">
        <v>44166</v>
      </c>
      <c r="C231" s="33">
        <v>-10.5895727206334</v>
      </c>
      <c r="D231" s="33">
        <v>-10.5608269914087</v>
      </c>
      <c r="E231" s="33">
        <v>-10.618314087946301</v>
      </c>
      <c r="F231" s="33">
        <v>-11.1904761904762</v>
      </c>
      <c r="G231" s="33">
        <v>-8.31353919239905</v>
      </c>
      <c r="H231" s="33">
        <v>-9.9290780141843999</v>
      </c>
      <c r="I231" s="33">
        <v>-12.8953771289538</v>
      </c>
      <c r="J231" s="33">
        <v>25.853658536585399</v>
      </c>
      <c r="K231" s="33">
        <v>13.7767220902613</v>
      </c>
      <c r="L231" s="33">
        <v>30.117647058823501</v>
      </c>
      <c r="M231" s="33">
        <v>3.3707865168539302</v>
      </c>
      <c r="N231" s="33">
        <v>3.8612835283707847</v>
      </c>
      <c r="O231" s="33"/>
      <c r="P231" s="33">
        <v>4.0422154980538503</v>
      </c>
      <c r="Q231" s="33">
        <v>-1.12725746425301</v>
      </c>
      <c r="R231" s="33">
        <v>9.3460630879103803</v>
      </c>
      <c r="S231" s="33">
        <v>-1.0124756953898</v>
      </c>
      <c r="T231" s="33">
        <v>10.590646186648</v>
      </c>
      <c r="U231" s="33">
        <v>-1.2419730236666</v>
      </c>
      <c r="V231" s="33">
        <v>8.1088354302510108</v>
      </c>
      <c r="W231" s="33">
        <v>24.631116171117</v>
      </c>
      <c r="X231" s="33">
        <v>16.854404775342999</v>
      </c>
      <c r="Y231" s="33">
        <v>31.667315530342002</v>
      </c>
      <c r="Z231" s="184">
        <v>3.302806124469996</v>
      </c>
    </row>
    <row r="232" spans="1:26" ht="12.75" customHeight="1" x14ac:dyDescent="0.3">
      <c r="A232" s="32">
        <v>44166</v>
      </c>
      <c r="B232" s="32">
        <v>44197</v>
      </c>
      <c r="C232" s="33">
        <v>0.84499330714763199</v>
      </c>
      <c r="D232" s="33">
        <v>-0.128986283167876</v>
      </c>
      <c r="E232" s="33">
        <v>1.8237191396756001</v>
      </c>
      <c r="F232" s="33">
        <v>1.6627078384798</v>
      </c>
      <c r="G232" s="33">
        <v>1.68674698795181</v>
      </c>
      <c r="H232" s="33">
        <v>-1.9047619047619</v>
      </c>
      <c r="I232" s="33">
        <v>1.9607843137254799</v>
      </c>
      <c r="J232" s="33">
        <v>33.007334963325199</v>
      </c>
      <c r="K232" s="33">
        <v>20</v>
      </c>
      <c r="L232" s="33">
        <v>38.388625592417</v>
      </c>
      <c r="M232" s="33">
        <v>1.55038759689923</v>
      </c>
      <c r="N232" s="33">
        <v>5.4166431494690581</v>
      </c>
      <c r="O232" s="33"/>
      <c r="P232" s="33">
        <v>7.2657764854731104</v>
      </c>
      <c r="Q232" s="33">
        <v>0.55077149878070497</v>
      </c>
      <c r="R232" s="33">
        <v>14.2056187621661</v>
      </c>
      <c r="S232" s="33">
        <v>-9.8106909597305503E-2</v>
      </c>
      <c r="T232" s="33">
        <v>14.027033612169999</v>
      </c>
      <c r="U232" s="33">
        <v>1.201756156291</v>
      </c>
      <c r="V232" s="33">
        <v>14.38435292444</v>
      </c>
      <c r="W232" s="33">
        <v>25.317161588225002</v>
      </c>
      <c r="X232" s="33">
        <v>21.748297808570999</v>
      </c>
      <c r="Y232" s="33">
        <v>36.265243975535</v>
      </c>
      <c r="Z232" s="184">
        <v>3.7019147134329979</v>
      </c>
    </row>
    <row r="233" spans="1:26" ht="12.75" customHeight="1" x14ac:dyDescent="0.3">
      <c r="A233" s="32">
        <v>44197</v>
      </c>
      <c r="B233" s="32">
        <v>44228</v>
      </c>
      <c r="C233" s="33">
        <v>2.7304111523861301</v>
      </c>
      <c r="D233" s="33">
        <v>-20.4282223460532</v>
      </c>
      <c r="E233" s="33">
        <v>28.875718350456498</v>
      </c>
      <c r="F233" s="33">
        <v>-25.120772946859901</v>
      </c>
      <c r="G233" s="33">
        <v>29.854368932038799</v>
      </c>
      <c r="H233" s="33">
        <v>-15.609756097561</v>
      </c>
      <c r="I233" s="33">
        <v>27.901234567901199</v>
      </c>
      <c r="J233" s="33">
        <v>33.580246913580297</v>
      </c>
      <c r="K233" s="33">
        <v>28.883495145631102</v>
      </c>
      <c r="L233" s="33">
        <v>34.134615384615401</v>
      </c>
      <c r="M233" s="33">
        <v>1.55038759689923</v>
      </c>
      <c r="N233" s="33">
        <v>5.5359876062901936</v>
      </c>
      <c r="O233" s="33"/>
      <c r="P233" s="33">
        <v>9.0033222814066995</v>
      </c>
      <c r="Q233" s="33">
        <v>1.4983334543328799</v>
      </c>
      <c r="R233" s="33">
        <v>16.787841248154201</v>
      </c>
      <c r="S233" s="33">
        <v>1.6503059649640099</v>
      </c>
      <c r="T233" s="33">
        <v>17.744430432045998</v>
      </c>
      <c r="U233" s="33">
        <v>1.3464754768480001</v>
      </c>
      <c r="V233" s="33">
        <v>15.835454527053001</v>
      </c>
      <c r="W233" s="33">
        <v>28.017495283258</v>
      </c>
      <c r="X233" s="33">
        <v>22.244728335493999</v>
      </c>
      <c r="Y233" s="33">
        <v>35.954971567995003</v>
      </c>
      <c r="Z233" s="184">
        <v>4.0883693245649937</v>
      </c>
    </row>
    <row r="234" spans="1:26" ht="12.75" customHeight="1" x14ac:dyDescent="0.3">
      <c r="A234" s="32">
        <v>44228</v>
      </c>
      <c r="B234" s="32">
        <v>44256</v>
      </c>
      <c r="C234" s="33">
        <v>17.809822333590599</v>
      </c>
      <c r="D234" s="33">
        <v>3.8369523134863099</v>
      </c>
      <c r="E234" s="33">
        <v>32.740522101357399</v>
      </c>
      <c r="F234" s="33">
        <v>3.84615384615384</v>
      </c>
      <c r="G234" s="33">
        <v>34.052757793764997</v>
      </c>
      <c r="H234" s="33">
        <v>3.8277511961722399</v>
      </c>
      <c r="I234" s="33">
        <v>31.435643564356401</v>
      </c>
      <c r="J234" s="33">
        <v>33.980582524271902</v>
      </c>
      <c r="K234" s="33">
        <v>30.2158273381295</v>
      </c>
      <c r="L234" s="33">
        <v>41.330166270783799</v>
      </c>
      <c r="M234" s="33">
        <v>-2.3255813953488298</v>
      </c>
      <c r="N234" s="33">
        <v>6.1508589731706476</v>
      </c>
      <c r="O234" s="33"/>
      <c r="P234" s="33">
        <v>9.7224839632592595</v>
      </c>
      <c r="Q234" s="33">
        <v>2.33436566290507</v>
      </c>
      <c r="R234" s="33">
        <v>17.3803749828507</v>
      </c>
      <c r="S234" s="33">
        <v>2.00041640588999</v>
      </c>
      <c r="T234" s="33">
        <v>18.797379343079999</v>
      </c>
      <c r="U234" s="33">
        <v>2.6688670084170001</v>
      </c>
      <c r="V234" s="33">
        <v>15.972547612596999</v>
      </c>
      <c r="W234" s="33">
        <v>29.010064013977999</v>
      </c>
      <c r="X234" s="33">
        <v>25.634616797176999</v>
      </c>
      <c r="Y234" s="33">
        <v>37.749803203946001</v>
      </c>
      <c r="Z234" s="184">
        <v>3.7820622142470062</v>
      </c>
    </row>
    <row r="235" spans="1:26" ht="12.75" customHeight="1" x14ac:dyDescent="0.3">
      <c r="A235" s="32">
        <v>44256</v>
      </c>
      <c r="B235" s="32">
        <v>44287</v>
      </c>
      <c r="C235" s="33">
        <v>27.4084358220375</v>
      </c>
      <c r="D235" s="33">
        <v>22.6093198050749</v>
      </c>
      <c r="E235" s="33">
        <v>32.311013430655201</v>
      </c>
      <c r="F235" s="33">
        <v>26.858513189448399</v>
      </c>
      <c r="G235" s="33">
        <v>32.7710843373494</v>
      </c>
      <c r="H235" s="33">
        <v>18.439716312056699</v>
      </c>
      <c r="I235" s="33">
        <v>31.851851851851801</v>
      </c>
      <c r="J235" s="33">
        <v>36.739659367396598</v>
      </c>
      <c r="K235" s="33">
        <v>37.799043062201001</v>
      </c>
      <c r="L235" s="33">
        <v>46.919431279620902</v>
      </c>
      <c r="M235" s="33">
        <v>-3.8167938931297698</v>
      </c>
      <c r="N235" s="33">
        <v>6.8545681547003134</v>
      </c>
      <c r="O235" s="33"/>
      <c r="P235" s="33">
        <v>13.6186972155581</v>
      </c>
      <c r="Q235" s="33">
        <v>6.7266237125820396</v>
      </c>
      <c r="R235" s="33">
        <v>20.7405460436343</v>
      </c>
      <c r="S235" s="33">
        <v>5.8676576610280096</v>
      </c>
      <c r="T235" s="33">
        <v>22.353795118463001</v>
      </c>
      <c r="U235" s="33">
        <v>7.5891737300979996</v>
      </c>
      <c r="V235" s="33">
        <v>19.13900161534</v>
      </c>
      <c r="W235" s="33">
        <v>32.864080922631999</v>
      </c>
      <c r="X235" s="33">
        <v>30.796444211752</v>
      </c>
      <c r="Y235" s="33">
        <v>40.062759081444</v>
      </c>
      <c r="Z235" s="184">
        <v>4.4355367052170038</v>
      </c>
    </row>
    <row r="236" spans="1:26" ht="12.75" customHeight="1" x14ac:dyDescent="0.3">
      <c r="A236" s="32">
        <v>44287</v>
      </c>
      <c r="B236" s="32">
        <v>44317</v>
      </c>
      <c r="C236" s="33">
        <v>17.945211246157701</v>
      </c>
      <c r="D236" s="33">
        <v>9.2972902725395308</v>
      </c>
      <c r="E236" s="33">
        <v>26.950454271430601</v>
      </c>
      <c r="F236" s="33">
        <v>6.9544364508393199</v>
      </c>
      <c r="G236" s="33">
        <v>28.605769230769202</v>
      </c>
      <c r="H236" s="33">
        <v>11.6666666666667</v>
      </c>
      <c r="I236" s="33">
        <v>25.3071253071253</v>
      </c>
      <c r="J236" s="33">
        <v>32.367149758454097</v>
      </c>
      <c r="K236" s="33">
        <v>37.231503579952303</v>
      </c>
      <c r="L236" s="33">
        <v>44.549763033175303</v>
      </c>
      <c r="M236" s="33">
        <v>-9.8859315589353702</v>
      </c>
      <c r="N236" s="33">
        <v>6.1964858857554983</v>
      </c>
      <c r="O236" s="33"/>
      <c r="P236" s="33">
        <v>11.941443676582301</v>
      </c>
      <c r="Q236" s="33">
        <v>6.5601429903087496</v>
      </c>
      <c r="R236" s="33">
        <v>17.462937899986699</v>
      </c>
      <c r="S236" s="33">
        <v>5.6046641281070002</v>
      </c>
      <c r="T236" s="33">
        <v>20.118572740266</v>
      </c>
      <c r="U236" s="33">
        <v>7.5200621207309997</v>
      </c>
      <c r="V236" s="33">
        <v>14.839342138996001</v>
      </c>
      <c r="W236" s="33">
        <v>32.731308662723997</v>
      </c>
      <c r="X236" s="33">
        <v>32.516212154571001</v>
      </c>
      <c r="Y236" s="33">
        <v>42.067751921141998</v>
      </c>
      <c r="Z236" s="184">
        <v>5.5898621842840024</v>
      </c>
    </row>
    <row r="237" spans="1:26" ht="12.75" customHeight="1" x14ac:dyDescent="0.3">
      <c r="A237" s="32">
        <v>44317</v>
      </c>
      <c r="B237" s="32">
        <v>44348</v>
      </c>
      <c r="C237" s="33">
        <v>16.063948277227599</v>
      </c>
      <c r="D237" s="33">
        <v>8.1084454928268297</v>
      </c>
      <c r="E237" s="33">
        <v>24.323571465789499</v>
      </c>
      <c r="F237" s="33">
        <v>6.9377990430622001</v>
      </c>
      <c r="G237" s="33">
        <v>24.6376811594203</v>
      </c>
      <c r="H237" s="33">
        <v>9.28571428571429</v>
      </c>
      <c r="I237" s="33">
        <v>24.009900990098998</v>
      </c>
      <c r="J237" s="33">
        <v>30.339805825242699</v>
      </c>
      <c r="K237" s="33">
        <v>39.523809523809497</v>
      </c>
      <c r="L237" s="33">
        <v>46.698113207547202</v>
      </c>
      <c r="M237" s="33">
        <v>-8.4291187739463602</v>
      </c>
      <c r="N237" s="33">
        <v>5.495809015550468</v>
      </c>
      <c r="O237" s="33"/>
      <c r="P237" s="33">
        <v>9.8834384899606995</v>
      </c>
      <c r="Q237" s="33">
        <v>4.7156832950164498</v>
      </c>
      <c r="R237" s="33">
        <v>15.1816462878762</v>
      </c>
      <c r="S237" s="33">
        <v>4.4054096463440002</v>
      </c>
      <c r="T237" s="33">
        <v>16.177427158962999</v>
      </c>
      <c r="U237" s="33">
        <v>5.0264279181960099</v>
      </c>
      <c r="V237" s="33">
        <v>14.19045229506</v>
      </c>
      <c r="W237" s="33">
        <v>34.797771774189002</v>
      </c>
      <c r="X237" s="33">
        <v>41.774419206788998</v>
      </c>
      <c r="Y237" s="33">
        <v>48.35674292054</v>
      </c>
      <c r="Z237" s="184">
        <v>7.5936417407669978</v>
      </c>
    </row>
    <row r="238" spans="1:26" ht="12.75" customHeight="1" x14ac:dyDescent="0.3">
      <c r="A238" s="32">
        <v>44348</v>
      </c>
      <c r="B238" s="32">
        <v>44378</v>
      </c>
      <c r="C238" s="33">
        <v>15.923126926598201</v>
      </c>
      <c r="D238" s="33">
        <v>12.501280996343899</v>
      </c>
      <c r="E238" s="33">
        <v>19.400073840317098</v>
      </c>
      <c r="F238" s="33">
        <v>12.807881773399</v>
      </c>
      <c r="G238" s="33">
        <v>21.182266009852199</v>
      </c>
      <c r="H238" s="33">
        <v>12.1951219512195</v>
      </c>
      <c r="I238" s="33">
        <v>17.632241813602</v>
      </c>
      <c r="J238" s="33">
        <v>26.6832917705736</v>
      </c>
      <c r="K238" s="33">
        <v>30.466830466830501</v>
      </c>
      <c r="L238" s="33">
        <v>40.435835351089601</v>
      </c>
      <c r="M238" s="33">
        <v>-12.4513618677043</v>
      </c>
      <c r="N238" s="33">
        <v>4.4103998975331127</v>
      </c>
      <c r="O238" s="33"/>
      <c r="P238" s="33">
        <v>10.871085201943</v>
      </c>
      <c r="Q238" s="33">
        <v>7.9240152157966897</v>
      </c>
      <c r="R238" s="33">
        <v>13.8599263201745</v>
      </c>
      <c r="S238" s="33">
        <v>8.5770639820939998</v>
      </c>
      <c r="T238" s="33">
        <v>16.134063557512999</v>
      </c>
      <c r="U238" s="33">
        <v>7.2730111263350103</v>
      </c>
      <c r="V238" s="33">
        <v>11.609717287807999</v>
      </c>
      <c r="W238" s="33">
        <v>31.288151646940001</v>
      </c>
      <c r="X238" s="33">
        <v>35.672437238016997</v>
      </c>
      <c r="Y238" s="33">
        <v>43.850190310613002</v>
      </c>
      <c r="Z238" s="184">
        <v>6.977028345467005</v>
      </c>
    </row>
    <row r="239" spans="1:26" ht="12.75" customHeight="1" x14ac:dyDescent="0.3">
      <c r="A239" s="32">
        <v>44378</v>
      </c>
      <c r="B239" s="32">
        <v>44409</v>
      </c>
      <c r="C239" s="33">
        <v>11.8880990632781</v>
      </c>
      <c r="D239" s="33">
        <v>10.591243397289</v>
      </c>
      <c r="E239" s="33">
        <v>13.1929409806958</v>
      </c>
      <c r="F239" s="33">
        <v>8.4337349397590309</v>
      </c>
      <c r="G239" s="33">
        <v>14.043583535109001</v>
      </c>
      <c r="H239" s="33">
        <v>12.7710843373494</v>
      </c>
      <c r="I239" s="33">
        <v>12.3456790123457</v>
      </c>
      <c r="J239" s="33">
        <v>21.130221130221098</v>
      </c>
      <c r="K239" s="33">
        <v>24.096385542168701</v>
      </c>
      <c r="L239" s="33">
        <v>38.186157517899701</v>
      </c>
      <c r="M239" s="33">
        <v>-15.476190476190499</v>
      </c>
      <c r="N239" s="33">
        <v>3.5502085200664224</v>
      </c>
      <c r="O239" s="33"/>
      <c r="P239" s="33">
        <v>9.1434223959441603</v>
      </c>
      <c r="Q239" s="33">
        <v>6.5479114931030704</v>
      </c>
      <c r="R239" s="33">
        <v>11.771548863852299</v>
      </c>
      <c r="S239" s="33">
        <v>5.0223774242279999</v>
      </c>
      <c r="T239" s="33">
        <v>12.971628794651</v>
      </c>
      <c r="U239" s="33">
        <v>8.0847967823890095</v>
      </c>
      <c r="V239" s="33">
        <v>10.578231297826999</v>
      </c>
      <c r="W239" s="33">
        <v>25.258540439916001</v>
      </c>
      <c r="X239" s="33">
        <v>29.989894326738</v>
      </c>
      <c r="Y239" s="33">
        <v>41.844557976327003</v>
      </c>
      <c r="Z239" s="184">
        <v>5.7285849598190026</v>
      </c>
    </row>
    <row r="240" spans="1:26" ht="12.75" customHeight="1" x14ac:dyDescent="0.3">
      <c r="A240" s="32">
        <v>44409</v>
      </c>
      <c r="B240" s="32">
        <v>44440</v>
      </c>
      <c r="C240" s="33">
        <v>9.2399394015862395</v>
      </c>
      <c r="D240" s="33">
        <v>9.1570945557450596</v>
      </c>
      <c r="E240" s="33">
        <v>9.3228170613680792</v>
      </c>
      <c r="F240" s="33">
        <v>9.0909090909090899</v>
      </c>
      <c r="G240" s="33">
        <v>11.707317073170699</v>
      </c>
      <c r="H240" s="33">
        <v>9.2233009708737903</v>
      </c>
      <c r="I240" s="33">
        <v>6.9651741293532297</v>
      </c>
      <c r="J240" s="33">
        <v>14.320987654321</v>
      </c>
      <c r="K240" s="33">
        <v>14.390243902439</v>
      </c>
      <c r="L240" s="33">
        <v>35.903614457831303</v>
      </c>
      <c r="M240" s="33">
        <v>-15.983606557377</v>
      </c>
      <c r="N240" s="33">
        <v>1.9862545623183792</v>
      </c>
      <c r="O240" s="33"/>
      <c r="P240" s="33">
        <v>9.5054406507072393</v>
      </c>
      <c r="Q240" s="33">
        <v>4.2762591569133397</v>
      </c>
      <c r="R240" s="33">
        <v>14.868481748196199</v>
      </c>
      <c r="S240" s="33">
        <v>3.0179079974100098</v>
      </c>
      <c r="T240" s="33">
        <v>17.341070391033998</v>
      </c>
      <c r="U240" s="33">
        <v>5.5424098630490004</v>
      </c>
      <c r="V240" s="33">
        <v>12.424022600560001</v>
      </c>
      <c r="W240" s="33">
        <v>16.942017838594001</v>
      </c>
      <c r="X240" s="33">
        <v>19.427447013313</v>
      </c>
      <c r="Y240" s="33">
        <v>38.576861978030998</v>
      </c>
      <c r="Z240" s="184">
        <v>3.1986594145689939</v>
      </c>
    </row>
    <row r="241" spans="1:26" ht="12.75" customHeight="1" x14ac:dyDescent="0.3">
      <c r="A241" s="32">
        <v>44440</v>
      </c>
      <c r="B241" s="32">
        <v>44470</v>
      </c>
      <c r="C241" s="33">
        <v>6.6727808478081601</v>
      </c>
      <c r="D241" s="33">
        <v>6.1132652605112998</v>
      </c>
      <c r="E241" s="33">
        <v>7.2338152975228498</v>
      </c>
      <c r="F241" s="33">
        <v>4.6004842615012098</v>
      </c>
      <c r="G241" s="33">
        <v>12.135922330097101</v>
      </c>
      <c r="H241" s="33">
        <v>7.6372315035799501</v>
      </c>
      <c r="I241" s="33">
        <v>2.44498777506112</v>
      </c>
      <c r="J241" s="33">
        <v>24.0694789081886</v>
      </c>
      <c r="K241" s="33">
        <v>15.8273381294964</v>
      </c>
      <c r="L241" s="33">
        <v>40.572792362768503</v>
      </c>
      <c r="M241" s="33">
        <v>-18.623481781376501</v>
      </c>
      <c r="N241" s="33">
        <v>4.3440652752042119</v>
      </c>
      <c r="O241" s="33"/>
      <c r="P241" s="33">
        <v>13.7013038393291</v>
      </c>
      <c r="Q241" s="33">
        <v>9.49238878641256</v>
      </c>
      <c r="R241" s="33">
        <v>17.994780274285802</v>
      </c>
      <c r="S241" s="33">
        <v>9.9134262683929997</v>
      </c>
      <c r="T241" s="33">
        <v>21.593672621751999</v>
      </c>
      <c r="U241" s="33">
        <v>9.0721958076369997</v>
      </c>
      <c r="V241" s="33">
        <v>14.454337367074</v>
      </c>
      <c r="W241" s="33">
        <v>27.842680913445999</v>
      </c>
      <c r="X241" s="33">
        <v>15.245707531717001</v>
      </c>
      <c r="Y241" s="33">
        <v>41.468520366207997</v>
      </c>
      <c r="Z241" s="184">
        <v>4.9659962714210053</v>
      </c>
    </row>
    <row r="242" spans="1:26" ht="12.75" customHeight="1" x14ac:dyDescent="0.3">
      <c r="A242" s="32">
        <v>44470</v>
      </c>
      <c r="B242" s="32">
        <v>44501</v>
      </c>
      <c r="C242" s="33">
        <v>1.25933008157514</v>
      </c>
      <c r="D242" s="33">
        <v>2.3341813414652401</v>
      </c>
      <c r="E242" s="33">
        <v>0.19018870828566001</v>
      </c>
      <c r="F242" s="33">
        <v>1.2345679012345701</v>
      </c>
      <c r="G242" s="33">
        <v>3.4398034398034398</v>
      </c>
      <c r="H242" s="33">
        <v>3.4398034398034398</v>
      </c>
      <c r="I242" s="33">
        <v>-3.0075187969924899</v>
      </c>
      <c r="J242" s="33">
        <v>21.5</v>
      </c>
      <c r="K242" s="33">
        <v>18.137254901960802</v>
      </c>
      <c r="L242" s="33">
        <v>41.075794621026901</v>
      </c>
      <c r="M242" s="33">
        <v>-18.473895582329298</v>
      </c>
      <c r="N242" s="33">
        <v>3.6261480167819382</v>
      </c>
      <c r="O242" s="33"/>
      <c r="P242" s="33">
        <v>10.111399210038099</v>
      </c>
      <c r="Q242" s="33">
        <v>4.17324841745602</v>
      </c>
      <c r="R242" s="33">
        <v>16.222254483294201</v>
      </c>
      <c r="S242" s="33">
        <v>1.3036635615959999</v>
      </c>
      <c r="T242" s="33">
        <v>17.955665542171001</v>
      </c>
      <c r="U242" s="33">
        <v>7.0837392215700001</v>
      </c>
      <c r="V242" s="33">
        <v>14.502629319322001</v>
      </c>
      <c r="W242" s="33">
        <v>24.884409397673998</v>
      </c>
      <c r="X242" s="33">
        <v>18.443731649090999</v>
      </c>
      <c r="Y242" s="33">
        <v>40.585170337842001</v>
      </c>
      <c r="Z242" s="184">
        <v>4.2326610213639952</v>
      </c>
    </row>
    <row r="243" spans="1:26" ht="12.75" customHeight="1" x14ac:dyDescent="0.3">
      <c r="A243" s="32">
        <v>44501</v>
      </c>
      <c r="B243" s="32">
        <v>44531</v>
      </c>
      <c r="C243" s="33">
        <v>-2.77479288596908</v>
      </c>
      <c r="D243" s="33">
        <v>-1.4529485394482999</v>
      </c>
      <c r="E243" s="33">
        <v>-4.0878369382342603</v>
      </c>
      <c r="F243" s="33">
        <v>-2.6570048309178702</v>
      </c>
      <c r="G243" s="33">
        <v>-0.72992700729926696</v>
      </c>
      <c r="H243" s="33">
        <v>-0.24154589371980301</v>
      </c>
      <c r="I243" s="33">
        <v>-7.3891625615763603</v>
      </c>
      <c r="J243" s="33">
        <v>31.343283582089601</v>
      </c>
      <c r="K243" s="33">
        <v>21.307506053268799</v>
      </c>
      <c r="L243" s="33">
        <v>43.236714975845402</v>
      </c>
      <c r="M243" s="33">
        <v>-16.078431372549002</v>
      </c>
      <c r="N243" s="33">
        <v>5.3320550679410106</v>
      </c>
      <c r="O243" s="33"/>
      <c r="P243" s="33">
        <v>11.929269539300799</v>
      </c>
      <c r="Q243" s="33">
        <v>8.0307675158571801</v>
      </c>
      <c r="R243" s="33">
        <v>15.9008295926131</v>
      </c>
      <c r="S243" s="33">
        <v>7.5239988924689998</v>
      </c>
      <c r="T243" s="33">
        <v>18.174581373336</v>
      </c>
      <c r="U243" s="33">
        <v>8.5387736560579999</v>
      </c>
      <c r="V243" s="33">
        <v>13.65077418902</v>
      </c>
      <c r="W243" s="33">
        <v>29.972576883236002</v>
      </c>
      <c r="X243" s="33">
        <v>24.385251245492999</v>
      </c>
      <c r="Y243" s="33">
        <v>44.942347855146998</v>
      </c>
      <c r="Z243" s="184">
        <v>4.7655884018730044</v>
      </c>
    </row>
    <row r="244" spans="1:26" ht="12.75" customHeight="1" x14ac:dyDescent="0.3">
      <c r="A244" s="32">
        <v>44531</v>
      </c>
      <c r="B244" s="32">
        <v>44562</v>
      </c>
      <c r="C244" s="33">
        <v>5.86124781215418</v>
      </c>
      <c r="D244" s="33">
        <v>11.3822754654857</v>
      </c>
      <c r="E244" s="33">
        <v>0.48442215627841301</v>
      </c>
      <c r="F244" s="33">
        <v>15.6716417910448</v>
      </c>
      <c r="G244" s="33">
        <v>1.7283950617283901</v>
      </c>
      <c r="H244" s="33">
        <v>7.1782178217821802</v>
      </c>
      <c r="I244" s="33">
        <v>-0.75187969924812104</v>
      </c>
      <c r="J244" s="33">
        <v>32.5</v>
      </c>
      <c r="K244" s="33">
        <v>19.506172839506199</v>
      </c>
      <c r="L244" s="33">
        <v>43.1034482758621</v>
      </c>
      <c r="M244" s="33">
        <v>-19.5020746887967</v>
      </c>
      <c r="N244" s="33">
        <v>5.4905050872217087</v>
      </c>
      <c r="O244" s="33"/>
      <c r="P244" s="33">
        <v>12.5047253301036</v>
      </c>
      <c r="Q244" s="33">
        <v>12.1561478086804</v>
      </c>
      <c r="R244" s="33">
        <v>12.8538755725613</v>
      </c>
      <c r="S244" s="33">
        <v>14.074209056508</v>
      </c>
      <c r="T244" s="33">
        <v>14.068202678334</v>
      </c>
      <c r="U244" s="33">
        <v>10.255271998401</v>
      </c>
      <c r="V244" s="33">
        <v>11.646436880394001</v>
      </c>
      <c r="W244" s="33">
        <v>24.779955298421999</v>
      </c>
      <c r="X244" s="33">
        <v>21.254342024761002</v>
      </c>
      <c r="Y244" s="33">
        <v>40.907164577096999</v>
      </c>
      <c r="Z244" s="184">
        <v>3.7744764179490029</v>
      </c>
    </row>
    <row r="245" spans="1:26" ht="12.75" customHeight="1" x14ac:dyDescent="0.3">
      <c r="A245" s="32">
        <v>44562</v>
      </c>
      <c r="B245" s="32">
        <v>44593</v>
      </c>
      <c r="C245" s="33">
        <v>7.6868589884556702</v>
      </c>
      <c r="D245" s="33">
        <v>-15.951819477770201</v>
      </c>
      <c r="E245" s="33">
        <v>34.361628971827102</v>
      </c>
      <c r="F245" s="33">
        <v>-19.849246231155799</v>
      </c>
      <c r="G245" s="33">
        <v>35.820895522388099</v>
      </c>
      <c r="H245" s="33">
        <v>-11.970074812967599</v>
      </c>
      <c r="I245" s="33">
        <v>32.911392405063303</v>
      </c>
      <c r="J245" s="33">
        <v>34.961439588688997</v>
      </c>
      <c r="K245" s="33">
        <v>32.009925558312702</v>
      </c>
      <c r="L245" s="33">
        <v>40.64039408867</v>
      </c>
      <c r="M245" s="33">
        <v>-20.0836820083682</v>
      </c>
      <c r="N245" s="33">
        <v>5.7229897978084088</v>
      </c>
      <c r="O245" s="33"/>
      <c r="P245" s="33">
        <v>13.952149920680901</v>
      </c>
      <c r="Q245" s="33">
        <v>5.9572643920713499</v>
      </c>
      <c r="R245" s="33">
        <v>22.2573823302527</v>
      </c>
      <c r="S245" s="33">
        <v>6.686209992607</v>
      </c>
      <c r="T245" s="33">
        <v>23.710420595414998</v>
      </c>
      <c r="U245" s="33">
        <v>5.230889653368</v>
      </c>
      <c r="V245" s="33">
        <v>20.813781802476001</v>
      </c>
      <c r="W245" s="33">
        <v>29.305848592204999</v>
      </c>
      <c r="X245" s="33">
        <v>25.370908387507001</v>
      </c>
      <c r="Y245" s="33">
        <v>42.548951602895997</v>
      </c>
      <c r="Z245" s="184">
        <v>4.2726932776629951</v>
      </c>
    </row>
    <row r="246" spans="1:26" ht="12.75" customHeight="1" x14ac:dyDescent="0.3">
      <c r="A246" s="32">
        <v>44593</v>
      </c>
      <c r="B246" s="32">
        <v>44621</v>
      </c>
      <c r="C246" s="33">
        <v>-5.6676850777427896</v>
      </c>
      <c r="D246" s="33">
        <v>-6.0277016549720797</v>
      </c>
      <c r="E246" s="33">
        <v>-5.3070003023378503</v>
      </c>
      <c r="F246" s="33">
        <v>-5.0505050505050502</v>
      </c>
      <c r="G246" s="33">
        <v>-5.6265984654731396</v>
      </c>
      <c r="H246" s="33">
        <v>-7</v>
      </c>
      <c r="I246" s="33">
        <v>-4.9868766404199496</v>
      </c>
      <c r="J246" s="33">
        <v>58.354755784061702</v>
      </c>
      <c r="K246" s="33">
        <v>35.087719298245602</v>
      </c>
      <c r="L246" s="33">
        <v>58.208955223880601</v>
      </c>
      <c r="M246" s="33">
        <v>-55.4166666666667</v>
      </c>
      <c r="N246" s="33">
        <v>13.573057058081318</v>
      </c>
      <c r="O246" s="33"/>
      <c r="P246" s="33">
        <v>-14.3946430045014</v>
      </c>
      <c r="Q246" s="33">
        <v>-7.8712199708019197</v>
      </c>
      <c r="R246" s="33">
        <v>-20.696573724190799</v>
      </c>
      <c r="S246" s="33">
        <v>-7.0568764724362998</v>
      </c>
      <c r="T246" s="33">
        <v>-20.8829387316427</v>
      </c>
      <c r="U246" s="33">
        <v>-8.6821264182832998</v>
      </c>
      <c r="V246" s="33">
        <v>-20.510014810498198</v>
      </c>
      <c r="W246" s="33">
        <v>52.484333847221002</v>
      </c>
      <c r="X246" s="33">
        <v>30.506255607966001</v>
      </c>
      <c r="Y246" s="33">
        <v>54.201043764102003</v>
      </c>
      <c r="Z246" s="184">
        <v>11.03854075397</v>
      </c>
    </row>
    <row r="247" spans="1:26" ht="12.75" customHeight="1" x14ac:dyDescent="0.3">
      <c r="A247" s="32">
        <v>44621</v>
      </c>
      <c r="B247" s="32">
        <v>44652</v>
      </c>
      <c r="C247" s="33">
        <v>2.1247623493847199</v>
      </c>
      <c r="D247" s="33">
        <v>0.71319744171825095</v>
      </c>
      <c r="E247" s="33">
        <v>3.54625443430686</v>
      </c>
      <c r="F247" s="33">
        <v>4.9627791563275396</v>
      </c>
      <c r="G247" s="33">
        <v>3.75939849624061</v>
      </c>
      <c r="H247" s="33">
        <v>-3.4482758620689702</v>
      </c>
      <c r="I247" s="33">
        <v>3.3333333333333299</v>
      </c>
      <c r="J247" s="33">
        <v>38.3631713554987</v>
      </c>
      <c r="K247" s="33">
        <v>50.247524752475201</v>
      </c>
      <c r="L247" s="33">
        <v>73.039215686274503</v>
      </c>
      <c r="M247" s="33">
        <v>-62.240663900414901</v>
      </c>
      <c r="N247" s="33">
        <v>14.839714585981099</v>
      </c>
      <c r="O247" s="33"/>
      <c r="P247" s="33">
        <v>-11.7631465327595</v>
      </c>
      <c r="Q247" s="33">
        <v>-15.417685906814</v>
      </c>
      <c r="R247" s="33">
        <v>-8.0362510497129698</v>
      </c>
      <c r="S247" s="33">
        <v>-16.075407696164302</v>
      </c>
      <c r="T247" s="33">
        <v>-6.6581678452273003</v>
      </c>
      <c r="U247" s="33">
        <v>-14.757612077713199</v>
      </c>
      <c r="V247" s="33">
        <v>-9.4045116860699007</v>
      </c>
      <c r="W247" s="33">
        <v>34.406315536629002</v>
      </c>
      <c r="X247" s="33">
        <v>43.245001625107001</v>
      </c>
      <c r="Y247" s="33">
        <v>64.964343717990005</v>
      </c>
      <c r="Z247" s="184">
        <v>12.239850086735</v>
      </c>
    </row>
    <row r="248" spans="1:26" ht="12.75" customHeight="1" x14ac:dyDescent="0.3">
      <c r="A248" s="32">
        <v>44652</v>
      </c>
      <c r="B248" s="32">
        <v>44682</v>
      </c>
      <c r="C248" s="33">
        <v>-0.90642462344777597</v>
      </c>
      <c r="D248" s="33">
        <v>-14.1426441039746</v>
      </c>
      <c r="E248" s="33">
        <v>13.272439851096401</v>
      </c>
      <c r="F248" s="33">
        <v>-13.6138613861386</v>
      </c>
      <c r="G248" s="33">
        <v>14.460784313725499</v>
      </c>
      <c r="H248" s="33">
        <v>-14.669926650366699</v>
      </c>
      <c r="I248" s="33">
        <v>12.0906801007557</v>
      </c>
      <c r="J248" s="33">
        <v>14.321608040200999</v>
      </c>
      <c r="K248" s="33">
        <v>29.4554455445545</v>
      </c>
      <c r="L248" s="33">
        <v>50.8515815085158</v>
      </c>
      <c r="M248" s="33">
        <v>-27.160493827160501</v>
      </c>
      <c r="N248" s="33">
        <v>4.2787905258788097</v>
      </c>
      <c r="O248" s="33"/>
      <c r="P248" s="33">
        <v>-6.8637756528712801</v>
      </c>
      <c r="Q248" s="33">
        <v>-16.939430973340698</v>
      </c>
      <c r="R248" s="33">
        <v>3.76644382456919</v>
      </c>
      <c r="S248" s="33">
        <v>-15.156719460763901</v>
      </c>
      <c r="T248" s="33">
        <v>5.9730295327280096</v>
      </c>
      <c r="U248" s="33">
        <v>-18.7049492164202</v>
      </c>
      <c r="V248" s="33">
        <v>1.583497233136</v>
      </c>
      <c r="W248" s="33">
        <v>14.610951201701001</v>
      </c>
      <c r="X248" s="33">
        <v>24.739874200582001</v>
      </c>
      <c r="Y248" s="33">
        <v>48.261841748664999</v>
      </c>
      <c r="Z248" s="184">
        <v>3.6831481418600021</v>
      </c>
    </row>
    <row r="249" spans="1:26" ht="12.75" customHeight="1" x14ac:dyDescent="0.3">
      <c r="A249" s="32">
        <v>44682</v>
      </c>
      <c r="B249" s="32">
        <v>44713</v>
      </c>
      <c r="C249" s="33">
        <v>0.69404052260628601</v>
      </c>
      <c r="D249" s="33">
        <v>-13.2462446425158</v>
      </c>
      <c r="E249" s="33">
        <v>15.6749020879884</v>
      </c>
      <c r="F249" s="33">
        <v>-14.285714285714301</v>
      </c>
      <c r="G249" s="33">
        <v>15.625</v>
      </c>
      <c r="H249" s="33">
        <v>-12.200956937799001</v>
      </c>
      <c r="I249" s="33">
        <v>15.7248157248157</v>
      </c>
      <c r="J249" s="33">
        <v>1.9851116625310099</v>
      </c>
      <c r="K249" s="33">
        <v>-2.40384615384616</v>
      </c>
      <c r="L249" s="33">
        <v>38.004750593824198</v>
      </c>
      <c r="M249" s="33">
        <v>-9.9173553719008307</v>
      </c>
      <c r="N249" s="33">
        <v>-0.92414864828102816</v>
      </c>
      <c r="O249" s="33"/>
      <c r="P249" s="33">
        <v>-5.3422682077224701</v>
      </c>
      <c r="Q249" s="33">
        <v>-16.521539755927598</v>
      </c>
      <c r="R249" s="33">
        <v>6.5181520278122802</v>
      </c>
      <c r="S249" s="33">
        <v>-16.737561303770001</v>
      </c>
      <c r="T249" s="33">
        <v>7.1642801430279901</v>
      </c>
      <c r="U249" s="33">
        <v>-16.305263571567998</v>
      </c>
      <c r="V249" s="33">
        <v>5.8740391323100001</v>
      </c>
      <c r="W249" s="33">
        <v>5.5917611322520004</v>
      </c>
      <c r="X249" s="33">
        <v>-0.15272082734379899</v>
      </c>
      <c r="Y249" s="33">
        <v>39.565632592809997</v>
      </c>
      <c r="Z249" s="184">
        <v>1.046328283172997</v>
      </c>
    </row>
    <row r="250" spans="1:26" ht="12.75" customHeight="1" x14ac:dyDescent="0.3">
      <c r="A250" s="32">
        <v>44713</v>
      </c>
      <c r="B250" s="32">
        <v>44743</v>
      </c>
      <c r="C250" s="33">
        <v>5.3948769610412599</v>
      </c>
      <c r="D250" s="33">
        <v>-3.74349213779595</v>
      </c>
      <c r="E250" s="33">
        <v>14.9587595406606</v>
      </c>
      <c r="F250" s="33">
        <v>-1.94174757281553</v>
      </c>
      <c r="G250" s="33">
        <v>15.776699029126201</v>
      </c>
      <c r="H250" s="33">
        <v>-5.5288461538461604</v>
      </c>
      <c r="I250" s="33">
        <v>14.143920595533499</v>
      </c>
      <c r="J250" s="33">
        <v>-1.22850122850123</v>
      </c>
      <c r="K250" s="33">
        <v>-9.8321342925659394</v>
      </c>
      <c r="L250" s="33">
        <v>30.7875894988067</v>
      </c>
      <c r="M250" s="33">
        <v>-4.4534412955465497</v>
      </c>
      <c r="N250" s="33">
        <v>-2.2045693363380798</v>
      </c>
      <c r="O250" s="33"/>
      <c r="P250" s="33">
        <v>0.42682652746395899</v>
      </c>
      <c r="Q250" s="33">
        <v>-8.1859241877213798</v>
      </c>
      <c r="R250" s="33">
        <v>9.4263031623597993</v>
      </c>
      <c r="S250" s="33">
        <v>-5.9726848517115103</v>
      </c>
      <c r="T250" s="33">
        <v>10.728361051186999</v>
      </c>
      <c r="U250" s="33">
        <v>-10.3739174476583</v>
      </c>
      <c r="V250" s="33">
        <v>8.1322904874630009</v>
      </c>
      <c r="W250" s="33">
        <v>2.4920596292920001</v>
      </c>
      <c r="X250" s="33">
        <v>-4.6257056525386</v>
      </c>
      <c r="Y250" s="33">
        <v>33.968021678591001</v>
      </c>
      <c r="Z250" s="184">
        <v>0.199735296930001</v>
      </c>
    </row>
    <row r="251" spans="1:26" ht="12.75" customHeight="1" x14ac:dyDescent="0.3">
      <c r="A251" s="32">
        <v>44743</v>
      </c>
      <c r="B251" s="32">
        <v>44774</v>
      </c>
      <c r="C251" s="33">
        <v>3.79513867185159</v>
      </c>
      <c r="D251" s="33">
        <v>-4.2845911109813803</v>
      </c>
      <c r="E251" s="33">
        <v>12.208424375162</v>
      </c>
      <c r="F251" s="33">
        <v>-2.1634615384615299</v>
      </c>
      <c r="G251" s="33">
        <v>13.0952380952381</v>
      </c>
      <c r="H251" s="33">
        <v>-6.3829787234042499</v>
      </c>
      <c r="I251" s="33">
        <v>11.325301204819301</v>
      </c>
      <c r="J251" s="33">
        <v>2.2004889975550102</v>
      </c>
      <c r="K251" s="33">
        <v>-16.5876777251185</v>
      </c>
      <c r="L251" s="33">
        <v>26.056338028169002</v>
      </c>
      <c r="M251" s="33">
        <v>5.5319148936170297</v>
      </c>
      <c r="N251" s="33">
        <v>-0.67534842578531529</v>
      </c>
      <c r="O251" s="33"/>
      <c r="P251" s="33">
        <v>1.0433728791353201</v>
      </c>
      <c r="Q251" s="33">
        <v>-8.2714657137735497</v>
      </c>
      <c r="R251" s="33">
        <v>10.810758706784</v>
      </c>
      <c r="S251" s="33">
        <v>-5.5320971602604097</v>
      </c>
      <c r="T251" s="33">
        <v>12.023734126161999</v>
      </c>
      <c r="U251" s="33">
        <v>-10.9722462023032</v>
      </c>
      <c r="V251" s="33">
        <v>9.6047226490489894</v>
      </c>
      <c r="W251" s="33">
        <v>5.7902493043119998</v>
      </c>
      <c r="X251" s="33">
        <v>-10.693422278408899</v>
      </c>
      <c r="Y251" s="33">
        <v>29.393937377947001</v>
      </c>
      <c r="Z251" s="184">
        <v>1.4142507142660039</v>
      </c>
    </row>
    <row r="252" spans="1:26" ht="12.75" customHeight="1" x14ac:dyDescent="0.3">
      <c r="A252" s="32">
        <v>44774</v>
      </c>
      <c r="B252" s="32">
        <v>44805</v>
      </c>
      <c r="C252" s="33">
        <v>4.9830132893855303</v>
      </c>
      <c r="D252" s="33">
        <v>6.9987940281988301</v>
      </c>
      <c r="E252" s="33">
        <v>2.98686248129744</v>
      </c>
      <c r="F252" s="33">
        <v>12.9807692307692</v>
      </c>
      <c r="G252" s="33">
        <v>4.7846889952152996</v>
      </c>
      <c r="H252" s="33">
        <v>1.1848341232227599</v>
      </c>
      <c r="I252" s="33">
        <v>1.2048192771084401</v>
      </c>
      <c r="J252" s="33">
        <v>5.9553349875930497</v>
      </c>
      <c r="K252" s="33">
        <v>-10</v>
      </c>
      <c r="L252" s="33">
        <v>27.122641509434001</v>
      </c>
      <c r="M252" s="33">
        <v>7.1748878923766899</v>
      </c>
      <c r="N252" s="33">
        <v>1.3657189917524799</v>
      </c>
      <c r="O252" s="33"/>
      <c r="P252" s="33">
        <v>5.3800015604853098</v>
      </c>
      <c r="Q252" s="33">
        <v>2.25536394725412</v>
      </c>
      <c r="R252" s="33">
        <v>8.5529116151661206</v>
      </c>
      <c r="S252" s="33">
        <v>6.9711810682799999</v>
      </c>
      <c r="T252" s="33">
        <v>10.419543978515</v>
      </c>
      <c r="U252" s="33">
        <v>-2.3530037646116</v>
      </c>
      <c r="V252" s="33">
        <v>6.7028381527349996</v>
      </c>
      <c r="W252" s="33">
        <v>8.3652035454240004</v>
      </c>
      <c r="X252" s="33">
        <v>-4.9629643847418903</v>
      </c>
      <c r="Y252" s="33">
        <v>29.622284025077999</v>
      </c>
      <c r="Z252" s="184">
        <v>2.5705350781340002</v>
      </c>
    </row>
    <row r="253" spans="1:26" ht="12.75" customHeight="1" x14ac:dyDescent="0.3">
      <c r="A253" s="32">
        <v>44805</v>
      </c>
      <c r="B253" s="32">
        <v>44835</v>
      </c>
      <c r="C253" s="33">
        <v>-8.2651040546430998</v>
      </c>
      <c r="D253" s="33">
        <v>-9.0910589872397107</v>
      </c>
      <c r="E253" s="33">
        <v>-7.4355756825467303</v>
      </c>
      <c r="F253" s="33">
        <v>-9.3301435406698499</v>
      </c>
      <c r="G253" s="33">
        <v>-5.5155875299760204</v>
      </c>
      <c r="H253" s="33">
        <v>-8.8516746411483194</v>
      </c>
      <c r="I253" s="33">
        <v>-9.3366093366093406</v>
      </c>
      <c r="J253" s="33">
        <v>5.2369077306733196</v>
      </c>
      <c r="K253" s="33">
        <v>-1.43884892086331</v>
      </c>
      <c r="L253" s="33">
        <v>26.840855106888402</v>
      </c>
      <c r="M253" s="33">
        <v>-3.84615384615384</v>
      </c>
      <c r="N253" s="33">
        <v>0.96587932987295844</v>
      </c>
      <c r="O253" s="33"/>
      <c r="P253" s="33">
        <v>-1.18120814120303</v>
      </c>
      <c r="Q253" s="33">
        <v>-5.5915339251324703</v>
      </c>
      <c r="R253" s="33">
        <v>3.32916973363126</v>
      </c>
      <c r="S253" s="33">
        <v>-3.8930099042969002</v>
      </c>
      <c r="T253" s="33">
        <v>3.9434332305779898</v>
      </c>
      <c r="U253" s="33">
        <v>-7.275346671026</v>
      </c>
      <c r="V253" s="33">
        <v>2.716756355797</v>
      </c>
      <c r="W253" s="33">
        <v>8.3587661377680007</v>
      </c>
      <c r="X253" s="33">
        <v>-2.0215187057917099</v>
      </c>
      <c r="Y253" s="33">
        <v>27.64821236041</v>
      </c>
      <c r="Z253" s="184">
        <v>1.567555418873994</v>
      </c>
    </row>
    <row r="254" spans="1:26" ht="12.75" customHeight="1" x14ac:dyDescent="0.3">
      <c r="A254" s="32">
        <v>44835</v>
      </c>
      <c r="B254" s="32">
        <v>44866</v>
      </c>
      <c r="C254" s="33">
        <v>-8.6149209021125692</v>
      </c>
      <c r="D254" s="33">
        <v>-11.2972740880156</v>
      </c>
      <c r="E254" s="33">
        <v>-5.8944388625898503</v>
      </c>
      <c r="F254" s="33">
        <v>-8.8516746411483194</v>
      </c>
      <c r="G254" s="33">
        <v>-3.0952380952380998</v>
      </c>
      <c r="H254" s="33">
        <v>-13.711583924349901</v>
      </c>
      <c r="I254" s="33">
        <v>-8.6538461538461604</v>
      </c>
      <c r="J254" s="33">
        <v>4.3902439024390203</v>
      </c>
      <c r="K254" s="33">
        <v>-1.8957345971564099</v>
      </c>
      <c r="L254" s="33">
        <v>26.117647058823501</v>
      </c>
      <c r="M254" s="33">
        <v>-9.5022624434389105</v>
      </c>
      <c r="N254" s="33">
        <v>0.88638850844838279</v>
      </c>
      <c r="O254" s="33"/>
      <c r="P254" s="33">
        <v>0.13551602759099499</v>
      </c>
      <c r="Q254" s="33">
        <v>-9.4078976702275607</v>
      </c>
      <c r="R254" s="33">
        <v>10.156791839812</v>
      </c>
      <c r="S254" s="33">
        <v>-8.8316843181047098</v>
      </c>
      <c r="T254" s="33">
        <v>11.421205680113999</v>
      </c>
      <c r="U254" s="33">
        <v>-9.9823742187070899</v>
      </c>
      <c r="V254" s="33">
        <v>8.8999398822189999</v>
      </c>
      <c r="W254" s="33">
        <v>7.2355954748249998</v>
      </c>
      <c r="X254" s="33">
        <v>-1.5903370359600999</v>
      </c>
      <c r="Y254" s="33">
        <v>25.678512111661998</v>
      </c>
      <c r="Z254" s="184">
        <v>1.4766968553669959</v>
      </c>
    </row>
    <row r="255" spans="1:26" ht="12.75" customHeight="1" x14ac:dyDescent="0.3">
      <c r="A255" s="32">
        <v>44866</v>
      </c>
      <c r="B255" s="32">
        <v>44896</v>
      </c>
      <c r="C255" s="33">
        <v>-10.8887658427736</v>
      </c>
      <c r="D255" s="33">
        <v>-11.7902328187376</v>
      </c>
      <c r="E255" s="33">
        <v>-9.9829811168812608</v>
      </c>
      <c r="F255" s="33">
        <v>-12.441314553990599</v>
      </c>
      <c r="G255" s="33">
        <v>-7.0093457943925301</v>
      </c>
      <c r="H255" s="33">
        <v>-11.136890951276101</v>
      </c>
      <c r="I255" s="33">
        <v>-12.9107981220657</v>
      </c>
      <c r="J255" s="33">
        <v>10.6132075471698</v>
      </c>
      <c r="K255" s="33">
        <v>-9.3240093240093191</v>
      </c>
      <c r="L255" s="33">
        <v>21.198156682027602</v>
      </c>
      <c r="M255" s="33">
        <v>-5.1948051948052001</v>
      </c>
      <c r="N255" s="33">
        <v>0.9932929131607503</v>
      </c>
      <c r="O255" s="33"/>
      <c r="P255" s="33">
        <v>3.8186487024688298</v>
      </c>
      <c r="Q255" s="33">
        <v>-2.1898858263198</v>
      </c>
      <c r="R255" s="33">
        <v>10.009694056522701</v>
      </c>
      <c r="S255" s="33">
        <v>-2.25693777750099</v>
      </c>
      <c r="T255" s="33">
        <v>11.895142341073999</v>
      </c>
      <c r="U255" s="33">
        <v>-2.12281113874469</v>
      </c>
      <c r="V255" s="33">
        <v>8.1410225380379995</v>
      </c>
      <c r="W255" s="33">
        <v>9.3739000302319901</v>
      </c>
      <c r="X255" s="33">
        <v>-6.2463071536296999</v>
      </c>
      <c r="Y255" s="33">
        <v>22.640972709398</v>
      </c>
      <c r="Z255" s="184">
        <v>0.44999001312800152</v>
      </c>
    </row>
    <row r="256" spans="1:26" ht="12.75" customHeight="1" x14ac:dyDescent="0.3">
      <c r="A256" s="32">
        <v>44896</v>
      </c>
      <c r="B256" s="32">
        <v>44927</v>
      </c>
      <c r="C256" s="33">
        <v>-1.8796793507143299</v>
      </c>
      <c r="D256" s="33">
        <v>-4.8969998124017602</v>
      </c>
      <c r="E256" s="33">
        <v>1.18430478482622</v>
      </c>
      <c r="F256" s="33">
        <v>-0.47619047619048199</v>
      </c>
      <c r="G256" s="33">
        <v>1.88679245283019</v>
      </c>
      <c r="H256" s="33">
        <v>-9.2198581560283692</v>
      </c>
      <c r="I256" s="33">
        <v>0.48426150121065298</v>
      </c>
      <c r="J256" s="33">
        <v>17.745803357314099</v>
      </c>
      <c r="K256" s="33">
        <v>-4.0094339622641497</v>
      </c>
      <c r="L256" s="33">
        <v>30.985915492957801</v>
      </c>
      <c r="M256" s="33">
        <v>-5.6034482758620596</v>
      </c>
      <c r="N256" s="33">
        <v>3.1384700252167099</v>
      </c>
      <c r="O256" s="33"/>
      <c r="P256" s="33">
        <v>4.6044376333255697</v>
      </c>
      <c r="Q256" s="33">
        <v>-3.9463836163026298</v>
      </c>
      <c r="R256" s="33">
        <v>13.528200455732501</v>
      </c>
      <c r="S256" s="33">
        <v>-1.8161904861222999</v>
      </c>
      <c r="T256" s="33">
        <v>14.225531568214</v>
      </c>
      <c r="U256" s="33">
        <v>-6.0536802102673999</v>
      </c>
      <c r="V256" s="33">
        <v>12.833139243933999</v>
      </c>
      <c r="W256" s="33">
        <v>10.796634799402</v>
      </c>
      <c r="X256" s="33">
        <v>-2.2613667903070902</v>
      </c>
      <c r="Y256" s="33">
        <v>28.974965678857998</v>
      </c>
      <c r="Z256" s="184">
        <v>1.4604569253280031</v>
      </c>
    </row>
    <row r="257" spans="1:26" ht="12.75" customHeight="1" x14ac:dyDescent="0.3">
      <c r="A257" s="32">
        <v>44927</v>
      </c>
      <c r="B257" s="32">
        <v>44958</v>
      </c>
      <c r="C257" s="33">
        <v>1.5807970191840199</v>
      </c>
      <c r="D257" s="33">
        <v>-21.888874246469001</v>
      </c>
      <c r="E257" s="33">
        <v>28.143062680540499</v>
      </c>
      <c r="F257" s="33">
        <v>-25.952380952380999</v>
      </c>
      <c r="G257" s="33">
        <v>29.761904761904798</v>
      </c>
      <c r="H257" s="33">
        <v>-17.730496453900699</v>
      </c>
      <c r="I257" s="33">
        <v>26.535626535626498</v>
      </c>
      <c r="J257" s="33">
        <v>22.9268292682927</v>
      </c>
      <c r="K257" s="33">
        <v>5.9101654846335698</v>
      </c>
      <c r="L257" s="33">
        <v>29.078014184397201</v>
      </c>
      <c r="M257" s="33">
        <v>-10.5022831050228</v>
      </c>
      <c r="N257" s="33">
        <v>5.3741343623624394</v>
      </c>
      <c r="O257" s="33"/>
      <c r="P257" s="33">
        <v>7.8573379419627303</v>
      </c>
      <c r="Q257" s="33">
        <v>1.42913569723646E-3</v>
      </c>
      <c r="R257" s="33">
        <v>16.021821059117201</v>
      </c>
      <c r="S257" s="33">
        <v>0.327329607435004</v>
      </c>
      <c r="T257" s="33">
        <v>17.650847804483</v>
      </c>
      <c r="U257" s="33">
        <v>-0.32394114818400499</v>
      </c>
      <c r="V257" s="33">
        <v>14.404986906447</v>
      </c>
      <c r="W257" s="33">
        <v>17.742134853197999</v>
      </c>
      <c r="X257" s="33">
        <v>-0.72864221382990002</v>
      </c>
      <c r="Y257" s="33">
        <v>30.829626257004001</v>
      </c>
      <c r="Z257" s="184">
        <v>3.928475577200004</v>
      </c>
    </row>
    <row r="258" spans="1:26" ht="12.75" customHeight="1" x14ac:dyDescent="0.3">
      <c r="A258" s="32">
        <v>44958</v>
      </c>
      <c r="B258" s="32">
        <v>44986</v>
      </c>
      <c r="C258" s="33">
        <v>18.9668830003735</v>
      </c>
      <c r="D258" s="33">
        <v>3.8472340827035199</v>
      </c>
      <c r="E258" s="33">
        <v>35.207978497499298</v>
      </c>
      <c r="F258" s="33">
        <v>5.5555555555555598</v>
      </c>
      <c r="G258" s="33">
        <v>36.363636363636402</v>
      </c>
      <c r="H258" s="33">
        <v>2.1531100478468899</v>
      </c>
      <c r="I258" s="33">
        <v>34.0579710144928</v>
      </c>
      <c r="J258" s="33">
        <v>23.821339950372199</v>
      </c>
      <c r="K258" s="33">
        <v>8.1730769230769198</v>
      </c>
      <c r="L258" s="33">
        <v>34.210526315789501</v>
      </c>
      <c r="M258" s="33">
        <v>-9.8130841121495394</v>
      </c>
      <c r="N258" s="33">
        <v>4.57658410608183</v>
      </c>
      <c r="O258" s="33"/>
      <c r="P258" s="33">
        <v>10.568433075907899</v>
      </c>
      <c r="Q258" s="33">
        <v>1.73933820095527</v>
      </c>
      <c r="R258" s="33">
        <v>19.783932094970901</v>
      </c>
      <c r="S258" s="33">
        <v>3.4485072984909899</v>
      </c>
      <c r="T258" s="33">
        <v>21.106173745107</v>
      </c>
      <c r="U258" s="33">
        <v>4.4527817783006199E-2</v>
      </c>
      <c r="V258" s="33">
        <v>18.469597609758001</v>
      </c>
      <c r="W258" s="33">
        <v>19.249204301616</v>
      </c>
      <c r="X258" s="33">
        <v>3.5924984518329901</v>
      </c>
      <c r="Y258" s="33">
        <v>30.811416944223001</v>
      </c>
      <c r="Z258" s="184">
        <v>2.2431940645480068</v>
      </c>
    </row>
    <row r="259" spans="1:26" ht="12.75" customHeight="1" x14ac:dyDescent="0.3">
      <c r="A259" s="32">
        <v>44986</v>
      </c>
      <c r="B259" s="32">
        <v>45017</v>
      </c>
      <c r="C259" s="33">
        <v>24.895294421121299</v>
      </c>
      <c r="D259" s="33">
        <v>20.096751782513099</v>
      </c>
      <c r="E259" s="33">
        <v>29.798454739309399</v>
      </c>
      <c r="F259" s="33">
        <v>25.178147268408601</v>
      </c>
      <c r="G259" s="33">
        <v>30.7875894988067</v>
      </c>
      <c r="H259" s="33">
        <v>15.1300236406619</v>
      </c>
      <c r="I259" s="33">
        <v>28.8135593220339</v>
      </c>
      <c r="J259" s="33">
        <v>23.950617283950599</v>
      </c>
      <c r="K259" s="33">
        <v>11.4285714285714</v>
      </c>
      <c r="L259" s="33">
        <v>36.492890995260701</v>
      </c>
      <c r="M259" s="33">
        <v>-6.3063063063063103</v>
      </c>
      <c r="N259" s="33">
        <v>5.0516678170097196</v>
      </c>
      <c r="O259" s="33"/>
      <c r="P259" s="33">
        <v>10.7914483728912</v>
      </c>
      <c r="Q259" s="33">
        <v>3.6406353525232502</v>
      </c>
      <c r="R259" s="33">
        <v>18.1933612131145</v>
      </c>
      <c r="S259" s="33">
        <v>4.011989392846</v>
      </c>
      <c r="T259" s="33">
        <v>20.369492377966001</v>
      </c>
      <c r="U259" s="33">
        <v>3.2699572716069998</v>
      </c>
      <c r="V259" s="33">
        <v>16.038719169989999</v>
      </c>
      <c r="W259" s="33">
        <v>20.406388198803</v>
      </c>
      <c r="X259" s="33">
        <v>4.4274979642490004</v>
      </c>
      <c r="Y259" s="33">
        <v>30.124890080996</v>
      </c>
      <c r="Z259" s="184">
        <v>2.673921946857007</v>
      </c>
    </row>
    <row r="260" spans="1:26" ht="12.75" customHeight="1" x14ac:dyDescent="0.3">
      <c r="A260" s="32">
        <v>45017</v>
      </c>
      <c r="B260" s="32">
        <v>45047</v>
      </c>
      <c r="C260" s="33">
        <v>16.7813791067876</v>
      </c>
      <c r="D260" s="33">
        <v>7.4991462430869298</v>
      </c>
      <c r="E260" s="33">
        <v>26.478841856952599</v>
      </c>
      <c r="F260" s="33">
        <v>8.0952380952380896</v>
      </c>
      <c r="G260" s="33">
        <v>26.9879518072289</v>
      </c>
      <c r="H260" s="33">
        <v>6.9047619047618998</v>
      </c>
      <c r="I260" s="33">
        <v>25.9708737864078</v>
      </c>
      <c r="J260" s="33">
        <v>20.0501253132832</v>
      </c>
      <c r="K260" s="33">
        <v>12.9807692307692</v>
      </c>
      <c r="L260" s="33">
        <v>32.775119617224902</v>
      </c>
      <c r="M260" s="33">
        <v>-6.9124423963133701</v>
      </c>
      <c r="N260" s="33">
        <v>5.5885075979806098</v>
      </c>
      <c r="O260" s="33"/>
      <c r="P260" s="33">
        <v>10.611357210024901</v>
      </c>
      <c r="Q260" s="33">
        <v>4.4452649848290404</v>
      </c>
      <c r="R260" s="33">
        <v>16.963419471418302</v>
      </c>
      <c r="S260" s="33">
        <v>6.2817706678279999</v>
      </c>
      <c r="T260" s="33">
        <v>18.499985632881</v>
      </c>
      <c r="U260" s="33">
        <v>2.62510952566601</v>
      </c>
      <c r="V260" s="33">
        <v>15.437658965441999</v>
      </c>
      <c r="W260" s="33">
        <v>20.353400871975001</v>
      </c>
      <c r="X260" s="33">
        <v>8.2659671427699895</v>
      </c>
      <c r="Y260" s="33">
        <v>30.496756723748</v>
      </c>
      <c r="Z260" s="184">
        <v>4.9856156954579944</v>
      </c>
    </row>
    <row r="261" spans="1:26" ht="12.75" customHeight="1" x14ac:dyDescent="0.3">
      <c r="A261" s="32">
        <v>45047</v>
      </c>
      <c r="B261" s="32">
        <v>45078</v>
      </c>
      <c r="C261" s="33">
        <v>18.925731521081701</v>
      </c>
      <c r="D261" s="33">
        <v>10.947543747615001</v>
      </c>
      <c r="E261" s="33">
        <v>27.205660092369001</v>
      </c>
      <c r="F261" s="33">
        <v>12.380952380952399</v>
      </c>
      <c r="G261" s="33">
        <v>27.4698795180723</v>
      </c>
      <c r="H261" s="33">
        <v>9.5238095238095202</v>
      </c>
      <c r="I261" s="33">
        <v>26.941747572815501</v>
      </c>
      <c r="J261" s="33">
        <v>14.5</v>
      </c>
      <c r="K261" s="33">
        <v>8.3932853717026301</v>
      </c>
      <c r="L261" s="33">
        <v>30.622009569378001</v>
      </c>
      <c r="M261" s="33">
        <v>-4.9327354260089704</v>
      </c>
      <c r="N261" s="33">
        <v>2.5516929117414202</v>
      </c>
      <c r="O261" s="33"/>
      <c r="P261" s="33">
        <v>12.745963204628</v>
      </c>
      <c r="Q261" s="33">
        <v>7.5751030564218196</v>
      </c>
      <c r="R261" s="33">
        <v>18.045633572743</v>
      </c>
      <c r="S261" s="33">
        <v>9.9009485024620005</v>
      </c>
      <c r="T261" s="33">
        <v>19.009037700509001</v>
      </c>
      <c r="U261" s="33">
        <v>5.2750295617590002</v>
      </c>
      <c r="V261" s="33">
        <v>17.086467386584999</v>
      </c>
      <c r="W261" s="33">
        <v>18.694363128477001</v>
      </c>
      <c r="X261" s="33">
        <v>10.644570191486</v>
      </c>
      <c r="Y261" s="33">
        <v>32.100171497006002</v>
      </c>
      <c r="Z261" s="184">
        <v>4.5914229024780013</v>
      </c>
    </row>
    <row r="262" spans="1:26" ht="12.75" customHeight="1" x14ac:dyDescent="0.3">
      <c r="A262" s="32">
        <v>45078</v>
      </c>
      <c r="B262" s="32">
        <v>45108</v>
      </c>
      <c r="C262" s="33">
        <v>16.236957609555699</v>
      </c>
      <c r="D262" s="33">
        <v>8.8325406405595608</v>
      </c>
      <c r="E262" s="33">
        <v>23.903907373884302</v>
      </c>
      <c r="F262" s="33">
        <v>5.4892601431980896</v>
      </c>
      <c r="G262" s="33">
        <v>23.543689320388399</v>
      </c>
      <c r="H262" s="33">
        <v>12.2302158273381</v>
      </c>
      <c r="I262" s="33">
        <v>24.264705882352899</v>
      </c>
      <c r="J262" s="33">
        <v>16.915422885572099</v>
      </c>
      <c r="K262" s="33">
        <v>7.9518072289156496</v>
      </c>
      <c r="L262" s="33">
        <v>31.1004784688995</v>
      </c>
      <c r="M262" s="33">
        <v>-4.2253521126760596</v>
      </c>
      <c r="N262" s="33">
        <v>3.1416760016282503</v>
      </c>
      <c r="O262" s="33"/>
      <c r="P262" s="33">
        <v>11.3617778493714</v>
      </c>
      <c r="Q262" s="33">
        <v>4.55599637167174</v>
      </c>
      <c r="R262" s="33">
        <v>18.3939944467635</v>
      </c>
      <c r="S262" s="33">
        <v>1.681168784831</v>
      </c>
      <c r="T262" s="33">
        <v>18.495687962430001</v>
      </c>
      <c r="U262" s="33">
        <v>7.4718026661620103</v>
      </c>
      <c r="V262" s="33">
        <v>18.292348261876</v>
      </c>
      <c r="W262" s="33">
        <v>21.452169670602</v>
      </c>
      <c r="X262" s="33">
        <v>13.158239670932</v>
      </c>
      <c r="Y262" s="33">
        <v>34.289020412846</v>
      </c>
      <c r="Z262" s="184">
        <v>5.6774672487010074</v>
      </c>
    </row>
    <row r="263" spans="1:26" ht="12.75" customHeight="1" x14ac:dyDescent="0.3">
      <c r="A263" s="32">
        <v>45108</v>
      </c>
      <c r="B263" s="32">
        <v>45139</v>
      </c>
      <c r="C263" s="33">
        <v>10.338115533251999</v>
      </c>
      <c r="D263" s="33">
        <v>8.6316475346416404</v>
      </c>
      <c r="E263" s="33">
        <v>12.058541304159601</v>
      </c>
      <c r="F263" s="33">
        <v>7.1090047393364797</v>
      </c>
      <c r="G263" s="33">
        <v>13.3333333333333</v>
      </c>
      <c r="H263" s="33">
        <v>10.165484633569699</v>
      </c>
      <c r="I263" s="33">
        <v>10.791366906474799</v>
      </c>
      <c r="J263" s="33">
        <v>21.8446601941748</v>
      </c>
      <c r="K263" s="33">
        <v>8.7885985748218491</v>
      </c>
      <c r="L263" s="33">
        <v>32.783018867924497</v>
      </c>
      <c r="M263" s="33">
        <v>-19.7183098591549</v>
      </c>
      <c r="N263" s="33">
        <v>4.6441758011016896</v>
      </c>
      <c r="O263" s="33"/>
      <c r="P263" s="33">
        <v>7.6776406973858098</v>
      </c>
      <c r="Q263" s="33">
        <v>4.7076043274033497</v>
      </c>
      <c r="R263" s="33">
        <v>10.690768363698</v>
      </c>
      <c r="S263" s="33">
        <v>3.789409170816</v>
      </c>
      <c r="T263" s="33">
        <v>12.262522249094999</v>
      </c>
      <c r="U263" s="33">
        <v>5.6299365112729998</v>
      </c>
      <c r="V263" s="33">
        <v>9.1306529449039999</v>
      </c>
      <c r="W263" s="33">
        <v>26.240498612206</v>
      </c>
      <c r="X263" s="33">
        <v>14.682527085462</v>
      </c>
      <c r="Y263" s="33">
        <v>36.298654708370997</v>
      </c>
      <c r="Z263" s="184">
        <v>6.8456896643409948</v>
      </c>
    </row>
    <row r="264" spans="1:26" ht="12.75" customHeight="1" x14ac:dyDescent="0.3">
      <c r="A264" s="32">
        <v>45139</v>
      </c>
      <c r="B264" s="32">
        <v>45170</v>
      </c>
      <c r="C264" s="33">
        <v>8.1202378344910606</v>
      </c>
      <c r="D264" s="33">
        <v>10.601494508798501</v>
      </c>
      <c r="E264" s="33">
        <v>5.66821473565349</v>
      </c>
      <c r="F264" s="33">
        <v>11.820330969267101</v>
      </c>
      <c r="G264" s="33">
        <v>4.7058823529411704</v>
      </c>
      <c r="H264" s="33">
        <v>9.3896713615023497</v>
      </c>
      <c r="I264" s="33">
        <v>6.6350710900473899</v>
      </c>
      <c r="J264" s="33">
        <v>28.433734939758999</v>
      </c>
      <c r="K264" s="33">
        <v>16.7848699763593</v>
      </c>
      <c r="L264" s="33">
        <v>42.352941176470601</v>
      </c>
      <c r="M264" s="33">
        <v>-35.294117647058798</v>
      </c>
      <c r="N264" s="33">
        <v>6.9314949756018098</v>
      </c>
      <c r="O264" s="33"/>
      <c r="P264" s="33">
        <v>8.6840975603525408</v>
      </c>
      <c r="Q264" s="33">
        <v>6.1450605301308503</v>
      </c>
      <c r="R264" s="33">
        <v>11.254407273141901</v>
      </c>
      <c r="S264" s="33">
        <v>6.0574223272370098</v>
      </c>
      <c r="T264" s="33">
        <v>10.3418251257</v>
      </c>
      <c r="U264" s="33">
        <v>6.2327360063950001</v>
      </c>
      <c r="V264" s="33">
        <v>12.170948719574</v>
      </c>
      <c r="W264" s="33">
        <v>31.343184521489999</v>
      </c>
      <c r="X264" s="33">
        <v>21.821121820454</v>
      </c>
      <c r="Y264" s="33">
        <v>45.150782659994</v>
      </c>
      <c r="Z264" s="184">
        <v>8.2022032829879947</v>
      </c>
    </row>
    <row r="265" spans="1:26" ht="12.75" customHeight="1" x14ac:dyDescent="0.3">
      <c r="A265" s="32">
        <v>45170</v>
      </c>
      <c r="B265" s="32">
        <v>45200</v>
      </c>
      <c r="C265" s="33">
        <v>2.4882075687160898</v>
      </c>
      <c r="D265" s="33">
        <v>0.22910302418176801</v>
      </c>
      <c r="E265" s="33">
        <v>4.7728006824247</v>
      </c>
      <c r="F265" s="33">
        <v>-1.68674698795181</v>
      </c>
      <c r="G265" s="33">
        <v>5.1344743276283697</v>
      </c>
      <c r="H265" s="33">
        <v>2.1634615384615299</v>
      </c>
      <c r="I265" s="33">
        <v>4.4117647058823497</v>
      </c>
      <c r="J265" s="33">
        <v>27.475247524752501</v>
      </c>
      <c r="K265" s="33">
        <v>23.6009732360097</v>
      </c>
      <c r="L265" s="33">
        <v>44.067796610169502</v>
      </c>
      <c r="M265" s="33">
        <v>-43.396226415094297</v>
      </c>
      <c r="N265" s="33">
        <v>6.5799630252042993</v>
      </c>
      <c r="O265" s="33"/>
      <c r="P265" s="33">
        <v>9.6309346610646003</v>
      </c>
      <c r="Q265" s="33">
        <v>3.88274540017244</v>
      </c>
      <c r="R265" s="33">
        <v>15.5411860901613</v>
      </c>
      <c r="S265" s="33">
        <v>3.88887166072</v>
      </c>
      <c r="T265" s="33">
        <v>14.594370221956</v>
      </c>
      <c r="U265" s="33">
        <v>3.8766193237009898</v>
      </c>
      <c r="V265" s="33">
        <v>16.492179422515999</v>
      </c>
      <c r="W265" s="33">
        <v>31.160486437705</v>
      </c>
      <c r="X265" s="33">
        <v>23.016957592272</v>
      </c>
      <c r="Y265" s="33">
        <v>44.983475933931999</v>
      </c>
      <c r="Z265" s="184">
        <v>7.2148874295370007</v>
      </c>
    </row>
    <row r="266" spans="1:26" ht="12.75" customHeight="1" x14ac:dyDescent="0.3">
      <c r="A266" s="32">
        <v>45200</v>
      </c>
      <c r="B266" s="32">
        <v>45231</v>
      </c>
      <c r="C266" s="33">
        <v>3.67798912494868</v>
      </c>
      <c r="D266" s="33">
        <v>6.5684360667133896</v>
      </c>
      <c r="E266" s="33">
        <v>0.827987295139337</v>
      </c>
      <c r="F266" s="33">
        <v>7.8947368421052602</v>
      </c>
      <c r="G266" s="33">
        <v>2.39808153477219</v>
      </c>
      <c r="H266" s="33">
        <v>5.2505966587112196</v>
      </c>
      <c r="I266" s="33">
        <v>-0.72992700729926696</v>
      </c>
      <c r="J266" s="33">
        <v>25.935162094763101</v>
      </c>
      <c r="K266" s="33">
        <v>21.103117505995201</v>
      </c>
      <c r="L266" s="33">
        <v>45.714285714285701</v>
      </c>
      <c r="M266" s="33">
        <v>-43.378995433790003</v>
      </c>
      <c r="N266" s="33">
        <v>6.30828159195074</v>
      </c>
      <c r="O266" s="33"/>
      <c r="P266" s="33">
        <v>12.575518474365399</v>
      </c>
      <c r="Q266" s="33">
        <v>8.3483182526765098</v>
      </c>
      <c r="R266" s="33">
        <v>16.888484791332299</v>
      </c>
      <c r="S266" s="33">
        <v>7.7565258597679998</v>
      </c>
      <c r="T266" s="33">
        <v>16.914965317932001</v>
      </c>
      <c r="U266" s="33">
        <v>8.9417963603169994</v>
      </c>
      <c r="V266" s="33">
        <v>16.862007497419999</v>
      </c>
      <c r="W266" s="33">
        <v>29.260228635345001</v>
      </c>
      <c r="X266" s="33">
        <v>21.407200259804998</v>
      </c>
      <c r="Y266" s="33">
        <v>45.205806604675999</v>
      </c>
      <c r="Z266" s="184">
        <v>6.9300205025610069</v>
      </c>
    </row>
    <row r="267" spans="1:26" ht="12.75" customHeight="1" x14ac:dyDescent="0.3">
      <c r="A267" s="32">
        <v>45231</v>
      </c>
      <c r="B267" s="32">
        <v>45261</v>
      </c>
      <c r="C267" s="33">
        <v>-4.9224748747074303</v>
      </c>
      <c r="D267" s="33">
        <v>-6.9747692776845698</v>
      </c>
      <c r="E267" s="33">
        <v>-2.84835994443065</v>
      </c>
      <c r="F267" s="33">
        <v>-7.1258907363420398</v>
      </c>
      <c r="G267" s="33">
        <v>-0.70921985815603295</v>
      </c>
      <c r="H267" s="33">
        <v>-6.8235294117647101</v>
      </c>
      <c r="I267" s="33">
        <v>-4.9645390070922</v>
      </c>
      <c r="J267" s="33">
        <v>22.705314009661802</v>
      </c>
      <c r="K267" s="33">
        <v>13.238770685579199</v>
      </c>
      <c r="L267" s="33">
        <v>37.882352941176499</v>
      </c>
      <c r="M267" s="33">
        <v>-43.636363636363598</v>
      </c>
      <c r="N267" s="33">
        <v>5.2510896229196193</v>
      </c>
      <c r="O267" s="33"/>
      <c r="P267" s="33">
        <v>9.8241588967622704</v>
      </c>
      <c r="Q267" s="33">
        <v>2.7566885690559402</v>
      </c>
      <c r="R267" s="33">
        <v>17.137979355680098</v>
      </c>
      <c r="S267" s="33">
        <v>3.041648786284</v>
      </c>
      <c r="T267" s="33">
        <v>18.195123464171999</v>
      </c>
      <c r="U267" s="33">
        <v>2.4721282812309902</v>
      </c>
      <c r="V267" s="33">
        <v>16.085957055817001</v>
      </c>
      <c r="W267" s="33">
        <v>21.206021174846001</v>
      </c>
      <c r="X267" s="33">
        <v>16.315944255971001</v>
      </c>
      <c r="Y267" s="33">
        <v>39.522733992665998</v>
      </c>
      <c r="Z267" s="184">
        <v>4.6844940476139953</v>
      </c>
    </row>
    <row r="268" spans="1:26" ht="12.75" customHeight="1" x14ac:dyDescent="0.3">
      <c r="A268" s="32">
        <v>45261</v>
      </c>
      <c r="B268" s="32">
        <v>45292</v>
      </c>
      <c r="C268" s="33">
        <v>4.6491943249938599</v>
      </c>
      <c r="D268" s="33">
        <v>-0.59898307621591595</v>
      </c>
      <c r="E268" s="33">
        <v>10.0355022455936</v>
      </c>
      <c r="F268" s="33">
        <v>0</v>
      </c>
      <c r="G268" s="33">
        <v>11.566265060240999</v>
      </c>
      <c r="H268" s="33">
        <v>-1.19617224880383</v>
      </c>
      <c r="I268" s="33">
        <v>8.5158150851581507</v>
      </c>
      <c r="J268" s="33">
        <v>30.3921568627451</v>
      </c>
      <c r="K268" s="33">
        <v>10.6280193236715</v>
      </c>
      <c r="L268" s="33">
        <v>38.038277511961702</v>
      </c>
      <c r="M268" s="33">
        <v>-43.1924882629108</v>
      </c>
      <c r="N268" s="33">
        <v>6.8016758214664597</v>
      </c>
      <c r="O268" s="33"/>
      <c r="P268" s="33">
        <v>11.097211926562499</v>
      </c>
      <c r="Q268" s="33">
        <v>0.41078657090227499</v>
      </c>
      <c r="R268" s="33">
        <v>22.353465328088301</v>
      </c>
      <c r="S268" s="33">
        <v>-1.1036408147889001</v>
      </c>
      <c r="T268" s="33">
        <v>23.903877620654999</v>
      </c>
      <c r="U268" s="33">
        <v>1.936745038992</v>
      </c>
      <c r="V268" s="33">
        <v>20.813788795449</v>
      </c>
      <c r="W268" s="33">
        <v>22.565518098550001</v>
      </c>
      <c r="X268" s="33">
        <v>12.375639895788</v>
      </c>
      <c r="Y268" s="33">
        <v>35.918145435033999</v>
      </c>
      <c r="Z268" s="184">
        <v>5.0636812693419984</v>
      </c>
    </row>
    <row r="269" spans="1:26" ht="12.75" customHeight="1" x14ac:dyDescent="0.3">
      <c r="A269" s="32">
        <v>45292</v>
      </c>
      <c r="B269" s="32">
        <v>45323</v>
      </c>
      <c r="C269" s="33">
        <v>5.6206178899268204</v>
      </c>
      <c r="D269" s="33">
        <v>-19.108459880365299</v>
      </c>
      <c r="E269" s="33">
        <v>33.730325218487501</v>
      </c>
      <c r="F269" s="33">
        <v>-22.511848341232199</v>
      </c>
      <c r="G269" s="33">
        <v>34.047619047619001</v>
      </c>
      <c r="H269" s="33">
        <v>-15.639810426540301</v>
      </c>
      <c r="I269" s="33">
        <v>33.413461538461497</v>
      </c>
      <c r="J269" s="33">
        <v>25.853658536585399</v>
      </c>
      <c r="K269" s="33">
        <v>9.7619047619047592</v>
      </c>
      <c r="L269" s="33">
        <v>29.245283018867902</v>
      </c>
      <c r="M269" s="33">
        <v>-27.1028037383178</v>
      </c>
      <c r="N269" s="33">
        <v>5.7733844866653703</v>
      </c>
      <c r="O269" s="33"/>
      <c r="P269" s="33">
        <v>11.946005410376699</v>
      </c>
      <c r="Q269" s="33">
        <v>2.71417102063177</v>
      </c>
      <c r="R269" s="33">
        <v>21.598268060122301</v>
      </c>
      <c r="S269" s="33">
        <v>3.4922913813530001</v>
      </c>
      <c r="T269" s="33">
        <v>21.936219181889001</v>
      </c>
      <c r="U269" s="33">
        <v>1.9390260615419901</v>
      </c>
      <c r="V269" s="33">
        <v>21.260831549991</v>
      </c>
      <c r="W269" s="33">
        <v>20.524471961532999</v>
      </c>
      <c r="X269" s="33">
        <v>3.1230053463980001</v>
      </c>
      <c r="Y269" s="33">
        <v>30.999010032527998</v>
      </c>
      <c r="Z269" s="184">
        <v>4.3221311167209961</v>
      </c>
    </row>
    <row r="270" spans="1:26" ht="12.75" customHeight="1" x14ac:dyDescent="0.3">
      <c r="A270" s="32">
        <v>45323</v>
      </c>
      <c r="B270" s="32">
        <v>45352</v>
      </c>
      <c r="C270" s="33">
        <v>24.0666846863807</v>
      </c>
      <c r="D270" s="33">
        <v>10.6259409147833</v>
      </c>
      <c r="E270" s="33">
        <v>38.365127145751799</v>
      </c>
      <c r="F270" s="33">
        <v>12.6463700234192</v>
      </c>
      <c r="G270" s="33">
        <v>39.860139860139903</v>
      </c>
      <c r="H270" s="33">
        <v>8.6247086247086298</v>
      </c>
      <c r="I270" s="33">
        <v>36.879432624113498</v>
      </c>
      <c r="J270" s="33">
        <v>21.3429256594724</v>
      </c>
      <c r="K270" s="33">
        <v>11.7370892018779</v>
      </c>
      <c r="L270" s="33">
        <v>34.265734265734302</v>
      </c>
      <c r="M270" s="33">
        <v>-22.660098522167502</v>
      </c>
      <c r="N270" s="33">
        <v>4.0699111652056992</v>
      </c>
      <c r="O270" s="33"/>
      <c r="P270" s="33">
        <v>15.5111491900246</v>
      </c>
      <c r="Q270" s="33">
        <v>8.3520940536478694</v>
      </c>
      <c r="R270" s="33">
        <v>22.9161921129818</v>
      </c>
      <c r="S270" s="33">
        <v>10.511329932808</v>
      </c>
      <c r="T270" s="33">
        <v>24.601968914082001</v>
      </c>
      <c r="U270" s="33">
        <v>6.2150056740229997</v>
      </c>
      <c r="V270" s="33">
        <v>21.243068110237999</v>
      </c>
      <c r="W270" s="33">
        <v>16.891574688948001</v>
      </c>
      <c r="X270" s="33">
        <v>7.1575065215000002</v>
      </c>
      <c r="Y270" s="33">
        <v>30.866162891885001</v>
      </c>
      <c r="Z270" s="184">
        <v>1.7481288148480021</v>
      </c>
    </row>
    <row r="271" spans="1:26" ht="12.75" customHeight="1" x14ac:dyDescent="0.3">
      <c r="A271" s="32">
        <v>45352</v>
      </c>
      <c r="B271" s="32">
        <v>45383</v>
      </c>
      <c r="C271" s="33">
        <v>28.0157546204019</v>
      </c>
      <c r="D271" s="33">
        <v>22.2563351080472</v>
      </c>
      <c r="E271" s="33">
        <v>33.924420331310003</v>
      </c>
      <c r="F271" s="33">
        <v>27.294117647058801</v>
      </c>
      <c r="G271" s="33">
        <v>33.489461358313797</v>
      </c>
      <c r="H271" s="33">
        <v>17.330210772833698</v>
      </c>
      <c r="I271" s="33">
        <v>34.360189573459699</v>
      </c>
      <c r="J271" s="33">
        <v>23.3333333333333</v>
      </c>
      <c r="K271" s="33">
        <v>11.4754098360656</v>
      </c>
      <c r="L271" s="33">
        <v>33.3333333333333</v>
      </c>
      <c r="M271" s="33">
        <v>-18.048780487804901</v>
      </c>
      <c r="N271" s="33">
        <v>4.8272060334730895</v>
      </c>
      <c r="O271" s="33"/>
      <c r="P271" s="33">
        <v>13.7390110876942</v>
      </c>
      <c r="Q271" s="33">
        <v>5.4983917940612299</v>
      </c>
      <c r="R271" s="33">
        <v>22.310084579774799</v>
      </c>
      <c r="S271" s="33">
        <v>6.0000200825630001</v>
      </c>
      <c r="T271" s="33">
        <v>23.071046550988001</v>
      </c>
      <c r="U271" s="33">
        <v>4.9979850148569902</v>
      </c>
      <c r="V271" s="33">
        <v>21.551718477144998</v>
      </c>
      <c r="W271" s="33">
        <v>19.821613102322999</v>
      </c>
      <c r="X271" s="33">
        <v>4.4758311222930001</v>
      </c>
      <c r="Y271" s="33">
        <v>27.114023520204999</v>
      </c>
      <c r="Z271" s="184">
        <v>2.4550456030279979</v>
      </c>
    </row>
    <row r="272" spans="1:26" ht="12.75" customHeight="1" x14ac:dyDescent="0.3">
      <c r="A272" s="32">
        <v>45383</v>
      </c>
      <c r="B272" s="32">
        <v>45413</v>
      </c>
      <c r="C272" s="33">
        <v>21.035144263900801</v>
      </c>
      <c r="D272" s="33">
        <v>13.016717210249899</v>
      </c>
      <c r="E272" s="33">
        <v>29.355402897987101</v>
      </c>
      <c r="F272" s="33">
        <v>13.9810426540284</v>
      </c>
      <c r="G272" s="33">
        <v>29.3838862559242</v>
      </c>
      <c r="H272" s="33">
        <v>12.056737588652499</v>
      </c>
      <c r="I272" s="33">
        <v>29.326923076923102</v>
      </c>
      <c r="J272" s="33">
        <v>24.697336561743299</v>
      </c>
      <c r="K272" s="33">
        <v>11.4558472553699</v>
      </c>
      <c r="L272" s="33">
        <v>30.878859857482201</v>
      </c>
      <c r="M272" s="33">
        <v>-18.3574879227053</v>
      </c>
      <c r="N272" s="33">
        <v>4.1078116128832303</v>
      </c>
      <c r="O272" s="33"/>
      <c r="P272" s="33">
        <v>14.7210764141151</v>
      </c>
      <c r="Q272" s="33">
        <v>9.7294086944083098</v>
      </c>
      <c r="R272" s="33">
        <v>19.831548391074499</v>
      </c>
      <c r="S272" s="33">
        <v>11.952352212736001</v>
      </c>
      <c r="T272" s="33">
        <v>20.895930622719</v>
      </c>
      <c r="U272" s="33">
        <v>7.52977927396201</v>
      </c>
      <c r="V272" s="33">
        <v>18.772294862035999</v>
      </c>
      <c r="W272" s="33">
        <v>25.020410323926001</v>
      </c>
      <c r="X272" s="33">
        <v>6.7420889209660002</v>
      </c>
      <c r="Y272" s="33">
        <v>28.633968894344001</v>
      </c>
      <c r="Z272" s="184">
        <v>3.5136803976150048</v>
      </c>
    </row>
    <row r="273" spans="1:26" ht="12.75" customHeight="1" x14ac:dyDescent="0.3">
      <c r="A273" s="32">
        <v>45413</v>
      </c>
      <c r="B273" s="32">
        <v>45444</v>
      </c>
      <c r="C273" s="33">
        <v>19.5823619527395</v>
      </c>
      <c r="D273" s="33">
        <v>11.4703169129918</v>
      </c>
      <c r="E273" s="33">
        <v>28.005586715899501</v>
      </c>
      <c r="F273" s="33">
        <v>11.162790697674399</v>
      </c>
      <c r="G273" s="33">
        <v>27.674418604651201</v>
      </c>
      <c r="H273" s="33">
        <v>11.7782909930716</v>
      </c>
      <c r="I273" s="33">
        <v>28.3372365339578</v>
      </c>
      <c r="J273" s="33">
        <v>19.8581560283688</v>
      </c>
      <c r="K273" s="33">
        <v>11.6009280742459</v>
      </c>
      <c r="L273" s="33">
        <v>30.162412993039499</v>
      </c>
      <c r="M273" s="33">
        <v>-21.4634146341463</v>
      </c>
      <c r="N273" s="33">
        <v>3.6610985074265301</v>
      </c>
      <c r="O273" s="33"/>
      <c r="P273" s="33">
        <v>13.4162682118797</v>
      </c>
      <c r="Q273" s="33">
        <v>8.1172232448304609</v>
      </c>
      <c r="R273" s="33">
        <v>18.850236551079501</v>
      </c>
      <c r="S273" s="33">
        <v>8.7294224387489994</v>
      </c>
      <c r="T273" s="33">
        <v>19.213594986644001</v>
      </c>
      <c r="U273" s="33">
        <v>7.5068196188230001</v>
      </c>
      <c r="V273" s="33">
        <v>18.48748040185</v>
      </c>
      <c r="W273" s="33">
        <v>24.385824244243999</v>
      </c>
      <c r="X273" s="33">
        <v>13.852478960239999</v>
      </c>
      <c r="Y273" s="33">
        <v>31.636060196831</v>
      </c>
      <c r="Z273" s="184">
        <v>5.7230383226160058</v>
      </c>
    </row>
    <row r="274" spans="1:26" ht="12.75" customHeight="1" x14ac:dyDescent="0.3">
      <c r="A274" s="32">
        <v>45444</v>
      </c>
      <c r="B274" s="32">
        <v>45474</v>
      </c>
      <c r="C274" s="33">
        <v>11.4456318506243</v>
      </c>
      <c r="D274" s="33">
        <v>3.87143805335683</v>
      </c>
      <c r="E274" s="33">
        <v>19.301220688935</v>
      </c>
      <c r="F274" s="33">
        <v>2.8301886792452802</v>
      </c>
      <c r="G274" s="33">
        <v>20.095693779904298</v>
      </c>
      <c r="H274" s="33">
        <v>4.9180327868852496</v>
      </c>
      <c r="I274" s="33">
        <v>18.509615384615401</v>
      </c>
      <c r="J274" s="33">
        <v>18.3132530120482</v>
      </c>
      <c r="K274" s="33">
        <v>11.347517730496399</v>
      </c>
      <c r="L274" s="33">
        <v>32</v>
      </c>
      <c r="M274" s="33">
        <v>-25.7731958762887</v>
      </c>
      <c r="N274" s="33">
        <v>3.0878297950711397</v>
      </c>
      <c r="O274" s="33"/>
      <c r="P274" s="33">
        <v>6.6830902270897896</v>
      </c>
      <c r="Q274" s="33">
        <v>-0.20671783145002101</v>
      </c>
      <c r="R274" s="33">
        <v>13.8104911344396</v>
      </c>
      <c r="S274" s="33">
        <v>-0.81545273828480402</v>
      </c>
      <c r="T274" s="33">
        <v>15.048037022878001</v>
      </c>
      <c r="U274" s="33">
        <v>0.40387745156300497</v>
      </c>
      <c r="V274" s="33">
        <v>12.580067002829001</v>
      </c>
      <c r="W274" s="33">
        <v>23.028406142392001</v>
      </c>
      <c r="X274" s="33">
        <v>16.554222230646999</v>
      </c>
      <c r="Y274" s="33">
        <v>35.210958397201999</v>
      </c>
      <c r="Z274" s="184">
        <v>5.622409725129998</v>
      </c>
    </row>
    <row r="275" spans="1:26" ht="12.75" customHeight="1" x14ac:dyDescent="0.3">
      <c r="A275" s="32">
        <v>45474</v>
      </c>
      <c r="B275" s="32">
        <v>45505</v>
      </c>
      <c r="C275" s="33">
        <v>9.4949532763652105</v>
      </c>
      <c r="D275" s="33">
        <v>4.6071999043978202</v>
      </c>
      <c r="E275" s="33">
        <v>14.4994676080464</v>
      </c>
      <c r="F275" s="33">
        <v>5.2256532066508301</v>
      </c>
      <c r="G275" s="33">
        <v>15.639810426540301</v>
      </c>
      <c r="H275" s="33">
        <v>3.9906103286385002</v>
      </c>
      <c r="I275" s="33">
        <v>13.365155131264901</v>
      </c>
      <c r="J275" s="33">
        <v>14.148681055155899</v>
      </c>
      <c r="K275" s="33">
        <v>8.2159624413145593</v>
      </c>
      <c r="L275" s="33">
        <v>32.941176470588204</v>
      </c>
      <c r="M275" s="33">
        <v>-46.296296296296298</v>
      </c>
      <c r="N275" s="33">
        <v>2.2883976416990897</v>
      </c>
      <c r="O275" s="33"/>
      <c r="P275" s="33">
        <v>6.84376060544085</v>
      </c>
      <c r="Q275" s="33">
        <v>0.72580869556179595</v>
      </c>
      <c r="R275" s="33">
        <v>13.148182485548601</v>
      </c>
      <c r="S275" s="33">
        <v>1.9322672946630099</v>
      </c>
      <c r="T275" s="33">
        <v>14.569242486899</v>
      </c>
      <c r="U275" s="33">
        <v>-0.473441831393004</v>
      </c>
      <c r="V275" s="33">
        <v>11.736533952048999</v>
      </c>
      <c r="W275" s="33">
        <v>18.395042223623001</v>
      </c>
      <c r="X275" s="33">
        <v>14.109756834919001</v>
      </c>
      <c r="Y275" s="33">
        <v>36.461070235819001</v>
      </c>
      <c r="Z275" s="184">
        <v>4.4404996730449966</v>
      </c>
    </row>
    <row r="276" spans="1:26" ht="12.75" customHeight="1" x14ac:dyDescent="0.3">
      <c r="A276" s="32">
        <v>45505</v>
      </c>
      <c r="B276" s="32">
        <v>45536</v>
      </c>
      <c r="C276" s="33">
        <v>4.5745771476596202</v>
      </c>
      <c r="D276" s="33">
        <v>-0.58007064182027102</v>
      </c>
      <c r="E276" s="33">
        <v>9.8624633447505499</v>
      </c>
      <c r="F276" s="33">
        <v>0.70422535211267201</v>
      </c>
      <c r="G276" s="33">
        <v>11.502347417840401</v>
      </c>
      <c r="H276" s="33">
        <v>-1.85614849187935</v>
      </c>
      <c r="I276" s="33">
        <v>8.2352941176470598</v>
      </c>
      <c r="J276" s="33">
        <v>18.269230769230798</v>
      </c>
      <c r="K276" s="33">
        <v>7.2261072261072297</v>
      </c>
      <c r="L276" s="33">
        <v>38.317757009345797</v>
      </c>
      <c r="M276" s="33">
        <v>-44.907407407407398</v>
      </c>
      <c r="N276" s="33">
        <v>3.8961163903955698</v>
      </c>
      <c r="O276" s="33"/>
      <c r="P276" s="33">
        <v>5.1545808730902296</v>
      </c>
      <c r="Q276" s="33">
        <v>-4.65526283663075</v>
      </c>
      <c r="R276" s="33">
        <v>15.4570564039013</v>
      </c>
      <c r="S276" s="33">
        <v>-4.7787349401713</v>
      </c>
      <c r="T276" s="33">
        <v>17.138805524685001</v>
      </c>
      <c r="U276" s="33">
        <v>-4.5317126403662904</v>
      </c>
      <c r="V276" s="33">
        <v>13.788332500320999</v>
      </c>
      <c r="W276" s="33">
        <v>20.996487071718001</v>
      </c>
      <c r="X276" s="33">
        <v>12.262297855174999</v>
      </c>
      <c r="Y276" s="33">
        <v>41.035870460816</v>
      </c>
      <c r="Z276" s="184">
        <v>5.130751755472005</v>
      </c>
    </row>
    <row r="277" spans="1:26" ht="12.75" customHeight="1" x14ac:dyDescent="0.3">
      <c r="A277" s="32">
        <v>45536</v>
      </c>
      <c r="B277" s="32">
        <v>45566</v>
      </c>
      <c r="C277" s="33">
        <v>-2.9401131538045</v>
      </c>
      <c r="D277" s="33">
        <v>-7.4880511460128796</v>
      </c>
      <c r="E277" s="33">
        <v>1.7152661692100799</v>
      </c>
      <c r="F277" s="33">
        <v>-7.4245939675174002</v>
      </c>
      <c r="G277" s="33">
        <v>4.3981481481481497</v>
      </c>
      <c r="H277" s="33">
        <v>-7.5514874141876502</v>
      </c>
      <c r="I277" s="33">
        <v>-0.93240093240093802</v>
      </c>
      <c r="J277" s="33">
        <v>21.077283372365301</v>
      </c>
      <c r="K277" s="33">
        <v>11.415525114155299</v>
      </c>
      <c r="L277" s="33">
        <v>37.757437070938202</v>
      </c>
      <c r="M277" s="33">
        <v>-53.0701754385965</v>
      </c>
      <c r="N277" s="33">
        <v>4.9663646622144197</v>
      </c>
      <c r="O277" s="33"/>
      <c r="P277" s="33">
        <v>4.1901057536764501</v>
      </c>
      <c r="Q277" s="33">
        <v>-3.8004547829790201</v>
      </c>
      <c r="R277" s="33">
        <v>12.506095473255501</v>
      </c>
      <c r="S277" s="33">
        <v>-1.7541637097939</v>
      </c>
      <c r="T277" s="33">
        <v>13.858406804263</v>
      </c>
      <c r="U277" s="33">
        <v>-5.8256240649853099</v>
      </c>
      <c r="V277" s="33">
        <v>11.16233534191</v>
      </c>
      <c r="W277" s="33">
        <v>24.548080278118</v>
      </c>
      <c r="X277" s="33">
        <v>10.830931087821</v>
      </c>
      <c r="Y277" s="33">
        <v>38.632461078509003</v>
      </c>
      <c r="Z277" s="184">
        <v>5.5916441038459936</v>
      </c>
    </row>
    <row r="278" spans="1:26" ht="12.75" customHeight="1" x14ac:dyDescent="0.3">
      <c r="A278" s="32">
        <v>45566</v>
      </c>
      <c r="B278" s="32">
        <v>45597</v>
      </c>
      <c r="C278" s="33">
        <v>-5.4167938011918002</v>
      </c>
      <c r="D278" s="33">
        <v>-4.2945493538649897</v>
      </c>
      <c r="E278" s="33">
        <v>-6.5326029009317201</v>
      </c>
      <c r="F278" s="33">
        <v>1.40845070422536</v>
      </c>
      <c r="G278" s="33">
        <v>-2.1176470588235401</v>
      </c>
      <c r="H278" s="33">
        <v>-9.8360655737704992</v>
      </c>
      <c r="I278" s="33">
        <v>-10.849056603773599</v>
      </c>
      <c r="J278" s="33">
        <v>21.615201900237501</v>
      </c>
      <c r="K278" s="33">
        <v>16.197183098591601</v>
      </c>
      <c r="L278" s="33">
        <v>45.199063231850097</v>
      </c>
      <c r="M278" s="33">
        <v>-60.526315789473699</v>
      </c>
      <c r="N278" s="33">
        <v>5.22316676936736</v>
      </c>
      <c r="O278" s="33"/>
      <c r="P278" s="33">
        <v>3.4122575354617801</v>
      </c>
      <c r="Q278" s="33">
        <v>-2.5619350968881598</v>
      </c>
      <c r="R278" s="33">
        <v>9.5672206672893196</v>
      </c>
      <c r="S278" s="33">
        <v>1.1156725259820099</v>
      </c>
      <c r="T278" s="33">
        <v>12.399473181096001</v>
      </c>
      <c r="U278" s="33">
        <v>-6.1722938690948004</v>
      </c>
      <c r="V278" s="33">
        <v>6.772734981158</v>
      </c>
      <c r="W278" s="33">
        <v>24.753762405216001</v>
      </c>
      <c r="X278" s="33">
        <v>16.500645022044999</v>
      </c>
      <c r="Y278" s="33">
        <v>44.692072891834002</v>
      </c>
      <c r="Z278" s="184">
        <v>5.8383926191049937</v>
      </c>
    </row>
    <row r="279" spans="1:26" ht="12.75" customHeight="1" x14ac:dyDescent="0.3">
      <c r="A279" s="32">
        <v>45597</v>
      </c>
      <c r="B279" s="32">
        <v>45627</v>
      </c>
      <c r="C279" s="33">
        <v>-11.2248280181627</v>
      </c>
      <c r="D279" s="33">
        <v>-14.389018674786101</v>
      </c>
      <c r="E279" s="33">
        <v>-8.0066960352233707</v>
      </c>
      <c r="F279" s="33">
        <v>-11.764705882352899</v>
      </c>
      <c r="G279" s="33">
        <v>-4.6620046620046596</v>
      </c>
      <c r="H279" s="33">
        <v>-16.976744186046499</v>
      </c>
      <c r="I279" s="33">
        <v>-11.294117647058799</v>
      </c>
      <c r="J279" s="33">
        <v>33.254716981132098</v>
      </c>
      <c r="K279" s="33">
        <v>13.023255813953501</v>
      </c>
      <c r="L279" s="33">
        <v>43.387470997679799</v>
      </c>
      <c r="M279" s="33">
        <v>-58.295964125560502</v>
      </c>
      <c r="N279" s="33">
        <v>8.4019047597747107</v>
      </c>
      <c r="O279" s="33"/>
      <c r="P279" s="33">
        <v>3.5071800778948701</v>
      </c>
      <c r="Q279" s="33">
        <v>-4.6289919320277297</v>
      </c>
      <c r="R279" s="33">
        <v>11.982180738136</v>
      </c>
      <c r="S279" s="33">
        <v>-1.6670919281089001</v>
      </c>
      <c r="T279" s="33">
        <v>14.242114360673</v>
      </c>
      <c r="U279" s="33">
        <v>-7.5466589757257996</v>
      </c>
      <c r="V279" s="33">
        <v>9.7460860325809993</v>
      </c>
      <c r="W279" s="33">
        <v>31.478198737402</v>
      </c>
      <c r="X279" s="33">
        <v>16.100080116442001</v>
      </c>
      <c r="Y279" s="33">
        <v>45.092517778271997</v>
      </c>
      <c r="Z279" s="184">
        <v>7.8179164085880046</v>
      </c>
    </row>
    <row r="280" spans="1:26" ht="12.75" customHeight="1" x14ac:dyDescent="0.3">
      <c r="A280" s="32">
        <v>45627</v>
      </c>
      <c r="B280" s="32">
        <v>45658</v>
      </c>
      <c r="C280" s="33">
        <v>-1.5259655836566699</v>
      </c>
      <c r="D280" s="33">
        <v>-5.2393364083509901</v>
      </c>
      <c r="E280" s="33">
        <v>2.2582055896676301</v>
      </c>
      <c r="F280" s="33">
        <v>-0.952380952380949</v>
      </c>
      <c r="G280" s="33">
        <v>5.0359712230215798</v>
      </c>
      <c r="H280" s="33">
        <v>-9.4339622641509493</v>
      </c>
      <c r="I280" s="33">
        <v>-0.48192771084337899</v>
      </c>
      <c r="J280" s="33">
        <v>40.669856459330198</v>
      </c>
      <c r="K280" s="33">
        <v>12.7962085308057</v>
      </c>
      <c r="L280" s="33">
        <v>47.732696897374701</v>
      </c>
      <c r="M280" s="33">
        <v>-42.439024390243901</v>
      </c>
      <c r="N280" s="33">
        <v>10.26739880262523</v>
      </c>
      <c r="O280" s="33"/>
      <c r="P280" s="33">
        <v>4.9270648388313099</v>
      </c>
      <c r="Q280" s="33">
        <v>-4.2711516523730504</v>
      </c>
      <c r="R280" s="33">
        <v>14.557548659728401</v>
      </c>
      <c r="S280" s="33">
        <v>-1.9355907548007001</v>
      </c>
      <c r="T280" s="33">
        <v>17.372830644267999</v>
      </c>
      <c r="U280" s="33">
        <v>-6.5791717881949001</v>
      </c>
      <c r="V280" s="33">
        <v>11.778728511882001</v>
      </c>
      <c r="W280" s="33">
        <v>32.071693875371999</v>
      </c>
      <c r="X280" s="33">
        <v>14.543209484907999</v>
      </c>
      <c r="Y280" s="33">
        <v>45.462753133295003</v>
      </c>
      <c r="Z280" s="184">
        <v>8.4726107141150067</v>
      </c>
    </row>
    <row r="281" spans="1:26" ht="12.75" customHeight="1" x14ac:dyDescent="0.3">
      <c r="A281" s="32">
        <v>45658</v>
      </c>
      <c r="B281" s="32">
        <v>45689</v>
      </c>
      <c r="C281" s="33">
        <v>-2.62549118247142</v>
      </c>
      <c r="D281" s="33">
        <v>-25.636953131245601</v>
      </c>
      <c r="E281" s="33">
        <v>23.422895106231699</v>
      </c>
      <c r="F281" s="33">
        <v>-25.467289719626201</v>
      </c>
      <c r="G281" s="33">
        <v>24.708624708624701</v>
      </c>
      <c r="H281" s="33">
        <v>-25.806451612903199</v>
      </c>
      <c r="I281" s="33">
        <v>22.144522144522099</v>
      </c>
      <c r="J281" s="33">
        <v>31.6279069767442</v>
      </c>
      <c r="K281" s="33">
        <v>22.685185185185201</v>
      </c>
      <c r="L281" s="33">
        <v>40.603248259860798</v>
      </c>
      <c r="M281" s="33">
        <v>-46.261682242990702</v>
      </c>
      <c r="N281" s="33">
        <v>7.59841999452797</v>
      </c>
      <c r="O281" s="33"/>
      <c r="P281" s="33">
        <v>3.4885346695323798</v>
      </c>
      <c r="Q281" s="33">
        <v>-4.0217750659397504</v>
      </c>
      <c r="R281" s="33">
        <v>11.2866557286437</v>
      </c>
      <c r="S281" s="33">
        <v>0.243871164910999</v>
      </c>
      <c r="T281" s="33">
        <v>12.597120150326001</v>
      </c>
      <c r="U281" s="33">
        <v>-8.1965534082457996</v>
      </c>
      <c r="V281" s="33">
        <v>9.9842691068829996</v>
      </c>
      <c r="W281" s="33">
        <v>26.004913502594</v>
      </c>
      <c r="X281" s="33">
        <v>16.045438363237999</v>
      </c>
      <c r="Y281" s="33">
        <v>42.510594463088999</v>
      </c>
      <c r="Z281" s="184">
        <v>6.1219489925099992</v>
      </c>
    </row>
    <row r="282" spans="1:26" ht="12.75" customHeight="1" x14ac:dyDescent="0.3">
      <c r="A282" s="32">
        <v>45689</v>
      </c>
      <c r="B282" s="32">
        <v>45717</v>
      </c>
      <c r="C282" s="33">
        <v>11.6204754452418</v>
      </c>
      <c r="D282" s="33">
        <v>-5.1974000063399899</v>
      </c>
      <c r="E282" s="33">
        <v>29.8902870348122</v>
      </c>
      <c r="F282" s="33">
        <v>-4.7732696897374796</v>
      </c>
      <c r="G282" s="33">
        <v>30.496453900709199</v>
      </c>
      <c r="H282" s="33">
        <v>-5.6206088992974204</v>
      </c>
      <c r="I282" s="33">
        <v>29.285714285714299</v>
      </c>
      <c r="J282" s="33">
        <v>28.028503562945399</v>
      </c>
      <c r="K282" s="33">
        <v>11.5839243498818</v>
      </c>
      <c r="L282" s="33">
        <v>35.460992907801398</v>
      </c>
      <c r="M282" s="33">
        <v>-31.279620853080601</v>
      </c>
      <c r="N282" s="33">
        <v>5.9033782695904797</v>
      </c>
      <c r="O282" s="33"/>
      <c r="P282" s="33">
        <v>3.1417407550825902</v>
      </c>
      <c r="Q282" s="33">
        <v>-7.55273943183039</v>
      </c>
      <c r="R282" s="33">
        <v>14.4305235375774</v>
      </c>
      <c r="S282" s="33">
        <v>-6.8546380774629903</v>
      </c>
      <c r="T282" s="33">
        <v>15.238093194161999</v>
      </c>
      <c r="U282" s="33">
        <v>-8.2483175803795099</v>
      </c>
      <c r="V282" s="33">
        <v>13.625983868578</v>
      </c>
      <c r="W282" s="33">
        <v>23.308942350818</v>
      </c>
      <c r="X282" s="33">
        <v>7.0047273282690004</v>
      </c>
      <c r="Y282" s="33">
        <v>32.031558957468</v>
      </c>
      <c r="Z282" s="184">
        <v>3.5407070267259968</v>
      </c>
    </row>
    <row r="283" spans="1:26" ht="12.75" customHeight="1" x14ac:dyDescent="0.3">
      <c r="A283" s="32">
        <v>45717</v>
      </c>
      <c r="B283" s="32">
        <v>45748</v>
      </c>
      <c r="C283" s="33">
        <v>15.518094605149001</v>
      </c>
      <c r="D283" s="33">
        <v>8.3952289006910803</v>
      </c>
      <c r="E283" s="33">
        <v>22.8844170149805</v>
      </c>
      <c r="F283" s="33">
        <v>12.619047619047601</v>
      </c>
      <c r="G283" s="33">
        <v>22.911694510739899</v>
      </c>
      <c r="H283" s="33">
        <v>4.2553191489361701</v>
      </c>
      <c r="I283" s="33">
        <v>22.8571428571429</v>
      </c>
      <c r="J283" s="33">
        <v>18.8995215311005</v>
      </c>
      <c r="K283" s="33">
        <v>4.0572792362768597</v>
      </c>
      <c r="L283" s="33">
        <v>35.781990521327003</v>
      </c>
      <c r="M283" s="33">
        <v>-20.6572769953052</v>
      </c>
      <c r="N283" s="33">
        <v>2.7069387969636605</v>
      </c>
      <c r="O283" s="33"/>
      <c r="P283" s="33">
        <v>1.0909553461369801</v>
      </c>
      <c r="Q283" s="33">
        <v>-8.5886793429215498</v>
      </c>
      <c r="R283" s="33">
        <v>11.2600873511954</v>
      </c>
      <c r="S283" s="33">
        <v>-8.7877266418418998</v>
      </c>
      <c r="T283" s="33">
        <v>12.493331411688001</v>
      </c>
      <c r="U283" s="33">
        <v>-8.3894248406322998</v>
      </c>
      <c r="V283" s="33">
        <v>10.034000649018999</v>
      </c>
      <c r="W283" s="33">
        <v>15.490389047497001</v>
      </c>
      <c r="X283" s="33">
        <v>-2.9416716188751102</v>
      </c>
      <c r="Y283" s="33">
        <v>29.448973682618</v>
      </c>
      <c r="Z283" s="184">
        <v>0.38297196317400051</v>
      </c>
    </row>
    <row r="284" spans="1:26" ht="13.5" customHeight="1" x14ac:dyDescent="0.3">
      <c r="A284" s="32">
        <v>45748</v>
      </c>
      <c r="B284" s="32">
        <v>45778</v>
      </c>
      <c r="C284" s="33">
        <v>5.6607057851905704</v>
      </c>
      <c r="D284" s="33">
        <v>-6.9031597512468998</v>
      </c>
      <c r="E284" s="33">
        <v>19.042040509701401</v>
      </c>
      <c r="F284" s="33">
        <v>-5.5023923444976104</v>
      </c>
      <c r="G284" s="33">
        <v>18.6602870813397</v>
      </c>
      <c r="H284" s="33">
        <v>-8.2938388625592392</v>
      </c>
      <c r="I284" s="33">
        <v>19.424460431654701</v>
      </c>
      <c r="J284" s="33">
        <v>11.0843373493976</v>
      </c>
      <c r="K284" s="33">
        <v>0.95011876484561197</v>
      </c>
      <c r="L284" s="33">
        <v>31.730769230769202</v>
      </c>
      <c r="M284" s="33">
        <v>-17.412935323383099</v>
      </c>
      <c r="N284" s="33">
        <v>2.14190691056656</v>
      </c>
      <c r="O284" s="33"/>
      <c r="P284" s="33">
        <v>-0.60756117466880299</v>
      </c>
      <c r="Q284" s="33">
        <v>-10.241194161211</v>
      </c>
      <c r="R284" s="33">
        <v>9.5151499556210108</v>
      </c>
      <c r="S284" s="33">
        <v>-7.6097150954589896</v>
      </c>
      <c r="T284" s="33">
        <v>10.172519970306</v>
      </c>
      <c r="U284" s="33">
        <v>-12.8366803384608</v>
      </c>
      <c r="V284" s="33">
        <v>8.8598360391179902</v>
      </c>
      <c r="W284" s="33">
        <v>11.377220350444</v>
      </c>
      <c r="X284" s="33">
        <v>-3.7631992497970002</v>
      </c>
      <c r="Y284" s="33">
        <v>29.471504791682001</v>
      </c>
      <c r="Z284" s="184">
        <v>1.559165520581999</v>
      </c>
    </row>
    <row r="285" spans="1:26" ht="13.5" customHeight="1" x14ac:dyDescent="0.3">
      <c r="A285" s="32">
        <v>45778</v>
      </c>
      <c r="B285" s="32">
        <v>45809</v>
      </c>
      <c r="C285" s="33">
        <v>0.150915018636539</v>
      </c>
      <c r="D285" s="33">
        <v>-12.9288873903282</v>
      </c>
      <c r="E285" s="33">
        <v>14.1452425441248</v>
      </c>
      <c r="F285" s="33">
        <v>-12.9032258064516</v>
      </c>
      <c r="G285" s="33">
        <v>15.2224824355972</v>
      </c>
      <c r="H285" s="33">
        <v>-12.954545454545499</v>
      </c>
      <c r="I285" s="33">
        <v>13.073394495412799</v>
      </c>
      <c r="J285" s="33">
        <v>3.0092592592592502</v>
      </c>
      <c r="K285" s="33">
        <v>-6.1643835616438301</v>
      </c>
      <c r="L285" s="33">
        <v>28.018223234624099</v>
      </c>
      <c r="M285" s="33">
        <v>-13.656387665198199</v>
      </c>
      <c r="N285" s="33">
        <v>0.51979974868224865</v>
      </c>
      <c r="O285" s="33"/>
      <c r="P285" s="33">
        <v>-5.8446530765062601</v>
      </c>
      <c r="Q285" s="33">
        <v>-16.107524217528901</v>
      </c>
      <c r="R285" s="33">
        <v>4.99097953074312</v>
      </c>
      <c r="S285" s="33">
        <v>-15.2111535262892</v>
      </c>
      <c r="T285" s="33">
        <v>6.7616927682919901</v>
      </c>
      <c r="U285" s="33">
        <v>-16.999546808591301</v>
      </c>
      <c r="V285" s="33">
        <v>3.2354307336070001</v>
      </c>
      <c r="W285" s="33">
        <v>7.0062529596289904</v>
      </c>
      <c r="X285" s="33">
        <v>-3.9125814205595</v>
      </c>
      <c r="Y285" s="33">
        <v>29.467824759489002</v>
      </c>
      <c r="Z285" s="184">
        <v>2.5194191601750049</v>
      </c>
    </row>
    <row r="286" spans="1:26" ht="13.5" customHeight="1" x14ac:dyDescent="0.3">
      <c r="A286" s="32">
        <v>45809</v>
      </c>
      <c r="B286" s="32">
        <v>45839</v>
      </c>
      <c r="C286" s="33">
        <v>-1.25052969679049</v>
      </c>
      <c r="D286" s="33">
        <v>-11.172682437812201</v>
      </c>
      <c r="E286" s="33">
        <v>9.1929941905630699</v>
      </c>
      <c r="F286" s="33">
        <v>-9.24170616113744</v>
      </c>
      <c r="G286" s="33">
        <v>12.056737588652499</v>
      </c>
      <c r="H286" s="33">
        <v>-13.0841121495327</v>
      </c>
      <c r="I286" s="33">
        <v>6.3679245283018799</v>
      </c>
      <c r="J286" s="33">
        <v>4.4917257683215199</v>
      </c>
      <c r="K286" s="33">
        <v>-12.177985948477801</v>
      </c>
      <c r="L286" s="33">
        <v>24.705882352941199</v>
      </c>
      <c r="M286" s="33">
        <v>-1.8018018018018001</v>
      </c>
      <c r="N286" s="33">
        <v>0.42946448684253519</v>
      </c>
      <c r="O286" s="33"/>
      <c r="P286" s="33">
        <v>-5.9142761833274697</v>
      </c>
      <c r="Q286" s="33">
        <v>-15.0866925652624</v>
      </c>
      <c r="R286" s="33">
        <v>3.7131275840517</v>
      </c>
      <c r="S286" s="33">
        <v>-12.8108906214398</v>
      </c>
      <c r="T286" s="33">
        <v>7.0092105000349996</v>
      </c>
      <c r="U286" s="33">
        <v>-17.334825834851198</v>
      </c>
      <c r="V286" s="33">
        <v>0.46952621013500101</v>
      </c>
      <c r="W286" s="33">
        <v>8.7496421239419995</v>
      </c>
      <c r="X286" s="33">
        <v>-6.9708090684418904</v>
      </c>
      <c r="Y286" s="33">
        <v>27.739710619977998</v>
      </c>
      <c r="Z286" s="184">
        <v>2.898841304642005</v>
      </c>
    </row>
    <row r="287" spans="1:26" ht="13.5" customHeight="1" x14ac:dyDescent="0.3">
      <c r="A287" s="32">
        <v>45839</v>
      </c>
      <c r="B287" s="32">
        <v>45870</v>
      </c>
      <c r="C287" s="33">
        <v>-0.73463087086406598</v>
      </c>
      <c r="D287" s="33">
        <v>-9.4109501963820303</v>
      </c>
      <c r="E287" s="33">
        <v>8.3366666400004306</v>
      </c>
      <c r="F287" s="33">
        <v>-7.7951002227171502</v>
      </c>
      <c r="G287" s="33">
        <v>10.4444444444444</v>
      </c>
      <c r="H287" s="33">
        <v>-11.013215859030799</v>
      </c>
      <c r="I287" s="33">
        <v>6.25</v>
      </c>
      <c r="J287" s="33">
        <v>6.2639821029082698</v>
      </c>
      <c r="K287" s="33">
        <v>-6.6518847006651898</v>
      </c>
      <c r="L287" s="33">
        <v>27.5555555555556</v>
      </c>
      <c r="M287" s="33">
        <v>13.5135135135135</v>
      </c>
      <c r="N287" s="33">
        <v>1.1786303783519698</v>
      </c>
      <c r="O287" s="33"/>
      <c r="P287" s="33">
        <v>-3.3892472055932199</v>
      </c>
      <c r="Q287" s="33">
        <v>-13.2489651122617</v>
      </c>
      <c r="R287" s="33">
        <v>6.9910249098243797</v>
      </c>
      <c r="S287" s="33">
        <v>-11.072314103385001</v>
      </c>
      <c r="T287" s="33">
        <v>9.3738699219740091</v>
      </c>
      <c r="U287" s="33">
        <v>-15.4005387504398</v>
      </c>
      <c r="V287" s="33">
        <v>4.6352986128899998</v>
      </c>
      <c r="W287" s="33">
        <v>10.297681458865</v>
      </c>
      <c r="X287" s="33">
        <v>-0.758045179892605</v>
      </c>
      <c r="Y287" s="33">
        <v>30.932902285135</v>
      </c>
      <c r="Z287" s="184">
        <v>3.3074999323890069</v>
      </c>
    </row>
    <row r="288" spans="1:26" ht="13.5" customHeight="1" x14ac:dyDescent="0.3">
      <c r="A288" s="32">
        <v>45870</v>
      </c>
      <c r="B288" s="32">
        <v>45901</v>
      </c>
      <c r="C288" s="33">
        <v>-7.6893781543371604</v>
      </c>
      <c r="D288" s="33">
        <v>-14.244481127102301</v>
      </c>
      <c r="E288" s="33">
        <v>-0.90295298321001405</v>
      </c>
      <c r="F288" s="33">
        <v>-11.7516629711752</v>
      </c>
      <c r="G288" s="33">
        <v>-0.89887640449438799</v>
      </c>
      <c r="H288" s="33">
        <v>-16.704288939051899</v>
      </c>
      <c r="I288" s="33">
        <v>-0.90702947845804305</v>
      </c>
      <c r="J288" s="33">
        <v>11.6438356164384</v>
      </c>
      <c r="K288" s="33">
        <v>-5.7395143487858702</v>
      </c>
      <c r="L288" s="33">
        <v>28.0701754385965</v>
      </c>
      <c r="M288" s="33">
        <v>2.5974025974025898</v>
      </c>
      <c r="N288" s="33">
        <v>2.5961624680333202</v>
      </c>
      <c r="O288" s="33"/>
      <c r="P288" s="33">
        <v>-7.0273504542603602</v>
      </c>
      <c r="Q288" s="33">
        <v>-18.0806135189295</v>
      </c>
      <c r="R288" s="33">
        <v>4.6974992221495597</v>
      </c>
      <c r="S288" s="33">
        <v>-17.071353285668401</v>
      </c>
      <c r="T288" s="33">
        <v>4.7379152811480099</v>
      </c>
      <c r="U288" s="33">
        <v>-19.084305426853199</v>
      </c>
      <c r="V288" s="33">
        <v>4.6570911414380003</v>
      </c>
      <c r="W288" s="33">
        <v>14.254644942709</v>
      </c>
      <c r="X288" s="33">
        <v>-0.70327470430639505</v>
      </c>
      <c r="Y288" s="33">
        <v>30.586876684079002</v>
      </c>
      <c r="Z288" s="184">
        <v>3.8153975054899969</v>
      </c>
    </row>
    <row r="289" spans="1:26" ht="12.75" customHeight="1" x14ac:dyDescent="0.3">
      <c r="A289" s="32">
        <v>45901</v>
      </c>
      <c r="B289" s="32">
        <v>45931</v>
      </c>
      <c r="C289" s="33">
        <v>-10.2740152302731</v>
      </c>
      <c r="D289" s="33">
        <v>-16.638610452050902</v>
      </c>
      <c r="E289" s="33">
        <v>-3.68850069480035</v>
      </c>
      <c r="F289" s="33">
        <v>-18.518518518518501</v>
      </c>
      <c r="G289" s="33">
        <v>-1.59453302961276</v>
      </c>
      <c r="H289" s="33">
        <v>-14.739229024943301</v>
      </c>
      <c r="I289" s="33">
        <v>-5.7603686635944804</v>
      </c>
      <c r="J289" s="33">
        <v>14.449541284403701</v>
      </c>
      <c r="K289" s="33">
        <v>6.1643835616438301</v>
      </c>
      <c r="L289" s="33">
        <v>32.8798185941043</v>
      </c>
      <c r="M289" s="33">
        <v>8.7962962962962905</v>
      </c>
      <c r="N289" s="33">
        <v>3.1012754044781001</v>
      </c>
      <c r="O289" s="33"/>
      <c r="P289" s="33">
        <v>-3.1838154751666798</v>
      </c>
      <c r="Q289" s="33">
        <v>-12.9590136236307</v>
      </c>
      <c r="R289" s="33">
        <v>7.1022573253880203</v>
      </c>
      <c r="S289" s="33">
        <v>-12.7942064362051</v>
      </c>
      <c r="T289" s="33">
        <v>7.865895355788</v>
      </c>
      <c r="U289" s="33">
        <v>-13.1236757225495</v>
      </c>
      <c r="V289" s="33">
        <v>6.3414246760269997</v>
      </c>
      <c r="W289" s="33">
        <v>17.724739261292999</v>
      </c>
      <c r="X289" s="33">
        <v>5.5794300943769999</v>
      </c>
      <c r="Y289" s="33">
        <v>33.723672844824002</v>
      </c>
      <c r="Z289" s="184">
        <v>3.7154813289139952</v>
      </c>
    </row>
    <row r="290" spans="1:26" ht="12.75" customHeight="1" x14ac:dyDescent="0.3">
      <c r="A290" s="32">
        <v>45931</v>
      </c>
      <c r="B290" s="32">
        <v>45962</v>
      </c>
      <c r="C290" s="33">
        <v>-10.3304145363799</v>
      </c>
      <c r="D290" s="33">
        <v>-12.8135026340107</v>
      </c>
      <c r="E290" s="33">
        <v>-7.81438748969373</v>
      </c>
      <c r="F290" s="33">
        <v>-6.6361556064073097</v>
      </c>
      <c r="G290" s="33">
        <v>-4.7835990888382698</v>
      </c>
      <c r="H290" s="33">
        <v>-18.7935034802784</v>
      </c>
      <c r="I290" s="33">
        <v>-10.7981220657277</v>
      </c>
      <c r="J290" s="33">
        <v>17.2897196261682</v>
      </c>
      <c r="K290" s="33">
        <v>1.13636363636364</v>
      </c>
      <c r="L290" s="33">
        <v>27.045454545454501</v>
      </c>
      <c r="M290" s="33">
        <v>0.44247787610619599</v>
      </c>
      <c r="N290" s="33">
        <v>3.8982919057136001</v>
      </c>
      <c r="O290" s="33"/>
      <c r="P290" s="33">
        <v>-1.66538043375866</v>
      </c>
      <c r="Q290" s="33">
        <v>-11.134466124842101</v>
      </c>
      <c r="R290" s="33">
        <v>8.2784535186161197</v>
      </c>
      <c r="S290" s="33">
        <v>-7.0126760344918004</v>
      </c>
      <c r="T290" s="33">
        <v>9.7335465851149898</v>
      </c>
      <c r="U290" s="33">
        <v>-15.1682237309867</v>
      </c>
      <c r="V290" s="33">
        <v>6.8334556222349896</v>
      </c>
      <c r="W290" s="33">
        <v>20.285874948686999</v>
      </c>
      <c r="X290" s="33">
        <v>1.439782382567</v>
      </c>
      <c r="Y290" s="33">
        <v>26.602132104662001</v>
      </c>
      <c r="Z290" s="184">
        <v>4.5057249722469948</v>
      </c>
    </row>
    <row r="291" spans="1:26" ht="12.75" customHeight="1" x14ac:dyDescent="0.3">
      <c r="A291" s="32">
        <v>45962</v>
      </c>
      <c r="B291" s="32">
        <v>45992</v>
      </c>
      <c r="C291" s="33">
        <v>-15.0795235256853</v>
      </c>
      <c r="D291" s="33">
        <v>-21.934507621515699</v>
      </c>
      <c r="E291" s="33">
        <v>-7.9606432289322999</v>
      </c>
      <c r="F291" s="33">
        <v>-18.161434977578502</v>
      </c>
      <c r="G291" s="33">
        <v>-6.6964285714285703</v>
      </c>
      <c r="H291" s="33">
        <v>-25.629290617849001</v>
      </c>
      <c r="I291" s="33">
        <v>-9.2165898617511495</v>
      </c>
      <c r="J291" s="33">
        <v>23.448275862069</v>
      </c>
      <c r="K291" s="33">
        <v>-3.3407572383073498</v>
      </c>
      <c r="L291" s="33">
        <v>29.844097995545699</v>
      </c>
      <c r="M291" s="33">
        <v>-7.1428571428571397</v>
      </c>
      <c r="N291" s="33">
        <v>6.0285576018357903</v>
      </c>
      <c r="O291" s="33"/>
      <c r="P291" s="33">
        <v>-0.46126503115121398</v>
      </c>
      <c r="Q291" s="33">
        <v>-12.1972462592254</v>
      </c>
      <c r="R291" s="33">
        <v>12.0081093588561</v>
      </c>
      <c r="S291" s="33">
        <v>-8.1144014579742993</v>
      </c>
      <c r="T291" s="33">
        <v>12.207478148886</v>
      </c>
      <c r="U291" s="33">
        <v>-16.193218351957601</v>
      </c>
      <c r="V291" s="33">
        <v>11.808927875677</v>
      </c>
      <c r="W291" s="33">
        <v>21.744089328360001</v>
      </c>
      <c r="X291" s="33">
        <v>-0.263716915804807</v>
      </c>
      <c r="Y291" s="33">
        <v>31.388044275106999</v>
      </c>
      <c r="Z291" s="184">
        <v>5.457194085349002</v>
      </c>
    </row>
    <row r="292" spans="1:26" ht="12.75" customHeight="1" x14ac:dyDescent="0.3">
      <c r="A292" s="32">
        <v>45992</v>
      </c>
      <c r="B292" s="32">
        <v>46023</v>
      </c>
      <c r="C292" s="33">
        <v>-7.1241516698792404</v>
      </c>
      <c r="D292" s="33">
        <v>-15.1850457597064</v>
      </c>
      <c r="E292" s="33">
        <v>1.28832659664246</v>
      </c>
      <c r="F292" s="33">
        <v>-14.553990610328601</v>
      </c>
      <c r="G292" s="33">
        <v>0.93023255813953698</v>
      </c>
      <c r="H292" s="33">
        <v>-15.8139534883721</v>
      </c>
      <c r="I292" s="33">
        <v>1.6470588235294099</v>
      </c>
      <c r="J292" s="33">
        <v>28.3372365339578</v>
      </c>
      <c r="K292" s="33">
        <v>2.0979020979020899</v>
      </c>
      <c r="L292" s="33">
        <v>34.1860465116279</v>
      </c>
      <c r="M292" s="33">
        <v>-1.78571428571429</v>
      </c>
      <c r="N292" s="33">
        <v>5.9824996022639798</v>
      </c>
      <c r="O292" s="33"/>
      <c r="P292" s="33">
        <v>-0.85879306907131103</v>
      </c>
      <c r="Q292" s="33">
        <v>-14.3171906023682</v>
      </c>
      <c r="R292" s="33">
        <v>13.575076909692299</v>
      </c>
      <c r="S292" s="33">
        <v>-15.4381575865077</v>
      </c>
      <c r="T292" s="33">
        <v>13.266721746377</v>
      </c>
      <c r="U292" s="33">
        <v>-13.1894152391883</v>
      </c>
      <c r="V292" s="33">
        <v>13.883877913342999</v>
      </c>
      <c r="W292" s="33">
        <v>20.445156452157001</v>
      </c>
      <c r="X292" s="33">
        <v>3.8448778628240099</v>
      </c>
      <c r="Y292" s="33">
        <v>32.124126349637002</v>
      </c>
      <c r="Z292" s="184">
        <v>4.2573824178510051</v>
      </c>
    </row>
    <row r="293" spans="1:26" ht="12.75" customHeight="1" x14ac:dyDescent="0.3">
      <c r="A293" s="32">
        <v>46023</v>
      </c>
      <c r="B293" s="32">
        <v>46054</v>
      </c>
      <c r="C293" s="33">
        <v>-6.4750199444327396</v>
      </c>
      <c r="D293" s="33">
        <v>-31.456760874346202</v>
      </c>
      <c r="E293" s="33">
        <v>22.209553464118699</v>
      </c>
      <c r="F293" s="33">
        <v>-28.074245939675201</v>
      </c>
      <c r="G293" s="33">
        <v>22.580645161290299</v>
      </c>
      <c r="H293" s="33">
        <v>-34.772727272727302</v>
      </c>
      <c r="I293" s="33">
        <v>21.839080459770098</v>
      </c>
      <c r="J293" s="33">
        <v>21.198156682027602</v>
      </c>
      <c r="K293" s="33">
        <v>13.4703196347032</v>
      </c>
      <c r="L293" s="33">
        <v>45.662100456620998</v>
      </c>
      <c r="M293" s="33">
        <v>-5.5555555555555598</v>
      </c>
      <c r="N293" s="33">
        <v>5.5499884658449004</v>
      </c>
      <c r="O293" s="33"/>
      <c r="P293" s="33">
        <v>-0.20853500262737201</v>
      </c>
      <c r="Q293" s="33">
        <v>-9.9873647392289193</v>
      </c>
      <c r="R293" s="33">
        <v>10.0735534298299</v>
      </c>
      <c r="S293" s="33">
        <v>-2.5404509349627098</v>
      </c>
      <c r="T293" s="33">
        <v>10.469101785632001</v>
      </c>
      <c r="U293" s="33">
        <v>-17.1534284885307</v>
      </c>
      <c r="V293" s="33">
        <v>9.6787484539370006</v>
      </c>
      <c r="W293" s="33">
        <v>16.021144109047999</v>
      </c>
      <c r="X293" s="33">
        <v>6.8303449021929996</v>
      </c>
      <c r="Y293" s="33">
        <v>47.638014029211</v>
      </c>
      <c r="Z293" s="184">
        <v>4.1015918140039958</v>
      </c>
    </row>
    <row r="294" spans="1:26" ht="12.75" customHeight="1" x14ac:dyDescent="0.3">
      <c r="A294" s="32">
        <v>46054</v>
      </c>
      <c r="B294" s="32">
        <v>46082</v>
      </c>
      <c r="C294" s="33">
        <v>8.3279787780660097</v>
      </c>
      <c r="D294" s="33">
        <v>-6.4960386225050399</v>
      </c>
      <c r="E294" s="33">
        <v>24.287639554245899</v>
      </c>
      <c r="F294" s="33">
        <v>-10.4166666666667</v>
      </c>
      <c r="G294" s="33">
        <v>23.234624145785901</v>
      </c>
      <c r="H294" s="33">
        <v>-2.4943310657596398</v>
      </c>
      <c r="I294" s="33">
        <v>25.345622119815701</v>
      </c>
      <c r="J294" s="33">
        <v>20.714285714285701</v>
      </c>
      <c r="K294" s="33">
        <v>6.1784897025171697</v>
      </c>
      <c r="L294" s="33">
        <v>34.862385321100902</v>
      </c>
      <c r="M294" s="33">
        <v>5.82959641255606</v>
      </c>
      <c r="N294" s="33">
        <v>4.0549634859104993</v>
      </c>
      <c r="O294" s="33"/>
      <c r="P294" s="33">
        <v>-0.20828377163959999</v>
      </c>
      <c r="Q294" s="33">
        <v>-8.8539312450236007</v>
      </c>
      <c r="R294" s="33">
        <v>8.8284113477718602</v>
      </c>
      <c r="S294" s="33">
        <v>-12.4384973463811</v>
      </c>
      <c r="T294" s="33">
        <v>7.9763463733390001</v>
      </c>
      <c r="U294" s="33">
        <v>-5.2008590059288098</v>
      </c>
      <c r="V294" s="33">
        <v>9.6839671745700002</v>
      </c>
      <c r="W294" s="33">
        <v>16.260118270286998</v>
      </c>
      <c r="X294" s="33">
        <v>1.599689904154</v>
      </c>
      <c r="Y294" s="33">
        <v>31.448264109596</v>
      </c>
      <c r="Z294" s="184">
        <v>1.7334428021380011</v>
      </c>
    </row>
    <row r="295" spans="1:26" ht="12.75" customHeight="1" x14ac:dyDescent="0.3">
      <c r="A295" s="32">
        <v>46082</v>
      </c>
      <c r="B295" s="32">
        <v>46113</v>
      </c>
      <c r="C295" s="33">
        <v>20.300230983376</v>
      </c>
      <c r="D295" s="33">
        <v>12.8100596529555</v>
      </c>
      <c r="E295" s="33">
        <v>28.0540302017382</v>
      </c>
      <c r="F295" s="33">
        <v>17.482517482517501</v>
      </c>
      <c r="G295" s="33">
        <v>25.057471264367798</v>
      </c>
      <c r="H295" s="33">
        <v>8.2379862700228905</v>
      </c>
      <c r="I295" s="33">
        <v>31.090487238979101</v>
      </c>
      <c r="J295" s="33">
        <v>25.761124121779901</v>
      </c>
      <c r="K295" s="33">
        <v>15.825688073394501</v>
      </c>
      <c r="L295" s="33">
        <v>40</v>
      </c>
      <c r="M295" s="33">
        <v>3.5874439461883401</v>
      </c>
      <c r="N295" s="33">
        <v>7.6506784170139497</v>
      </c>
      <c r="O295" s="33"/>
      <c r="P295" s="33">
        <v>5.8155237777101503</v>
      </c>
      <c r="Q295" s="33">
        <v>-4.2922220789838503</v>
      </c>
      <c r="R295" s="33">
        <v>16.445305740423098</v>
      </c>
      <c r="S295" s="33">
        <v>-4.0275942248209997</v>
      </c>
      <c r="T295" s="33">
        <v>14.639282230595001</v>
      </c>
      <c r="U295" s="33">
        <v>-4.5564925976284103</v>
      </c>
      <c r="V295" s="33">
        <v>18.266525540903</v>
      </c>
      <c r="W295" s="33">
        <v>22.107792192424998</v>
      </c>
      <c r="X295" s="33">
        <v>8.8267530956770095</v>
      </c>
      <c r="Y295" s="33">
        <v>33.470278453502999</v>
      </c>
      <c r="Z295" s="184">
        <v>5.2147591340449964</v>
      </c>
    </row>
    <row r="296" spans="1:26" ht="12.75" customHeight="1" x14ac:dyDescent="0.3">
      <c r="A296" s="32">
        <v>46113</v>
      </c>
      <c r="B296" s="32">
        <v>46143</v>
      </c>
      <c r="C296" s="33">
        <v>7.0817546946126697</v>
      </c>
      <c r="D296" s="33">
        <v>-3.8551298412457702</v>
      </c>
      <c r="E296" s="33">
        <v>18.628471357377499</v>
      </c>
      <c r="F296" s="33">
        <v>-5.8548009367681599</v>
      </c>
      <c r="G296" s="33">
        <v>14.9425287356322</v>
      </c>
      <c r="H296" s="33">
        <v>-1.8348623853210999</v>
      </c>
      <c r="I296" s="33">
        <v>22.377622377622401</v>
      </c>
      <c r="J296" s="33">
        <v>21.759259259259299</v>
      </c>
      <c r="K296" s="33">
        <v>16.321839080459799</v>
      </c>
      <c r="L296" s="33">
        <v>38.302752293578003</v>
      </c>
      <c r="M296" s="33">
        <v>7.0484581497797301</v>
      </c>
      <c r="N296" s="33">
        <v>5.095654960540779</v>
      </c>
      <c r="O296" s="33"/>
      <c r="P296" s="33">
        <v>0.80166825526322305</v>
      </c>
      <c r="Q296" s="33">
        <v>-7.1808330414152097</v>
      </c>
      <c r="R296" s="33">
        <v>9.1146363201398497</v>
      </c>
      <c r="S296" s="33">
        <v>-7.9890644447427004</v>
      </c>
      <c r="T296" s="33">
        <v>6.4548751433149896</v>
      </c>
      <c r="U296" s="33">
        <v>-6.3691995506002002</v>
      </c>
      <c r="V296" s="33">
        <v>11.808663239116999</v>
      </c>
      <c r="W296" s="33">
        <v>22.035545035784999</v>
      </c>
      <c r="X296" s="33">
        <v>11.608344180775999</v>
      </c>
      <c r="Y296" s="33">
        <v>35.930621278986003</v>
      </c>
      <c r="Z296" s="184">
        <v>4.496008589818004</v>
      </c>
    </row>
    <row r="297" spans="1:26" ht="12.75" customHeight="1" x14ac:dyDescent="0.3">
      <c r="A297" s="32">
        <v>46143</v>
      </c>
      <c r="B297" s="32">
        <v>46174</v>
      </c>
      <c r="C297" s="33">
        <v>6.8772362741401896</v>
      </c>
      <c r="D297" s="33">
        <v>-5.3790622936400601</v>
      </c>
      <c r="E297" s="33">
        <v>19.905378079101901</v>
      </c>
      <c r="F297" s="33">
        <v>-7.4941451990632402</v>
      </c>
      <c r="G297" s="33">
        <v>17.511520737327199</v>
      </c>
      <c r="H297" s="33">
        <v>-3.2407407407407498</v>
      </c>
      <c r="I297" s="33">
        <v>22.325581395348799</v>
      </c>
      <c r="J297" s="33">
        <v>10.8433734939759</v>
      </c>
      <c r="K297" s="33">
        <v>10.8796296296296</v>
      </c>
      <c r="L297" s="33">
        <v>34.1860465116279</v>
      </c>
      <c r="M297" s="33">
        <v>-5.7971014492753596</v>
      </c>
      <c r="N297" s="33">
        <v>1.2002574159292698</v>
      </c>
      <c r="O297" s="33"/>
      <c r="P297" s="33">
        <v>0.91461039623962403</v>
      </c>
      <c r="Q297" s="33">
        <v>-8.4724075707220798</v>
      </c>
      <c r="R297" s="33">
        <v>10.7616983990349</v>
      </c>
      <c r="S297" s="33">
        <v>-9.7538772511638996</v>
      </c>
      <c r="T297" s="33">
        <v>9.0505398494510008</v>
      </c>
      <c r="U297" s="33">
        <v>-7.1823061004800097</v>
      </c>
      <c r="V297" s="33">
        <v>12.486863435203</v>
      </c>
      <c r="W297" s="33">
        <v>15.168279556650001</v>
      </c>
      <c r="X297" s="33">
        <v>13.131200259273999</v>
      </c>
      <c r="Y297" s="33">
        <v>35.705379137420003</v>
      </c>
      <c r="Z297" s="184">
        <v>3.213463859022994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6" ht="13.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6" ht="13.5" customHeight="1" x14ac:dyDescent="0.3">
      <c r="A300" s="89"/>
      <c r="B300" s="90"/>
      <c r="C300" s="90"/>
      <c r="D300" s="90"/>
      <c r="E300" s="90"/>
      <c r="F300" s="90"/>
      <c r="G300" s="90"/>
      <c r="H300" s="90"/>
      <c r="I300" s="90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6" ht="33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6" ht="12.75" customHeight="1" x14ac:dyDescent="0.3">
      <c r="A302" s="32"/>
      <c r="B302" s="32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4"/>
      <c r="N302" s="165"/>
      <c r="O302" s="166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ht="12.75" customHeight="1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</row>
    <row r="469" spans="1:23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</row>
    <row r="470" spans="1:23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</row>
    <row r="471" spans="1:23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</row>
    <row r="472" spans="1:23" x14ac:dyDescent="0.3">
      <c r="A472" s="32"/>
      <c r="B472" s="32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</row>
    <row r="473" spans="1:23" x14ac:dyDescent="0.3">
      <c r="A473" s="32"/>
      <c r="B473" s="32"/>
    </row>
    <row r="474" spans="1:23" x14ac:dyDescent="0.3">
      <c r="A474" s="32"/>
      <c r="B474" s="32"/>
    </row>
    <row r="475" spans="1:23" x14ac:dyDescent="0.3">
      <c r="A475" s="32"/>
      <c r="B475" s="32"/>
    </row>
    <row r="476" spans="1:23" x14ac:dyDescent="0.3">
      <c r="A476" s="32"/>
      <c r="B476" s="32"/>
    </row>
    <row r="477" spans="1:23" x14ac:dyDescent="0.3">
      <c r="A477" s="32"/>
      <c r="B477" s="32"/>
    </row>
    <row r="478" spans="1:23" x14ac:dyDescent="0.3">
      <c r="A478" s="32"/>
      <c r="B478" s="32"/>
    </row>
    <row r="479" spans="1:23" x14ac:dyDescent="0.3">
      <c r="A479" s="32"/>
      <c r="B479" s="32"/>
    </row>
    <row r="480" spans="1:23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  <row r="522" spans="1:2" x14ac:dyDescent="0.3">
      <c r="A522" s="32"/>
      <c r="B522" s="32"/>
    </row>
  </sheetData>
  <mergeCells count="4">
    <mergeCell ref="A299:I299"/>
    <mergeCell ref="C3:N3"/>
    <mergeCell ref="A301:I301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1"/>
  <sheetViews>
    <sheetView zoomScale="75" zoomScaleNormal="75" workbookViewId="0">
      <pane xSplit="2" ySplit="4" topLeftCell="H281" activePane="bottomRight" state="frozen"/>
      <selection activeCell="Z1" sqref="Z1:Z1048576"/>
      <selection pane="topRight" activeCell="Z1" sqref="Z1:Z1048576"/>
      <selection pane="bottomLeft" activeCell="Z1" sqref="Z1:Z1048576"/>
      <selection pane="bottomRight" activeCell="X290" sqref="X290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8.109375" customWidth="1"/>
    <col min="15" max="15" width="2.88671875" customWidth="1"/>
    <col min="16" max="25" width="17.109375" customWidth="1"/>
    <col min="26" max="26" width="15.44140625" style="182" customWidth="1"/>
  </cols>
  <sheetData>
    <row r="1" spans="1:26" ht="15.6" x14ac:dyDescent="0.3">
      <c r="A1" s="39" t="s">
        <v>395</v>
      </c>
      <c r="B1"/>
    </row>
    <row r="2" spans="1:26" x14ac:dyDescent="0.3">
      <c r="A2" s="31" t="s">
        <v>3</v>
      </c>
      <c r="B2"/>
    </row>
    <row r="3" spans="1:26" x14ac:dyDescent="0.3">
      <c r="C3" s="195" t="s">
        <v>2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31"/>
      <c r="P3" s="195" t="s">
        <v>1</v>
      </c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s="34" customFormat="1" ht="168.9" customHeight="1" x14ac:dyDescent="0.3">
      <c r="A4" s="35" t="s">
        <v>379</v>
      </c>
      <c r="B4" s="35" t="s">
        <v>0</v>
      </c>
      <c r="C4" s="35" t="s">
        <v>376</v>
      </c>
      <c r="D4" s="35" t="s">
        <v>375</v>
      </c>
      <c r="E4" s="35" t="s">
        <v>374</v>
      </c>
      <c r="F4" s="35" t="s">
        <v>373</v>
      </c>
      <c r="G4" s="35" t="s">
        <v>372</v>
      </c>
      <c r="H4" s="35" t="s">
        <v>371</v>
      </c>
      <c r="I4" s="35" t="s">
        <v>370</v>
      </c>
      <c r="J4" s="35" t="s">
        <v>369</v>
      </c>
      <c r="K4" s="35" t="s">
        <v>368</v>
      </c>
      <c r="L4" s="35" t="s">
        <v>367</v>
      </c>
      <c r="M4" s="35" t="s">
        <v>387</v>
      </c>
      <c r="N4" s="38" t="s">
        <v>394</v>
      </c>
      <c r="O4" s="37"/>
      <c r="P4" s="36" t="s">
        <v>376</v>
      </c>
      <c r="Q4" s="35" t="s">
        <v>375</v>
      </c>
      <c r="R4" s="35" t="s">
        <v>374</v>
      </c>
      <c r="S4" s="35" t="s">
        <v>373</v>
      </c>
      <c r="T4" s="35" t="s">
        <v>372</v>
      </c>
      <c r="U4" s="35" t="s">
        <v>371</v>
      </c>
      <c r="V4" s="35" t="s">
        <v>370</v>
      </c>
      <c r="W4" s="35" t="s">
        <v>369</v>
      </c>
      <c r="X4" s="35" t="s">
        <v>368</v>
      </c>
      <c r="Y4" s="35" t="s">
        <v>367</v>
      </c>
      <c r="Z4" s="183" t="s">
        <v>394</v>
      </c>
    </row>
    <row r="5" spans="1:26" ht="12.75" customHeight="1" x14ac:dyDescent="0.3">
      <c r="A5" s="32">
        <v>37257</v>
      </c>
      <c r="B5" s="32">
        <v>37288</v>
      </c>
      <c r="C5" s="33">
        <v>-4.2890234317143303</v>
      </c>
      <c r="D5" s="33">
        <v>9.2552991189965592</v>
      </c>
      <c r="E5" s="33">
        <v>-16.956672014645001</v>
      </c>
      <c r="F5" s="33">
        <v>7.8616352201257804</v>
      </c>
      <c r="G5" s="33">
        <v>-17.6100628930818</v>
      </c>
      <c r="H5" s="33">
        <v>10.658307210031399</v>
      </c>
      <c r="I5" s="33">
        <v>-16.3009404388715</v>
      </c>
      <c r="J5" s="33">
        <v>51.746031746031697</v>
      </c>
      <c r="K5" s="33">
        <v>25.236593059936901</v>
      </c>
      <c r="L5" s="33">
        <v>41.509433962264197</v>
      </c>
      <c r="M5" s="33">
        <v>-4.9342105263157903</v>
      </c>
      <c r="N5" s="33"/>
      <c r="O5" s="33"/>
      <c r="P5" s="33">
        <v>5.1760029002472798</v>
      </c>
      <c r="Q5" s="33">
        <v>0.985200647871324</v>
      </c>
      <c r="R5" s="33">
        <v>9.4541888179971405</v>
      </c>
      <c r="S5" s="33">
        <v>2.1861773113899998</v>
      </c>
      <c r="T5" s="33">
        <v>10.518571346339</v>
      </c>
      <c r="U5" s="33">
        <v>-0.208642269090106</v>
      </c>
      <c r="V5" s="33">
        <v>8.3951878109120095</v>
      </c>
      <c r="W5" s="33">
        <v>49.519790471356998</v>
      </c>
      <c r="X5" s="33">
        <v>16.001092280175001</v>
      </c>
      <c r="Y5" s="33">
        <v>22.686440657093002</v>
      </c>
      <c r="Z5" s="184"/>
    </row>
    <row r="6" spans="1:26" ht="12.75" customHeight="1" x14ac:dyDescent="0.3">
      <c r="A6" s="32">
        <v>37288</v>
      </c>
      <c r="B6" s="32">
        <v>37316</v>
      </c>
      <c r="C6" s="33">
        <v>-32.115132168598201</v>
      </c>
      <c r="D6" s="33">
        <v>-22.085213069717199</v>
      </c>
      <c r="E6" s="33">
        <v>-41.579616101207499</v>
      </c>
      <c r="F6" s="33">
        <v>-30.5031446540881</v>
      </c>
      <c r="G6" s="33">
        <v>-42.586750788643499</v>
      </c>
      <c r="H6" s="33">
        <v>-13.249211356466899</v>
      </c>
      <c r="I6" s="33">
        <v>-40.5660377358491</v>
      </c>
      <c r="J6" s="33">
        <v>49.842271293375397</v>
      </c>
      <c r="K6" s="33">
        <v>16.352201257861601</v>
      </c>
      <c r="L6" s="33">
        <v>35.331230283911701</v>
      </c>
      <c r="M6" s="33">
        <v>-3.3222591362126201</v>
      </c>
      <c r="N6" s="33"/>
      <c r="O6" s="33"/>
      <c r="P6" s="33">
        <v>-1.6760859182638801</v>
      </c>
      <c r="Q6" s="33">
        <v>-12.1723197595543</v>
      </c>
      <c r="R6" s="33">
        <v>9.4067011121518593</v>
      </c>
      <c r="S6" s="33">
        <v>-17.742316027892102</v>
      </c>
      <c r="T6" s="33">
        <v>10.242509058054001</v>
      </c>
      <c r="U6" s="33">
        <v>-6.4320982488389999</v>
      </c>
      <c r="V6" s="33">
        <v>8.574215876417</v>
      </c>
      <c r="W6" s="33">
        <v>48.597977081841996</v>
      </c>
      <c r="X6" s="33">
        <v>12.679934877964</v>
      </c>
      <c r="Y6" s="33">
        <v>29.327848779098002</v>
      </c>
      <c r="Z6" s="184"/>
    </row>
    <row r="7" spans="1:26" ht="12.75" customHeight="1" x14ac:dyDescent="0.3">
      <c r="A7" s="32">
        <v>37316</v>
      </c>
      <c r="B7" s="32">
        <v>37347</v>
      </c>
      <c r="C7" s="33">
        <v>-34.220503596558103</v>
      </c>
      <c r="D7" s="33">
        <v>-14.2277974402265</v>
      </c>
      <c r="E7" s="33">
        <v>-52.061605293526</v>
      </c>
      <c r="F7" s="33">
        <v>-15.902140672782901</v>
      </c>
      <c r="G7" s="33">
        <v>-52.743902439024403</v>
      </c>
      <c r="H7" s="33">
        <v>-12.5382262996942</v>
      </c>
      <c r="I7" s="33">
        <v>-51.376146788990802</v>
      </c>
      <c r="J7" s="33">
        <v>30.487804878048799</v>
      </c>
      <c r="K7" s="33">
        <v>35.168195718654403</v>
      </c>
      <c r="L7" s="33">
        <v>41.158536585365901</v>
      </c>
      <c r="M7" s="33">
        <v>-4.6052631578947398</v>
      </c>
      <c r="N7" s="33"/>
      <c r="O7" s="33"/>
      <c r="P7" s="33">
        <v>5.3913564861868197</v>
      </c>
      <c r="Q7" s="33">
        <v>1.55776694276011</v>
      </c>
      <c r="R7" s="33">
        <v>9.2978601574608</v>
      </c>
      <c r="S7" s="33">
        <v>3.4516891580240001</v>
      </c>
      <c r="T7" s="33">
        <v>10.259283582839</v>
      </c>
      <c r="U7" s="33">
        <v>-0.31852483958719802</v>
      </c>
      <c r="V7" s="33">
        <v>8.3408328994579897</v>
      </c>
      <c r="W7" s="33">
        <v>41.109477100732001</v>
      </c>
      <c r="X7" s="33">
        <v>35.452006962200997</v>
      </c>
      <c r="Y7" s="33">
        <v>47.651831741278002</v>
      </c>
      <c r="Z7" s="184"/>
    </row>
    <row r="8" spans="1:26" ht="12.75" customHeight="1" x14ac:dyDescent="0.3">
      <c r="A8" s="32">
        <v>37347</v>
      </c>
      <c r="B8" s="32">
        <v>37377</v>
      </c>
      <c r="C8" s="33">
        <v>-43.850273645791702</v>
      </c>
      <c r="D8" s="33">
        <v>-35.616280971293897</v>
      </c>
      <c r="E8" s="33">
        <v>-51.671825016708603</v>
      </c>
      <c r="F8" s="33">
        <v>-41.741741741741698</v>
      </c>
      <c r="G8" s="33">
        <v>-54.626865671641802</v>
      </c>
      <c r="H8" s="33">
        <v>-29.253731343283601</v>
      </c>
      <c r="I8" s="33">
        <v>-48.656716417910502</v>
      </c>
      <c r="J8" s="33">
        <v>19.819819819819799</v>
      </c>
      <c r="K8" s="33">
        <v>30.1492537313433</v>
      </c>
      <c r="L8" s="33">
        <v>29.341317365269401</v>
      </c>
      <c r="M8" s="33">
        <v>-3.51437699680511</v>
      </c>
      <c r="N8" s="33"/>
      <c r="O8" s="33"/>
      <c r="P8" s="33">
        <v>5.7262404033078598</v>
      </c>
      <c r="Q8" s="33">
        <v>1.9730936934049901</v>
      </c>
      <c r="R8" s="33">
        <v>9.5491296218214607</v>
      </c>
      <c r="S8" s="33">
        <v>4.2397500218300097</v>
      </c>
      <c r="T8" s="33">
        <v>10.126333328901</v>
      </c>
      <c r="U8" s="33">
        <v>-0.26840724332649302</v>
      </c>
      <c r="V8" s="33">
        <v>8.9735114567069996</v>
      </c>
      <c r="W8" s="33">
        <v>36.356930675754001</v>
      </c>
      <c r="X8" s="33">
        <v>23.580185388414002</v>
      </c>
      <c r="Y8" s="33">
        <v>47.944845407750996</v>
      </c>
      <c r="Z8" s="184"/>
    </row>
    <row r="9" spans="1:26" ht="12.75" customHeight="1" x14ac:dyDescent="0.3">
      <c r="A9" s="32">
        <v>37377</v>
      </c>
      <c r="B9" s="32">
        <v>37408</v>
      </c>
      <c r="C9" s="33">
        <v>-40.5439386495934</v>
      </c>
      <c r="D9" s="33">
        <v>-47.963162001811398</v>
      </c>
      <c r="E9" s="33">
        <v>-32.762665705481403</v>
      </c>
      <c r="F9" s="33">
        <v>-58.944281524926701</v>
      </c>
      <c r="G9" s="33">
        <v>-34.492753623188399</v>
      </c>
      <c r="H9" s="33">
        <v>-36.127167630057798</v>
      </c>
      <c r="I9" s="33">
        <v>-31.014492753623198</v>
      </c>
      <c r="J9" s="33">
        <v>19.9421965317919</v>
      </c>
      <c r="K9" s="33">
        <v>17.630057803468201</v>
      </c>
      <c r="L9" s="33">
        <v>20.699708454810501</v>
      </c>
      <c r="M9" s="33">
        <v>-7.1428571428571397</v>
      </c>
      <c r="N9" s="33"/>
      <c r="O9" s="33"/>
      <c r="P9" s="33">
        <v>5.1931756558088003</v>
      </c>
      <c r="Q9" s="33">
        <v>1.3063633531011201</v>
      </c>
      <c r="R9" s="33">
        <v>9.1550343188244501</v>
      </c>
      <c r="S9" s="33">
        <v>2.8459434866739999</v>
      </c>
      <c r="T9" s="33">
        <v>9.7973762822239898</v>
      </c>
      <c r="U9" s="33">
        <v>-0.22153152343899801</v>
      </c>
      <c r="V9" s="33">
        <v>8.5146590301530001</v>
      </c>
      <c r="W9" s="33">
        <v>34.722736991921003</v>
      </c>
      <c r="X9" s="33">
        <v>20.043992817829</v>
      </c>
      <c r="Y9" s="33">
        <v>45.432983688492001</v>
      </c>
      <c r="Z9" s="184"/>
    </row>
    <row r="10" spans="1:26" ht="12.75" customHeight="1" x14ac:dyDescent="0.3">
      <c r="A10" s="32">
        <v>37408</v>
      </c>
      <c r="B10" s="32">
        <v>37438</v>
      </c>
      <c r="C10" s="33">
        <v>-12.7825889286887</v>
      </c>
      <c r="D10" s="33">
        <v>-31.592328308690501</v>
      </c>
      <c r="E10" s="33">
        <v>8.1280422455546102</v>
      </c>
      <c r="F10" s="33">
        <v>-39.541547277936999</v>
      </c>
      <c r="G10" s="33">
        <v>6.7415730337078701</v>
      </c>
      <c r="H10" s="33">
        <v>-23.249299719888</v>
      </c>
      <c r="I10" s="33">
        <v>9.5238095238095202</v>
      </c>
      <c r="J10" s="33">
        <v>38.935574229691902</v>
      </c>
      <c r="K10" s="33">
        <v>13.445378151260501</v>
      </c>
      <c r="L10" s="33">
        <v>21.629213483146099</v>
      </c>
      <c r="M10" s="33">
        <v>-4.4776119402985</v>
      </c>
      <c r="N10" s="33"/>
      <c r="O10" s="33"/>
      <c r="P10" s="33">
        <v>6.8983927325544396</v>
      </c>
      <c r="Q10" s="33">
        <v>3.9293337622550002</v>
      </c>
      <c r="R10" s="33">
        <v>9.9106789865726306</v>
      </c>
      <c r="S10" s="33">
        <v>4.0648010164619999</v>
      </c>
      <c r="T10" s="33">
        <v>10.289631674776</v>
      </c>
      <c r="U10" s="33">
        <v>3.793956437212</v>
      </c>
      <c r="V10" s="33">
        <v>9.5324091905249997</v>
      </c>
      <c r="W10" s="33">
        <v>51.647400579169002</v>
      </c>
      <c r="X10" s="33">
        <v>19.964069618741</v>
      </c>
      <c r="Y10" s="33">
        <v>41.040510120656002</v>
      </c>
      <c r="Z10" s="184"/>
    </row>
    <row r="11" spans="1:26" ht="12.75" customHeight="1" x14ac:dyDescent="0.3">
      <c r="A11" s="32">
        <v>37438</v>
      </c>
      <c r="B11" s="32">
        <v>37469</v>
      </c>
      <c r="C11" s="33">
        <v>13.997880767235801</v>
      </c>
      <c r="D11" s="33">
        <v>-15.1951705286014</v>
      </c>
      <c r="E11" s="33">
        <v>47.802468711758202</v>
      </c>
      <c r="F11" s="33">
        <v>-20.1149425287356</v>
      </c>
      <c r="G11" s="33">
        <v>50.564971751412401</v>
      </c>
      <c r="H11" s="33">
        <v>-10.1408450704225</v>
      </c>
      <c r="I11" s="33">
        <v>45.0704225352113</v>
      </c>
      <c r="J11" s="33">
        <v>40.9604519774011</v>
      </c>
      <c r="K11" s="33">
        <v>24.157303370786501</v>
      </c>
      <c r="L11" s="33">
        <v>33.9887640449438</v>
      </c>
      <c r="M11" s="33">
        <v>-2.68656716417911</v>
      </c>
      <c r="N11" s="33"/>
      <c r="O11" s="33"/>
      <c r="P11" s="33">
        <v>7.7130466920159799</v>
      </c>
      <c r="Q11" s="33">
        <v>6.1428410232341504</v>
      </c>
      <c r="R11" s="33">
        <v>9.2952127365742907</v>
      </c>
      <c r="S11" s="33">
        <v>4.6620567831099997</v>
      </c>
      <c r="T11" s="33">
        <v>9.8794373760790002</v>
      </c>
      <c r="U11" s="33">
        <v>7.6343391299160004</v>
      </c>
      <c r="V11" s="33">
        <v>8.7126143565720007</v>
      </c>
      <c r="W11" s="33">
        <v>47.916479741141998</v>
      </c>
      <c r="X11" s="33">
        <v>23.964267389349999</v>
      </c>
      <c r="Y11" s="33">
        <v>44.942293366744998</v>
      </c>
      <c r="Z11" s="184"/>
    </row>
    <row r="12" spans="1:26" ht="12.75" customHeight="1" x14ac:dyDescent="0.3">
      <c r="A12" s="32">
        <v>37469</v>
      </c>
      <c r="B12" s="32">
        <v>37500</v>
      </c>
      <c r="C12" s="33">
        <v>33.433824460813803</v>
      </c>
      <c r="D12" s="33">
        <v>7.8119526312090999</v>
      </c>
      <c r="E12" s="33">
        <v>62.214707635727002</v>
      </c>
      <c r="F12" s="33">
        <v>8.4033613445378101</v>
      </c>
      <c r="G12" s="33">
        <v>65.363128491620103</v>
      </c>
      <c r="H12" s="33">
        <v>7.2222222222222303</v>
      </c>
      <c r="I12" s="33">
        <v>59.103641456582601</v>
      </c>
      <c r="J12" s="33">
        <v>38.591549295774698</v>
      </c>
      <c r="K12" s="33">
        <v>29.1666666666667</v>
      </c>
      <c r="L12" s="33">
        <v>36.768802228412298</v>
      </c>
      <c r="M12" s="33">
        <v>0.59347181008902805</v>
      </c>
      <c r="N12" s="33"/>
      <c r="O12" s="33"/>
      <c r="P12" s="33">
        <v>7.72517424189442</v>
      </c>
      <c r="Q12" s="33">
        <v>6.1855774884460004</v>
      </c>
      <c r="R12" s="33">
        <v>9.2762672318503103</v>
      </c>
      <c r="S12" s="33">
        <v>4.8890359883499999</v>
      </c>
      <c r="T12" s="33">
        <v>9.4434481605679998</v>
      </c>
      <c r="U12" s="33">
        <v>7.4903235264439996</v>
      </c>
      <c r="V12" s="33">
        <v>9.1092197494789993</v>
      </c>
      <c r="W12" s="33">
        <v>43.479004365054998</v>
      </c>
      <c r="X12" s="33">
        <v>26.178733493972</v>
      </c>
      <c r="Y12" s="33">
        <v>42.748635362858003</v>
      </c>
      <c r="Z12" s="184"/>
    </row>
    <row r="13" spans="1:26" ht="12.75" customHeight="1" x14ac:dyDescent="0.3">
      <c r="A13" s="32">
        <v>37500</v>
      </c>
      <c r="B13" s="32">
        <v>37530</v>
      </c>
      <c r="C13" s="33">
        <v>46.990741794439998</v>
      </c>
      <c r="D13" s="33">
        <v>29.398769052457901</v>
      </c>
      <c r="E13" s="33">
        <v>65.931795467557706</v>
      </c>
      <c r="F13" s="33">
        <v>33.2409972299169</v>
      </c>
      <c r="G13" s="33">
        <v>67.032967032966994</v>
      </c>
      <c r="H13" s="33">
        <v>25.619834710743799</v>
      </c>
      <c r="I13" s="33">
        <v>64.835164835164804</v>
      </c>
      <c r="J13" s="33">
        <v>36.813186813186803</v>
      </c>
      <c r="K13" s="33">
        <v>18.457300275482101</v>
      </c>
      <c r="L13" s="33">
        <v>41.7127071823205</v>
      </c>
      <c r="M13" s="33">
        <v>-1.73913043478261</v>
      </c>
      <c r="N13" s="33"/>
      <c r="O13" s="33"/>
      <c r="P13" s="33">
        <v>7.2940395962393199</v>
      </c>
      <c r="Q13" s="33">
        <v>5.5344168038030004</v>
      </c>
      <c r="R13" s="33">
        <v>9.0687268845387106</v>
      </c>
      <c r="S13" s="33">
        <v>4.1239512613639997</v>
      </c>
      <c r="T13" s="33">
        <v>9.2037478989179995</v>
      </c>
      <c r="U13" s="33">
        <v>6.954628449206</v>
      </c>
      <c r="V13" s="33">
        <v>8.9337930133129895</v>
      </c>
      <c r="W13" s="33">
        <v>39.112534282627003</v>
      </c>
      <c r="X13" s="33">
        <v>22.197211071013001</v>
      </c>
      <c r="Y13" s="33">
        <v>36.609987548230997</v>
      </c>
      <c r="Z13" s="184"/>
    </row>
    <row r="14" spans="1:26" ht="12.75" customHeight="1" x14ac:dyDescent="0.3">
      <c r="A14" s="32">
        <v>37530</v>
      </c>
      <c r="B14" s="32">
        <v>37561</v>
      </c>
      <c r="C14" s="33">
        <v>56.828847969225599</v>
      </c>
      <c r="D14" s="33">
        <v>52.147315822737703</v>
      </c>
      <c r="E14" s="33">
        <v>61.5973005065457</v>
      </c>
      <c r="F14" s="33">
        <v>63.3333333333333</v>
      </c>
      <c r="G14" s="33">
        <v>64.902506963788298</v>
      </c>
      <c r="H14" s="33">
        <v>41.436464088397798</v>
      </c>
      <c r="I14" s="33">
        <v>58.3333333333333</v>
      </c>
      <c r="J14" s="33">
        <v>35</v>
      </c>
      <c r="K14" s="33">
        <v>19.6675900277008</v>
      </c>
      <c r="L14" s="33">
        <v>56.198347107438003</v>
      </c>
      <c r="M14" s="33">
        <v>-1.16279069767442</v>
      </c>
      <c r="N14" s="33"/>
      <c r="O14" s="33"/>
      <c r="P14" s="33">
        <v>7.7626240965331004</v>
      </c>
      <c r="Q14" s="33">
        <v>6.0149477653463599</v>
      </c>
      <c r="R14" s="33">
        <v>9.5251264031731502</v>
      </c>
      <c r="S14" s="33">
        <v>5.5708409888250001</v>
      </c>
      <c r="T14" s="33">
        <v>9.9020976614029994</v>
      </c>
      <c r="U14" s="33">
        <v>6.4600139718529999</v>
      </c>
      <c r="V14" s="33">
        <v>9.1488321621389996</v>
      </c>
      <c r="W14" s="33">
        <v>33.942749195833997</v>
      </c>
      <c r="X14" s="33">
        <v>22.250033202975001</v>
      </c>
      <c r="Y14" s="33">
        <v>40.126559005189002</v>
      </c>
      <c r="Z14" s="184"/>
    </row>
    <row r="15" spans="1:26" ht="12.75" customHeight="1" x14ac:dyDescent="0.3">
      <c r="A15" s="32">
        <v>37561</v>
      </c>
      <c r="B15" s="32">
        <v>37591</v>
      </c>
      <c r="C15" s="33">
        <v>50.473310405195697</v>
      </c>
      <c r="D15" s="33">
        <v>52.644360754911901</v>
      </c>
      <c r="E15" s="33">
        <v>48.320916555893497</v>
      </c>
      <c r="F15" s="33">
        <v>60.955056179775298</v>
      </c>
      <c r="G15" s="33">
        <v>51.246537396121902</v>
      </c>
      <c r="H15" s="33">
        <v>44.5983379501385</v>
      </c>
      <c r="I15" s="33">
        <v>45.429362880886401</v>
      </c>
      <c r="J15" s="33">
        <v>45.706371191135702</v>
      </c>
      <c r="K15" s="33">
        <v>14.4444444444444</v>
      </c>
      <c r="L15" s="33">
        <v>55.6786703601108</v>
      </c>
      <c r="M15" s="33">
        <v>-3.8011695906432701</v>
      </c>
      <c r="N15" s="33"/>
      <c r="O15" s="33"/>
      <c r="P15" s="33">
        <v>8.2464061485705393</v>
      </c>
      <c r="Q15" s="33">
        <v>7.1519490939741699</v>
      </c>
      <c r="R15" s="33">
        <v>9.3466456070959794</v>
      </c>
      <c r="S15" s="33">
        <v>4.9343221264189996</v>
      </c>
      <c r="T15" s="33">
        <v>9.3851171695270104</v>
      </c>
      <c r="U15" s="33">
        <v>9.393573356449</v>
      </c>
      <c r="V15" s="33">
        <v>9.3081811132719992</v>
      </c>
      <c r="W15" s="33">
        <v>27.030649152555998</v>
      </c>
      <c r="X15" s="33">
        <v>20.418779296905001</v>
      </c>
      <c r="Y15" s="33">
        <v>39.443167348856001</v>
      </c>
      <c r="Z15" s="184"/>
    </row>
    <row r="16" spans="1:26" ht="12.75" customHeight="1" x14ac:dyDescent="0.3">
      <c r="A16" s="32">
        <v>37591</v>
      </c>
      <c r="B16" s="32">
        <v>37622</v>
      </c>
      <c r="C16" s="33">
        <v>29.693797866049898</v>
      </c>
      <c r="D16" s="33">
        <v>46.596913574972497</v>
      </c>
      <c r="E16" s="33">
        <v>13.949315152679301</v>
      </c>
      <c r="F16" s="33">
        <v>57.300275482093703</v>
      </c>
      <c r="G16" s="33">
        <v>15.6164383561644</v>
      </c>
      <c r="H16" s="33">
        <v>36.338797814207702</v>
      </c>
      <c r="I16" s="33">
        <v>12.2950819672131</v>
      </c>
      <c r="J16" s="33">
        <v>60.928961748633903</v>
      </c>
      <c r="K16" s="33">
        <v>13.934426229508199</v>
      </c>
      <c r="L16" s="33">
        <v>55.737704918032797</v>
      </c>
      <c r="M16" s="33">
        <v>-0.86455331412103897</v>
      </c>
      <c r="N16" s="33"/>
      <c r="O16" s="33"/>
      <c r="P16" s="33">
        <v>7.8106133100192503</v>
      </c>
      <c r="Q16" s="33">
        <v>6.9960838253545603</v>
      </c>
      <c r="R16" s="33">
        <v>8.6283479677921697</v>
      </c>
      <c r="S16" s="33">
        <v>6.2295219584640096</v>
      </c>
      <c r="T16" s="33">
        <v>8.4746313520310004</v>
      </c>
      <c r="U16" s="33">
        <v>7.7654950277339996</v>
      </c>
      <c r="V16" s="33">
        <v>8.7821779249120109</v>
      </c>
      <c r="W16" s="33">
        <v>27.599199068737001</v>
      </c>
      <c r="X16" s="33">
        <v>21.073032974795002</v>
      </c>
      <c r="Y16" s="33">
        <v>39.437935578214997</v>
      </c>
      <c r="Z16" s="184"/>
    </row>
    <row r="17" spans="1:26" ht="12.75" customHeight="1" x14ac:dyDescent="0.3">
      <c r="A17" s="32">
        <v>37622</v>
      </c>
      <c r="B17" s="32">
        <v>37653</v>
      </c>
      <c r="C17" s="33">
        <v>-1.6910983910975701</v>
      </c>
      <c r="D17" s="33">
        <v>16.142532590663698</v>
      </c>
      <c r="E17" s="33">
        <v>-18.053300357099399</v>
      </c>
      <c r="F17" s="33">
        <v>17.8571428571429</v>
      </c>
      <c r="G17" s="33">
        <v>-20.7650273224044</v>
      </c>
      <c r="H17" s="33">
        <v>14.441416893733001</v>
      </c>
      <c r="I17" s="33">
        <v>-15.300546448087401</v>
      </c>
      <c r="J17" s="33">
        <v>47.411444141689401</v>
      </c>
      <c r="K17" s="33">
        <v>35.422343324250697</v>
      </c>
      <c r="L17" s="33">
        <v>55.313351498637601</v>
      </c>
      <c r="M17" s="33">
        <v>-2.57879656160459</v>
      </c>
      <c r="N17" s="33"/>
      <c r="O17" s="33"/>
      <c r="P17" s="33">
        <v>5.91525287145123</v>
      </c>
      <c r="Q17" s="33">
        <v>3.75525291292396</v>
      </c>
      <c r="R17" s="33">
        <v>8.0981508890672593</v>
      </c>
      <c r="S17" s="33">
        <v>4.0218154052290096</v>
      </c>
      <c r="T17" s="33">
        <v>7.4602483824499997</v>
      </c>
      <c r="U17" s="33">
        <v>3.4890386949550001</v>
      </c>
      <c r="V17" s="33">
        <v>8.7380148297960005</v>
      </c>
      <c r="W17" s="33">
        <v>47.027536755583</v>
      </c>
      <c r="X17" s="33">
        <v>15.593533995850001</v>
      </c>
      <c r="Y17" s="33">
        <v>33.684662241630001</v>
      </c>
      <c r="Z17" s="184"/>
    </row>
    <row r="18" spans="1:26" ht="12.75" customHeight="1" x14ac:dyDescent="0.3">
      <c r="A18" s="32">
        <v>37653</v>
      </c>
      <c r="B18" s="32">
        <v>37681</v>
      </c>
      <c r="C18" s="33">
        <v>-22.701679980979701</v>
      </c>
      <c r="D18" s="33">
        <v>-1.96516583091608</v>
      </c>
      <c r="E18" s="33">
        <v>-41.2668437173649</v>
      </c>
      <c r="F18" s="33">
        <v>-5.2341597796143304</v>
      </c>
      <c r="G18" s="33">
        <v>-44.686648501362399</v>
      </c>
      <c r="H18" s="33">
        <v>1.35869565217391</v>
      </c>
      <c r="I18" s="33">
        <v>-37.771739130434803</v>
      </c>
      <c r="J18" s="33">
        <v>26.575342465753401</v>
      </c>
      <c r="K18" s="33">
        <v>40.489130434782602</v>
      </c>
      <c r="L18" s="33">
        <v>42.005420054200599</v>
      </c>
      <c r="M18" s="33">
        <v>1.15273775216139</v>
      </c>
      <c r="N18" s="33"/>
      <c r="O18" s="33"/>
      <c r="P18" s="33">
        <v>7.47967496502031</v>
      </c>
      <c r="Q18" s="33">
        <v>5.7563819447502196</v>
      </c>
      <c r="R18" s="33">
        <v>9.2174012621863408</v>
      </c>
      <c r="S18" s="33">
        <v>4.782064743197</v>
      </c>
      <c r="T18" s="33">
        <v>9.1492471612369997</v>
      </c>
      <c r="U18" s="33">
        <v>6.7353347769209897</v>
      </c>
      <c r="V18" s="33">
        <v>9.2855775720679894</v>
      </c>
      <c r="W18" s="33">
        <v>29.502847720262</v>
      </c>
      <c r="X18" s="33">
        <v>28.016212194295001</v>
      </c>
      <c r="Y18" s="33">
        <v>36.504227437826003</v>
      </c>
      <c r="Z18" s="184"/>
    </row>
    <row r="19" spans="1:26" ht="12.75" customHeight="1" x14ac:dyDescent="0.3">
      <c r="A19" s="32">
        <v>37681</v>
      </c>
      <c r="B19" s="32">
        <v>37712</v>
      </c>
      <c r="C19" s="33">
        <v>-32.499184626621002</v>
      </c>
      <c r="D19" s="33">
        <v>-10.189237168536</v>
      </c>
      <c r="E19" s="33">
        <v>-52.186869004585198</v>
      </c>
      <c r="F19" s="33">
        <v>-14.3243243243243</v>
      </c>
      <c r="G19" s="33">
        <v>-54.864864864864899</v>
      </c>
      <c r="H19" s="33">
        <v>-5.96205962059621</v>
      </c>
      <c r="I19" s="33">
        <v>-49.459459459459502</v>
      </c>
      <c r="J19" s="33">
        <v>17.711171662125299</v>
      </c>
      <c r="K19" s="33">
        <v>21.351351351351401</v>
      </c>
      <c r="L19" s="33">
        <v>32.4324324324324</v>
      </c>
      <c r="M19" s="33">
        <v>3.1428571428571401</v>
      </c>
      <c r="N19" s="33"/>
      <c r="O19" s="33"/>
      <c r="P19" s="33">
        <v>7.0398963700575896</v>
      </c>
      <c r="Q19" s="33">
        <v>5.20617103705061</v>
      </c>
      <c r="R19" s="33">
        <v>8.8900078993467009</v>
      </c>
      <c r="S19" s="33">
        <v>4.4236991350349903</v>
      </c>
      <c r="T19" s="33">
        <v>8.2673071749619993</v>
      </c>
      <c r="U19" s="33">
        <v>5.9916380041200101</v>
      </c>
      <c r="V19" s="33">
        <v>9.5145704435119995</v>
      </c>
      <c r="W19" s="33">
        <v>27.545622482961001</v>
      </c>
      <c r="X19" s="33">
        <v>20.549962160187</v>
      </c>
      <c r="Y19" s="33">
        <v>39.029320825385</v>
      </c>
      <c r="Z19" s="184"/>
    </row>
    <row r="20" spans="1:26" ht="12.75" customHeight="1" x14ac:dyDescent="0.3">
      <c r="A20" s="32">
        <v>37712</v>
      </c>
      <c r="B20" s="32">
        <v>37742</v>
      </c>
      <c r="C20" s="33">
        <v>-43.098917123845503</v>
      </c>
      <c r="D20" s="33">
        <v>-32.747462652768903</v>
      </c>
      <c r="E20" s="33">
        <v>-52.809708012974099</v>
      </c>
      <c r="F20" s="33">
        <v>-42.702702702702702</v>
      </c>
      <c r="G20" s="33">
        <v>-56.216216216216203</v>
      </c>
      <c r="H20" s="33">
        <v>-22.1621621621622</v>
      </c>
      <c r="I20" s="33">
        <v>-49.322493224932202</v>
      </c>
      <c r="J20" s="33">
        <v>12.1621621621622</v>
      </c>
      <c r="K20" s="33">
        <v>15.363881401617199</v>
      </c>
      <c r="L20" s="33">
        <v>18.059299191374699</v>
      </c>
      <c r="M20" s="33">
        <v>5.1428571428571397</v>
      </c>
      <c r="N20" s="33"/>
      <c r="O20" s="33"/>
      <c r="P20" s="33">
        <v>6.6705320092309499</v>
      </c>
      <c r="Q20" s="33">
        <v>4.8110094104465304</v>
      </c>
      <c r="R20" s="33">
        <v>8.5469376081301807</v>
      </c>
      <c r="S20" s="33">
        <v>3.1270071746379999</v>
      </c>
      <c r="T20" s="33">
        <v>8.12573146354001</v>
      </c>
      <c r="U20" s="33">
        <v>6.5089726826020096</v>
      </c>
      <c r="V20" s="33">
        <v>8.9689961923249903</v>
      </c>
      <c r="W20" s="33">
        <v>26.652896601855002</v>
      </c>
      <c r="X20" s="33">
        <v>15.554159333275001</v>
      </c>
      <c r="Y20" s="33">
        <v>35.633146921058</v>
      </c>
      <c r="Z20" s="184"/>
    </row>
    <row r="21" spans="1:26" ht="12.75" customHeight="1" x14ac:dyDescent="0.3">
      <c r="A21" s="32">
        <v>37742</v>
      </c>
      <c r="B21" s="32">
        <v>37773</v>
      </c>
      <c r="C21" s="33">
        <v>-37.675547849162299</v>
      </c>
      <c r="D21" s="33">
        <v>-42.932715222993998</v>
      </c>
      <c r="E21" s="33">
        <v>-32.242418887685403</v>
      </c>
      <c r="F21" s="33">
        <v>-52.459016393442603</v>
      </c>
      <c r="G21" s="33">
        <v>-35.501355013550103</v>
      </c>
      <c r="H21" s="33">
        <v>-32.791327913279098</v>
      </c>
      <c r="I21" s="33">
        <v>-28.918918918918902</v>
      </c>
      <c r="J21" s="33">
        <v>9.1891891891891895</v>
      </c>
      <c r="K21" s="33">
        <v>13.207547169811299</v>
      </c>
      <c r="L21" s="33">
        <v>8.1081081081081106</v>
      </c>
      <c r="M21" s="33">
        <v>1.7045454545454499</v>
      </c>
      <c r="N21" s="33"/>
      <c r="O21" s="33"/>
      <c r="P21" s="33">
        <v>6.3214615164177097</v>
      </c>
      <c r="Q21" s="33">
        <v>3.1244923566078699</v>
      </c>
      <c r="R21" s="33">
        <v>9.5687476601136403</v>
      </c>
      <c r="S21" s="33">
        <v>3.8199047910670001</v>
      </c>
      <c r="T21" s="33">
        <v>9.2196418528889996</v>
      </c>
      <c r="U21" s="33">
        <v>2.4314525974499999</v>
      </c>
      <c r="V21" s="33">
        <v>9.9184359884800006</v>
      </c>
      <c r="W21" s="33">
        <v>22.684195288712001</v>
      </c>
      <c r="X21" s="33">
        <v>17.688701862092</v>
      </c>
      <c r="Y21" s="33">
        <v>30.334769359166</v>
      </c>
      <c r="Z21" s="184"/>
    </row>
    <row r="22" spans="1:26" ht="12.75" customHeight="1" x14ac:dyDescent="0.3">
      <c r="A22" s="32">
        <v>37773</v>
      </c>
      <c r="B22" s="32">
        <v>37803</v>
      </c>
      <c r="C22" s="33">
        <v>-15.1573440528938</v>
      </c>
      <c r="D22" s="33">
        <v>-31.545755306114199</v>
      </c>
      <c r="E22" s="33">
        <v>2.8254468723421802</v>
      </c>
      <c r="F22" s="33">
        <v>-39.024390243902403</v>
      </c>
      <c r="G22" s="33">
        <v>2.4258760107816602</v>
      </c>
      <c r="H22" s="33">
        <v>-23.719676549865198</v>
      </c>
      <c r="I22" s="33">
        <v>3.2258064516128999</v>
      </c>
      <c r="J22" s="33">
        <v>9.7035040431266903</v>
      </c>
      <c r="K22" s="33">
        <v>9.1644204851751994</v>
      </c>
      <c r="L22" s="33">
        <v>17.027027027027</v>
      </c>
      <c r="M22" s="33">
        <v>4.2492917847025504</v>
      </c>
      <c r="N22" s="33"/>
      <c r="O22" s="33"/>
      <c r="P22" s="33">
        <v>6.1250313333616804</v>
      </c>
      <c r="Q22" s="33">
        <v>3.55267839504222</v>
      </c>
      <c r="R22" s="33">
        <v>8.7298918254576297</v>
      </c>
      <c r="S22" s="33">
        <v>3.5020805516619999</v>
      </c>
      <c r="T22" s="33">
        <v>8.358529319753</v>
      </c>
      <c r="U22" s="33">
        <v>3.6032888188430001</v>
      </c>
      <c r="V22" s="33">
        <v>9.101916219644</v>
      </c>
      <c r="W22" s="33">
        <v>20.562591856143001</v>
      </c>
      <c r="X22" s="33">
        <v>16.251239835799002</v>
      </c>
      <c r="Y22" s="33">
        <v>35.228027846781004</v>
      </c>
      <c r="Z22" s="184"/>
    </row>
    <row r="23" spans="1:26" ht="12.75" customHeight="1" x14ac:dyDescent="0.3">
      <c r="A23" s="32">
        <v>37803</v>
      </c>
      <c r="B23" s="32">
        <v>37834</v>
      </c>
      <c r="C23" s="33">
        <v>9.88042588724457</v>
      </c>
      <c r="D23" s="33">
        <v>-21.777098141093798</v>
      </c>
      <c r="E23" s="33">
        <v>47.161238601557898</v>
      </c>
      <c r="F23" s="33">
        <v>-24.590163934426201</v>
      </c>
      <c r="G23" s="33">
        <v>47.837837837837803</v>
      </c>
      <c r="H23" s="33">
        <v>-18.918918918918902</v>
      </c>
      <c r="I23" s="33">
        <v>46.486486486486498</v>
      </c>
      <c r="J23" s="33">
        <v>15.4054054054054</v>
      </c>
      <c r="K23" s="33">
        <v>7.2776280323450102</v>
      </c>
      <c r="L23" s="33">
        <v>19.676549865229099</v>
      </c>
      <c r="M23" s="33">
        <v>3.7249283667621702</v>
      </c>
      <c r="N23" s="33"/>
      <c r="O23" s="33"/>
      <c r="P23" s="33">
        <v>6.0444577902818297</v>
      </c>
      <c r="Q23" s="33">
        <v>1.93353174895125</v>
      </c>
      <c r="R23" s="33">
        <v>10.2390733148346</v>
      </c>
      <c r="S23" s="33">
        <v>4.2417324180189997</v>
      </c>
      <c r="T23" s="33">
        <v>9.7338606779839996</v>
      </c>
      <c r="U23" s="33">
        <v>-0.34858321145350102</v>
      </c>
      <c r="V23" s="33">
        <v>10.745502921647001</v>
      </c>
      <c r="W23" s="33">
        <v>22.505832446665998</v>
      </c>
      <c r="X23" s="33">
        <v>12.778963679506999</v>
      </c>
      <c r="Y23" s="33">
        <v>29.756269779364999</v>
      </c>
      <c r="Z23" s="184"/>
    </row>
    <row r="24" spans="1:26" ht="12.75" customHeight="1" x14ac:dyDescent="0.3">
      <c r="A24" s="32">
        <v>37834</v>
      </c>
      <c r="B24" s="32">
        <v>37865</v>
      </c>
      <c r="C24" s="33">
        <v>29.909976360744</v>
      </c>
      <c r="D24" s="33">
        <v>1.7354524825658999</v>
      </c>
      <c r="E24" s="33">
        <v>62.019375274486897</v>
      </c>
      <c r="F24" s="33">
        <v>2.9490616621983898</v>
      </c>
      <c r="G24" s="33">
        <v>65.079365079365104</v>
      </c>
      <c r="H24" s="33">
        <v>0.52910052910053196</v>
      </c>
      <c r="I24" s="33">
        <v>58.994708994709001</v>
      </c>
      <c r="J24" s="33">
        <v>18.253968253968299</v>
      </c>
      <c r="K24" s="33">
        <v>5.8201058201058196</v>
      </c>
      <c r="L24" s="33">
        <v>25.925925925925899</v>
      </c>
      <c r="M24" s="33">
        <v>4.4444444444444402</v>
      </c>
      <c r="N24" s="33"/>
      <c r="O24" s="33"/>
      <c r="P24" s="33">
        <v>6.0827418854461301</v>
      </c>
      <c r="Q24" s="33">
        <v>2.2464139352724102</v>
      </c>
      <c r="R24" s="33">
        <v>9.9918395419147998</v>
      </c>
      <c r="S24" s="33">
        <v>2.9503679786929999</v>
      </c>
      <c r="T24" s="33">
        <v>9.7750737128480001</v>
      </c>
      <c r="U24" s="33">
        <v>1.544901628224</v>
      </c>
      <c r="V24" s="33">
        <v>10.208829360533</v>
      </c>
      <c r="W24" s="33">
        <v>23.041737053917998</v>
      </c>
      <c r="X24" s="33">
        <v>11.72498066372</v>
      </c>
      <c r="Y24" s="33">
        <v>31.542822962304001</v>
      </c>
      <c r="Z24" s="184"/>
    </row>
    <row r="25" spans="1:26" ht="12.75" customHeight="1" x14ac:dyDescent="0.3">
      <c r="A25" s="32">
        <v>37865</v>
      </c>
      <c r="B25" s="32">
        <v>37895</v>
      </c>
      <c r="C25" s="33">
        <v>45.369404194184597</v>
      </c>
      <c r="D25" s="33">
        <v>26.805706237942601</v>
      </c>
      <c r="E25" s="33">
        <v>65.452512254901904</v>
      </c>
      <c r="F25" s="33">
        <v>30.971128608923902</v>
      </c>
      <c r="G25" s="33">
        <v>66.493506493506501</v>
      </c>
      <c r="H25" s="33">
        <v>22.715404699738901</v>
      </c>
      <c r="I25" s="33">
        <v>64.415584415584405</v>
      </c>
      <c r="J25" s="33">
        <v>23.3766233766234</v>
      </c>
      <c r="K25" s="33">
        <v>6.7885117493472604</v>
      </c>
      <c r="L25" s="33">
        <v>39.3229166666667</v>
      </c>
      <c r="M25" s="33">
        <v>1.92837465564739</v>
      </c>
      <c r="N25" s="33"/>
      <c r="O25" s="33"/>
      <c r="P25" s="33">
        <v>7.5556899748343902</v>
      </c>
      <c r="Q25" s="33">
        <v>4.5627063200379903</v>
      </c>
      <c r="R25" s="33">
        <v>10.5924643641152</v>
      </c>
      <c r="S25" s="33">
        <v>4.4503177299940004</v>
      </c>
      <c r="T25" s="33">
        <v>10.027417897757999</v>
      </c>
      <c r="U25" s="33">
        <v>4.6751566913270004</v>
      </c>
      <c r="V25" s="33">
        <v>11.159031001088</v>
      </c>
      <c r="W25" s="33">
        <v>25.723723734223</v>
      </c>
      <c r="X25" s="33">
        <v>13.258219912206</v>
      </c>
      <c r="Y25" s="33">
        <v>33.407380997719997</v>
      </c>
      <c r="Z25" s="184"/>
    </row>
    <row r="26" spans="1:26" ht="12.75" customHeight="1" x14ac:dyDescent="0.3">
      <c r="A26" s="32">
        <v>37895</v>
      </c>
      <c r="B26" s="32">
        <v>37926</v>
      </c>
      <c r="C26" s="33">
        <v>55.964843666068397</v>
      </c>
      <c r="D26" s="33">
        <v>48.2235299568177</v>
      </c>
      <c r="E26" s="33">
        <v>63.947584680601203</v>
      </c>
      <c r="F26" s="33">
        <v>53.746770025839801</v>
      </c>
      <c r="G26" s="33">
        <v>67.268041237113394</v>
      </c>
      <c r="H26" s="33">
        <v>42.820512820512803</v>
      </c>
      <c r="I26" s="33">
        <v>60.668380462724897</v>
      </c>
      <c r="J26" s="33">
        <v>25.2577319587629</v>
      </c>
      <c r="K26" s="33">
        <v>9.7686375321336794</v>
      </c>
      <c r="L26" s="33">
        <v>50</v>
      </c>
      <c r="M26" s="33">
        <v>3.0136986301369899</v>
      </c>
      <c r="N26" s="33"/>
      <c r="O26" s="33"/>
      <c r="P26" s="33">
        <v>9.9902068534613306</v>
      </c>
      <c r="Q26" s="33">
        <v>5.9816703070781898</v>
      </c>
      <c r="R26" s="33">
        <v>14.0767521140166</v>
      </c>
      <c r="S26" s="33">
        <v>3.5570952983230102</v>
      </c>
      <c r="T26" s="33">
        <v>17.411724419931002</v>
      </c>
      <c r="U26" s="33">
        <v>8.4351245055490001</v>
      </c>
      <c r="V26" s="33">
        <v>10.792936388138999</v>
      </c>
      <c r="W26" s="33">
        <v>21.17636558601</v>
      </c>
      <c r="X26" s="33">
        <v>13.628899080079</v>
      </c>
      <c r="Y26" s="33">
        <v>34.632743354147998</v>
      </c>
      <c r="Z26" s="184"/>
    </row>
    <row r="27" spans="1:26" ht="15.75" customHeight="1" x14ac:dyDescent="0.3">
      <c r="A27" s="32">
        <v>37926</v>
      </c>
      <c r="B27" s="32">
        <v>37956</v>
      </c>
      <c r="C27" s="33">
        <v>46.1986568599294</v>
      </c>
      <c r="D27" s="33">
        <v>46.314889975098197</v>
      </c>
      <c r="E27" s="33">
        <v>46.082478593807998</v>
      </c>
      <c r="F27" s="33">
        <v>52.741514360313303</v>
      </c>
      <c r="G27" s="33">
        <v>49.350649350649299</v>
      </c>
      <c r="H27" s="33">
        <v>40.051679586563303</v>
      </c>
      <c r="I27" s="33">
        <v>42.857142857142897</v>
      </c>
      <c r="J27" s="33">
        <v>49.350649350649299</v>
      </c>
      <c r="K27" s="33">
        <v>11.139896373057001</v>
      </c>
      <c r="L27" s="33">
        <v>46.632124352331601</v>
      </c>
      <c r="M27" s="33">
        <v>0.27173913043478098</v>
      </c>
      <c r="N27" s="33"/>
      <c r="O27" s="33"/>
      <c r="P27" s="33">
        <v>7.2229131514934304</v>
      </c>
      <c r="Q27" s="33">
        <v>4.7807176916403504</v>
      </c>
      <c r="R27" s="33">
        <v>9.6942340032845493</v>
      </c>
      <c r="S27" s="33">
        <v>3.818364985663</v>
      </c>
      <c r="T27" s="33">
        <v>9.171233925848</v>
      </c>
      <c r="U27" s="33">
        <v>5.7476142606339904</v>
      </c>
      <c r="V27" s="33">
        <v>10.218541760920999</v>
      </c>
      <c r="W27" s="33">
        <v>24.079731751141001</v>
      </c>
      <c r="X27" s="33">
        <v>15.495103717753</v>
      </c>
      <c r="Y27" s="33">
        <v>31.347086751963001</v>
      </c>
      <c r="Z27" s="184"/>
    </row>
    <row r="28" spans="1:26" ht="12.75" customHeight="1" x14ac:dyDescent="0.3">
      <c r="A28" s="32">
        <v>37956</v>
      </c>
      <c r="B28" s="32">
        <v>37987</v>
      </c>
      <c r="C28" s="33">
        <v>30.3227527086359</v>
      </c>
      <c r="D28" s="33">
        <v>40.7706778833073</v>
      </c>
      <c r="E28" s="33">
        <v>20.328201430716401</v>
      </c>
      <c r="F28" s="33">
        <v>46.923076923076898</v>
      </c>
      <c r="G28" s="33">
        <v>21.628498727735401</v>
      </c>
      <c r="H28" s="33">
        <v>34.771573604060897</v>
      </c>
      <c r="I28" s="33">
        <v>19.035532994923901</v>
      </c>
      <c r="J28" s="33">
        <v>57.868020304568503</v>
      </c>
      <c r="K28" s="33">
        <v>11.8987341772152</v>
      </c>
      <c r="L28" s="33">
        <v>43.7974683544304</v>
      </c>
      <c r="M28" s="33">
        <v>1.88679245283019</v>
      </c>
      <c r="N28" s="33"/>
      <c r="O28" s="33"/>
      <c r="P28" s="33">
        <v>7.39720471347258</v>
      </c>
      <c r="Q28" s="33">
        <v>4.3785378081868798</v>
      </c>
      <c r="R28" s="33">
        <v>10.4604572684199</v>
      </c>
      <c r="S28" s="33">
        <v>2.1537663899289998</v>
      </c>
      <c r="T28" s="33">
        <v>10.508834518571</v>
      </c>
      <c r="U28" s="33">
        <v>6.6277935976829996</v>
      </c>
      <c r="V28" s="33">
        <v>10.412091135894</v>
      </c>
      <c r="W28" s="33">
        <v>21.889288353341001</v>
      </c>
      <c r="X28" s="33">
        <v>14.003573849919</v>
      </c>
      <c r="Y28" s="33">
        <v>28.858566765715999</v>
      </c>
      <c r="Z28" s="184"/>
    </row>
    <row r="29" spans="1:26" ht="12.75" customHeight="1" x14ac:dyDescent="0.3">
      <c r="A29" s="32">
        <v>37987</v>
      </c>
      <c r="B29" s="32">
        <v>38018</v>
      </c>
      <c r="C29" s="33">
        <v>6.1763467835513399</v>
      </c>
      <c r="D29" s="33">
        <v>21.273685587568298</v>
      </c>
      <c r="E29" s="33">
        <v>-7.8909118355668699</v>
      </c>
      <c r="F29" s="33">
        <v>25.2604166666667</v>
      </c>
      <c r="G29" s="33">
        <v>-9.8191214470284205</v>
      </c>
      <c r="H29" s="33">
        <v>17.357512953367898</v>
      </c>
      <c r="I29" s="33">
        <v>-5.9431524547803596</v>
      </c>
      <c r="J29" s="33">
        <v>20.984455958549201</v>
      </c>
      <c r="K29" s="33">
        <v>54.922279792746103</v>
      </c>
      <c r="L29" s="33">
        <v>57.364341085271299</v>
      </c>
      <c r="M29" s="33">
        <v>5.42005420054201</v>
      </c>
      <c r="N29" s="33"/>
      <c r="O29" s="33"/>
      <c r="P29" s="33">
        <v>8.6250084791060395</v>
      </c>
      <c r="Q29" s="33">
        <v>6.2313639119794004</v>
      </c>
      <c r="R29" s="33">
        <v>11.046435116840399</v>
      </c>
      <c r="S29" s="33">
        <v>6.3337616384229998</v>
      </c>
      <c r="T29" s="33">
        <v>11.004922358721</v>
      </c>
      <c r="U29" s="33">
        <v>6.1290170026890003</v>
      </c>
      <c r="V29" s="33">
        <v>11.087956042110999</v>
      </c>
      <c r="W29" s="33">
        <v>21.535948628216001</v>
      </c>
      <c r="X29" s="33">
        <v>19.283495769927999</v>
      </c>
      <c r="Y29" s="33">
        <v>33.813564327527999</v>
      </c>
      <c r="Z29" s="184"/>
    </row>
    <row r="30" spans="1:26" ht="12.75" customHeight="1" x14ac:dyDescent="0.3">
      <c r="A30" s="32">
        <v>38018</v>
      </c>
      <c r="B30" s="32">
        <v>38047</v>
      </c>
      <c r="C30" s="33">
        <v>-20.783080139745699</v>
      </c>
      <c r="D30" s="33">
        <v>-0.439503212776856</v>
      </c>
      <c r="E30" s="33">
        <v>-39.052794108632497</v>
      </c>
      <c r="F30" s="33">
        <v>-4.3367346938775597</v>
      </c>
      <c r="G30" s="33">
        <v>-41.116751269035497</v>
      </c>
      <c r="H30" s="33">
        <v>3.5353535353535399</v>
      </c>
      <c r="I30" s="33">
        <v>-36.962025316455701</v>
      </c>
      <c r="J30" s="33">
        <v>9.6692111959287494</v>
      </c>
      <c r="K30" s="33">
        <v>21.0126582278481</v>
      </c>
      <c r="L30" s="33">
        <v>35.101010101010097</v>
      </c>
      <c r="M30" s="33">
        <v>5.0264550264550296</v>
      </c>
      <c r="N30" s="33"/>
      <c r="O30" s="33"/>
      <c r="P30" s="33">
        <v>6.8639254824041096</v>
      </c>
      <c r="Q30" s="33">
        <v>4.7678278086642401</v>
      </c>
      <c r="R30" s="33">
        <v>8.9814797760870402</v>
      </c>
      <c r="S30" s="33">
        <v>2.1767880814160101</v>
      </c>
      <c r="T30" s="33">
        <v>8.3556997026720001</v>
      </c>
      <c r="U30" s="33">
        <v>7.3920735578890104</v>
      </c>
      <c r="V30" s="33">
        <v>9.6091393310850002</v>
      </c>
      <c r="W30" s="33">
        <v>17.055676492869001</v>
      </c>
      <c r="X30" s="33">
        <v>11.039414165330999</v>
      </c>
      <c r="Y30" s="33">
        <v>30.783277256357</v>
      </c>
      <c r="Z30" s="184"/>
    </row>
    <row r="31" spans="1:26" ht="12.75" customHeight="1" x14ac:dyDescent="0.3">
      <c r="A31" s="32">
        <v>38047</v>
      </c>
      <c r="B31" s="32">
        <v>38078</v>
      </c>
      <c r="C31" s="33">
        <v>-29.501747784159299</v>
      </c>
      <c r="D31" s="33">
        <v>-11.0785570339771</v>
      </c>
      <c r="E31" s="33">
        <v>-46.128350745846703</v>
      </c>
      <c r="F31" s="33">
        <v>-12.3737373737374</v>
      </c>
      <c r="G31" s="33">
        <v>-48.120300751879697</v>
      </c>
      <c r="H31" s="33">
        <v>-9.77443609022556</v>
      </c>
      <c r="I31" s="33">
        <v>-44.110275689223101</v>
      </c>
      <c r="J31" s="33">
        <v>9.5238095238095202</v>
      </c>
      <c r="K31" s="33">
        <v>10.275689223057601</v>
      </c>
      <c r="L31" s="33">
        <v>20.854271356783901</v>
      </c>
      <c r="M31" s="33">
        <v>2.1052631578947398</v>
      </c>
      <c r="N31" s="33"/>
      <c r="O31" s="33"/>
      <c r="P31" s="33">
        <v>6.7011873674991298</v>
      </c>
      <c r="Q31" s="33">
        <v>2.7426484842580701</v>
      </c>
      <c r="R31" s="33">
        <v>10.737016501248799</v>
      </c>
      <c r="S31" s="33">
        <v>3.751686019064</v>
      </c>
      <c r="T31" s="33">
        <v>10.833034285829999</v>
      </c>
      <c r="U31" s="33">
        <v>1.738607996429</v>
      </c>
      <c r="V31" s="33">
        <v>10.64104244518</v>
      </c>
      <c r="W31" s="33">
        <v>20.396241135825999</v>
      </c>
      <c r="X31" s="33">
        <v>11.513619733962001</v>
      </c>
      <c r="Y31" s="33">
        <v>27.893004134262</v>
      </c>
      <c r="Z31" s="184"/>
    </row>
    <row r="32" spans="1:26" ht="12.75" customHeight="1" x14ac:dyDescent="0.3">
      <c r="A32" s="32">
        <v>38078</v>
      </c>
      <c r="B32" s="32">
        <v>38108</v>
      </c>
      <c r="C32" s="33">
        <v>-38.6282362827356</v>
      </c>
      <c r="D32" s="33">
        <v>-30.052855845372399</v>
      </c>
      <c r="E32" s="33">
        <v>-46.770910716056697</v>
      </c>
      <c r="F32" s="33">
        <v>-35.509138381200998</v>
      </c>
      <c r="G32" s="33">
        <v>-48.445595854922303</v>
      </c>
      <c r="H32" s="33">
        <v>-24.415584415584402</v>
      </c>
      <c r="I32" s="33">
        <v>-45.077720207253897</v>
      </c>
      <c r="J32" s="33">
        <v>7.0129870129870104</v>
      </c>
      <c r="K32" s="33">
        <v>8.0310880829015598</v>
      </c>
      <c r="L32" s="33">
        <v>9.6103896103895998</v>
      </c>
      <c r="M32" s="33">
        <v>2.7027027027027102</v>
      </c>
      <c r="N32" s="33"/>
      <c r="O32" s="33"/>
      <c r="P32" s="33">
        <v>7.4585091891677804</v>
      </c>
      <c r="Q32" s="33">
        <v>4.3019174917470799</v>
      </c>
      <c r="R32" s="33">
        <v>10.663872191657701</v>
      </c>
      <c r="S32" s="33">
        <v>4.7517758024699903</v>
      </c>
      <c r="T32" s="33">
        <v>10.797619605234001</v>
      </c>
      <c r="U32" s="33">
        <v>3.8530475607289998</v>
      </c>
      <c r="V32" s="33">
        <v>10.530209638483001</v>
      </c>
      <c r="W32" s="33">
        <v>20.940528180163</v>
      </c>
      <c r="X32" s="33">
        <v>12.004666447687001</v>
      </c>
      <c r="Y32" s="33">
        <v>26.580762666761</v>
      </c>
      <c r="Z32" s="184"/>
    </row>
    <row r="33" spans="1:26" ht="12.75" customHeight="1" x14ac:dyDescent="0.3">
      <c r="A33" s="32">
        <v>38108</v>
      </c>
      <c r="B33" s="32">
        <v>38139</v>
      </c>
      <c r="C33" s="33">
        <v>-31.363376971087298</v>
      </c>
      <c r="D33" s="33">
        <v>-32.4687369705753</v>
      </c>
      <c r="E33" s="33">
        <v>-30.250723880707699</v>
      </c>
      <c r="F33" s="33">
        <v>-40.7792207792208</v>
      </c>
      <c r="G33" s="33">
        <v>-32.908163265306101</v>
      </c>
      <c r="H33" s="33">
        <v>-23.724489795918402</v>
      </c>
      <c r="I33" s="33">
        <v>-27.5510204081633</v>
      </c>
      <c r="J33" s="33">
        <v>10</v>
      </c>
      <c r="K33" s="33">
        <v>7.6530612244897904</v>
      </c>
      <c r="L33" s="33">
        <v>11.794871794871799</v>
      </c>
      <c r="M33" s="33">
        <v>1.0695187165775299</v>
      </c>
      <c r="N33" s="33"/>
      <c r="O33" s="33"/>
      <c r="P33" s="33">
        <v>8.8822753879813892</v>
      </c>
      <c r="Q33" s="33">
        <v>7.5990342091364802</v>
      </c>
      <c r="R33" s="33">
        <v>10.173448722818099</v>
      </c>
      <c r="S33" s="33">
        <v>4.8489896387620099</v>
      </c>
      <c r="T33" s="33">
        <v>9.6074973474600007</v>
      </c>
      <c r="U33" s="33">
        <v>10.385997414806001</v>
      </c>
      <c r="V33" s="33">
        <v>10.740928196947999</v>
      </c>
      <c r="W33" s="33">
        <v>22.852660455133002</v>
      </c>
      <c r="X33" s="33">
        <v>13.23144486564</v>
      </c>
      <c r="Y33" s="33">
        <v>34.337246332013002</v>
      </c>
      <c r="Z33" s="184"/>
    </row>
    <row r="34" spans="1:26" ht="12.75" customHeight="1" x14ac:dyDescent="0.3">
      <c r="A34" s="32">
        <v>38139</v>
      </c>
      <c r="B34" s="32">
        <v>38169</v>
      </c>
      <c r="C34" s="33">
        <v>-12.485024115728001</v>
      </c>
      <c r="D34" s="33">
        <v>-27.499366391473</v>
      </c>
      <c r="E34" s="33">
        <v>3.8361566872585802</v>
      </c>
      <c r="F34" s="33">
        <v>-34.025974025974001</v>
      </c>
      <c r="G34" s="33">
        <v>3.5805626598465499</v>
      </c>
      <c r="H34" s="33">
        <v>-20.716112531969301</v>
      </c>
      <c r="I34" s="33">
        <v>4.0920716112531998</v>
      </c>
      <c r="J34" s="33">
        <v>13.110539845758399</v>
      </c>
      <c r="K34" s="33">
        <v>8.6734693877551106</v>
      </c>
      <c r="L34" s="33">
        <v>16.966580976863799</v>
      </c>
      <c r="M34" s="33">
        <v>-2.1447721179624599</v>
      </c>
      <c r="N34" s="33"/>
      <c r="O34" s="33"/>
      <c r="P34" s="33">
        <v>8.1355501859467605</v>
      </c>
      <c r="Q34" s="33">
        <v>5.7020651281622996</v>
      </c>
      <c r="R34" s="33">
        <v>10.5978237224602</v>
      </c>
      <c r="S34" s="33">
        <v>4.9597689200030004</v>
      </c>
      <c r="T34" s="33">
        <v>10.805755036499001</v>
      </c>
      <c r="U34" s="33">
        <v>6.447049686643</v>
      </c>
      <c r="V34" s="33">
        <v>10.390097504489001</v>
      </c>
      <c r="W34" s="33">
        <v>23.439183708904999</v>
      </c>
      <c r="X34" s="33">
        <v>15.167724596524</v>
      </c>
      <c r="Y34" s="33">
        <v>35.091777964091001</v>
      </c>
      <c r="Z34" s="184"/>
    </row>
    <row r="35" spans="1:26" ht="12.75" customHeight="1" x14ac:dyDescent="0.3">
      <c r="A35" s="32">
        <v>38169</v>
      </c>
      <c r="B35" s="32">
        <v>38200</v>
      </c>
      <c r="C35" s="33">
        <v>7.7818858160492299</v>
      </c>
      <c r="D35" s="33">
        <v>-21.0002041945543</v>
      </c>
      <c r="E35" s="33">
        <v>41.191962700329803</v>
      </c>
      <c r="F35" s="33">
        <v>-28.494623655914001</v>
      </c>
      <c r="G35" s="33">
        <v>42.337662337662302</v>
      </c>
      <c r="H35" s="33">
        <v>-13.178294573643401</v>
      </c>
      <c r="I35" s="33">
        <v>40.051679586563303</v>
      </c>
      <c r="J35" s="33">
        <v>13.212435233160599</v>
      </c>
      <c r="K35" s="33">
        <v>8.0103359173126591</v>
      </c>
      <c r="L35" s="33">
        <v>23.514211886304899</v>
      </c>
      <c r="M35" s="33">
        <v>-2.9490616621983898</v>
      </c>
      <c r="N35" s="33"/>
      <c r="O35" s="33"/>
      <c r="P35" s="33">
        <v>6.6369434537340899</v>
      </c>
      <c r="Q35" s="33">
        <v>3.28075872817735</v>
      </c>
      <c r="R35" s="33">
        <v>10.0485391093884</v>
      </c>
      <c r="S35" s="33">
        <v>1.34072033494201</v>
      </c>
      <c r="T35" s="33">
        <v>9.9085104401679995</v>
      </c>
      <c r="U35" s="33">
        <v>5.2394905529299898</v>
      </c>
      <c r="V35" s="33">
        <v>10.188661190868</v>
      </c>
      <c r="W35" s="33">
        <v>21.566741855002999</v>
      </c>
      <c r="X35" s="33">
        <v>14.356163179037001</v>
      </c>
      <c r="Y35" s="33">
        <v>33.830074286153</v>
      </c>
      <c r="Z35" s="184"/>
    </row>
    <row r="36" spans="1:26" ht="12.75" customHeight="1" x14ac:dyDescent="0.3">
      <c r="A36" s="32">
        <v>38200</v>
      </c>
      <c r="B36" s="32">
        <v>38231</v>
      </c>
      <c r="C36" s="33">
        <v>29.1600019240026</v>
      </c>
      <c r="D36" s="33">
        <v>3.7529397807865901</v>
      </c>
      <c r="E36" s="33">
        <v>57.735208818620698</v>
      </c>
      <c r="F36" s="33">
        <v>2.6525198938991998</v>
      </c>
      <c r="G36" s="33">
        <v>59.846547314577997</v>
      </c>
      <c r="H36" s="33">
        <v>4.8593350383631702</v>
      </c>
      <c r="I36" s="33">
        <v>55.6410256410256</v>
      </c>
      <c r="J36" s="33">
        <v>13.0769230769231</v>
      </c>
      <c r="K36" s="33">
        <v>4.3478260869565197</v>
      </c>
      <c r="L36" s="33">
        <v>24.552429667519199</v>
      </c>
      <c r="M36" s="33">
        <v>-3.98936170212765</v>
      </c>
      <c r="N36" s="33"/>
      <c r="O36" s="33"/>
      <c r="P36" s="33">
        <v>7.5498586258961797</v>
      </c>
      <c r="Q36" s="33">
        <v>5.0861628889433597</v>
      </c>
      <c r="R36" s="33">
        <v>10.043150687626699</v>
      </c>
      <c r="S36" s="33">
        <v>4.1276460392700001</v>
      </c>
      <c r="T36" s="33">
        <v>9.9438470549810098</v>
      </c>
      <c r="U36" s="33">
        <v>6.0491806211229999</v>
      </c>
      <c r="V36" s="33">
        <v>10.142501290982</v>
      </c>
      <c r="W36" s="33">
        <v>19.278963049683</v>
      </c>
      <c r="X36" s="33">
        <v>12.698133557309999</v>
      </c>
      <c r="Y36" s="33">
        <v>30.07168375865</v>
      </c>
      <c r="Z36" s="184"/>
    </row>
    <row r="37" spans="1:26" ht="12.75" customHeight="1" x14ac:dyDescent="0.3">
      <c r="A37" s="32">
        <v>38231</v>
      </c>
      <c r="B37" s="32">
        <v>38261</v>
      </c>
      <c r="C37" s="33">
        <v>41.117960716884298</v>
      </c>
      <c r="D37" s="33">
        <v>24.766016164695099</v>
      </c>
      <c r="E37" s="33">
        <v>58.659525013198603</v>
      </c>
      <c r="F37" s="33">
        <v>26.683937823834199</v>
      </c>
      <c r="G37" s="33">
        <v>60.804020100502498</v>
      </c>
      <c r="H37" s="33">
        <v>22.8643216080402</v>
      </c>
      <c r="I37" s="33">
        <v>56.532663316582898</v>
      </c>
      <c r="J37" s="33">
        <v>12.3425692695214</v>
      </c>
      <c r="K37" s="33">
        <v>8.5427135678392006</v>
      </c>
      <c r="L37" s="33">
        <v>37.688442211055303</v>
      </c>
      <c r="M37" s="33">
        <v>-2.6525198938992101</v>
      </c>
      <c r="N37" s="33"/>
      <c r="O37" s="33"/>
      <c r="P37" s="33">
        <v>7.2845966482576001</v>
      </c>
      <c r="Q37" s="33">
        <v>4.43753394747384</v>
      </c>
      <c r="R37" s="33">
        <v>10.171308457821301</v>
      </c>
      <c r="S37" s="33">
        <v>3.43107663325</v>
      </c>
      <c r="T37" s="33">
        <v>10.511771857617999</v>
      </c>
      <c r="U37" s="33">
        <v>5.4489706205159898</v>
      </c>
      <c r="V37" s="33">
        <v>9.8313956938659999</v>
      </c>
      <c r="W37" s="33">
        <v>16.971850977138001</v>
      </c>
      <c r="X37" s="33">
        <v>14.591740489088</v>
      </c>
      <c r="Y37" s="33">
        <v>31.080125318181</v>
      </c>
      <c r="Z37" s="184"/>
    </row>
    <row r="38" spans="1:26" ht="12.75" customHeight="1" x14ac:dyDescent="0.3">
      <c r="A38" s="32">
        <v>38261</v>
      </c>
      <c r="B38" s="32">
        <v>38292</v>
      </c>
      <c r="C38" s="33">
        <v>46.475181302300498</v>
      </c>
      <c r="D38" s="33">
        <v>40.817085341478197</v>
      </c>
      <c r="E38" s="33">
        <v>52.266216542976899</v>
      </c>
      <c r="F38" s="33">
        <v>45.974025974025999</v>
      </c>
      <c r="G38" s="33">
        <v>52.896725440806101</v>
      </c>
      <c r="H38" s="33">
        <v>35.768261964735501</v>
      </c>
      <c r="I38" s="33">
        <v>51.6372795969774</v>
      </c>
      <c r="J38" s="33">
        <v>28.211586901763201</v>
      </c>
      <c r="K38" s="33">
        <v>9.5717884130982291</v>
      </c>
      <c r="L38" s="33">
        <v>40.151515151515198</v>
      </c>
      <c r="M38" s="33">
        <v>0.52356020942408998</v>
      </c>
      <c r="N38" s="33"/>
      <c r="O38" s="33"/>
      <c r="P38" s="33">
        <v>6.1669534707518796</v>
      </c>
      <c r="Q38" s="33">
        <v>2.8198356356473901</v>
      </c>
      <c r="R38" s="33">
        <v>9.5693084958824706</v>
      </c>
      <c r="S38" s="33">
        <v>3.2215126850739999</v>
      </c>
      <c r="T38" s="33">
        <v>9.1404314320900006</v>
      </c>
      <c r="U38" s="33">
        <v>2.41895252014</v>
      </c>
      <c r="V38" s="33">
        <v>9.9990650430660004</v>
      </c>
      <c r="W38" s="33">
        <v>21.539444827701001</v>
      </c>
      <c r="X38" s="33">
        <v>13.97695538154</v>
      </c>
      <c r="Y38" s="33">
        <v>26.210932626706999</v>
      </c>
      <c r="Z38" s="184"/>
    </row>
    <row r="39" spans="1:26" ht="12.75" customHeight="1" x14ac:dyDescent="0.3">
      <c r="A39" s="32">
        <v>38292</v>
      </c>
      <c r="B39" s="32">
        <v>38322</v>
      </c>
      <c r="C39" s="33">
        <v>45.0001130765664</v>
      </c>
      <c r="D39" s="33">
        <v>42.414961997653101</v>
      </c>
      <c r="E39" s="33">
        <v>47.612832611014497</v>
      </c>
      <c r="F39" s="33">
        <v>47.5949367088608</v>
      </c>
      <c r="G39" s="33">
        <v>49.373433583959901</v>
      </c>
      <c r="H39" s="33">
        <v>37.343358395990002</v>
      </c>
      <c r="I39" s="33">
        <v>45.864661654135297</v>
      </c>
      <c r="J39" s="33">
        <v>50.626566416040099</v>
      </c>
      <c r="K39" s="33">
        <v>9.25</v>
      </c>
      <c r="L39" s="33">
        <v>42.606516290726802</v>
      </c>
      <c r="M39" s="33">
        <v>-0.26178010471204499</v>
      </c>
      <c r="N39" s="33"/>
      <c r="O39" s="33"/>
      <c r="P39" s="33">
        <v>7.4233588344104096</v>
      </c>
      <c r="Q39" s="33">
        <v>4.0624126978394202</v>
      </c>
      <c r="R39" s="33">
        <v>10.839660383002601</v>
      </c>
      <c r="S39" s="33">
        <v>3.7609018939059999</v>
      </c>
      <c r="T39" s="33">
        <v>10.958077358897</v>
      </c>
      <c r="U39" s="33">
        <v>4.3643696558879999</v>
      </c>
      <c r="V39" s="33">
        <v>10.721309878041</v>
      </c>
      <c r="W39" s="33">
        <v>20.272279613866001</v>
      </c>
      <c r="X39" s="33">
        <v>14.384693984430999</v>
      </c>
      <c r="Y39" s="33">
        <v>27.643961677818002</v>
      </c>
      <c r="Z39" s="184"/>
    </row>
    <row r="40" spans="1:26" ht="12.75" customHeight="1" x14ac:dyDescent="0.3">
      <c r="A40" s="32">
        <v>38322</v>
      </c>
      <c r="B40" s="32">
        <v>38353</v>
      </c>
      <c r="C40" s="33">
        <v>29.4607849507357</v>
      </c>
      <c r="D40" s="33">
        <v>36.891283405151903</v>
      </c>
      <c r="E40" s="33">
        <v>22.263356732114801</v>
      </c>
      <c r="F40" s="33">
        <v>44.691358024691397</v>
      </c>
      <c r="G40" s="33">
        <v>22.113022113022101</v>
      </c>
      <c r="H40" s="33">
        <v>29.339853300733498</v>
      </c>
      <c r="I40" s="33">
        <v>22.413793103448299</v>
      </c>
      <c r="J40" s="33">
        <v>57.635467980295601</v>
      </c>
      <c r="K40" s="33">
        <v>13.9364303178484</v>
      </c>
      <c r="L40" s="33">
        <v>47.058823529411796</v>
      </c>
      <c r="M40" s="33">
        <v>-1.26582278481013</v>
      </c>
      <c r="N40" s="33"/>
      <c r="O40" s="33"/>
      <c r="P40" s="33">
        <v>6.5367957325848103</v>
      </c>
      <c r="Q40" s="33">
        <v>2.8515020030605198</v>
      </c>
      <c r="R40" s="33">
        <v>10.2890418373134</v>
      </c>
      <c r="S40" s="33">
        <v>3.8619376378450001</v>
      </c>
      <c r="T40" s="33">
        <v>9.8260260157029897</v>
      </c>
      <c r="U40" s="33">
        <v>1.8460745624679999</v>
      </c>
      <c r="V40" s="33">
        <v>10.753079379895</v>
      </c>
      <c r="W40" s="33">
        <v>18.540709498218</v>
      </c>
      <c r="X40" s="33">
        <v>15.240030153187</v>
      </c>
      <c r="Y40" s="33">
        <v>31.540103440351</v>
      </c>
      <c r="Z40" s="184"/>
    </row>
    <row r="41" spans="1:26" ht="12.75" customHeight="1" x14ac:dyDescent="0.3">
      <c r="A41" s="32">
        <v>38353</v>
      </c>
      <c r="B41" s="32">
        <v>38384</v>
      </c>
      <c r="C41" s="33">
        <v>7.2064604583645702</v>
      </c>
      <c r="D41" s="33">
        <v>19.768169045430501</v>
      </c>
      <c r="E41" s="33">
        <v>-4.6372345814630798</v>
      </c>
      <c r="F41" s="33">
        <v>21.4975845410628</v>
      </c>
      <c r="G41" s="33">
        <v>-4.9881235154394297</v>
      </c>
      <c r="H41" s="33">
        <v>18.052256532066501</v>
      </c>
      <c r="I41" s="33">
        <v>-4.2857142857142803</v>
      </c>
      <c r="J41" s="33">
        <v>18.615751789976098</v>
      </c>
      <c r="K41" s="33">
        <v>54.761904761904802</v>
      </c>
      <c r="L41" s="33">
        <v>54.047619047619001</v>
      </c>
      <c r="M41" s="33">
        <v>-1.2345679012345701</v>
      </c>
      <c r="N41" s="33"/>
      <c r="O41" s="33"/>
      <c r="P41" s="33">
        <v>7.7358554138590101</v>
      </c>
      <c r="Q41" s="33">
        <v>4.7859675605183201</v>
      </c>
      <c r="R41" s="33">
        <v>10.728235623736399</v>
      </c>
      <c r="S41" s="33">
        <v>2.9324891188615001</v>
      </c>
      <c r="T41" s="33">
        <v>10.628942879557</v>
      </c>
      <c r="U41" s="33">
        <v>6.6563746977655001</v>
      </c>
      <c r="V41" s="33">
        <v>10.827575175581</v>
      </c>
      <c r="W41" s="33">
        <v>19.735936966960001</v>
      </c>
      <c r="X41" s="33">
        <v>13.341905761539</v>
      </c>
      <c r="Y41" s="33">
        <v>29.770022891539998</v>
      </c>
      <c r="Z41" s="184"/>
    </row>
    <row r="42" spans="1:26" ht="12.75" customHeight="1" x14ac:dyDescent="0.3">
      <c r="A42" s="32">
        <v>38384</v>
      </c>
      <c r="B42" s="32">
        <v>38412</v>
      </c>
      <c r="C42" s="33">
        <v>-12.289395916881301</v>
      </c>
      <c r="D42" s="33">
        <v>5.2005697814477703</v>
      </c>
      <c r="E42" s="33">
        <v>-28.288630373798402</v>
      </c>
      <c r="F42" s="33">
        <v>4.1564792176039198</v>
      </c>
      <c r="G42" s="33">
        <v>-29.832935560859202</v>
      </c>
      <c r="H42" s="33">
        <v>6.25</v>
      </c>
      <c r="I42" s="33">
        <v>-26.730310262529802</v>
      </c>
      <c r="J42" s="33">
        <v>9.8086124401913803</v>
      </c>
      <c r="K42" s="33">
        <v>21.052631578947398</v>
      </c>
      <c r="L42" s="33">
        <v>31.400966183574901</v>
      </c>
      <c r="M42" s="33">
        <v>-2.5</v>
      </c>
      <c r="N42" s="33"/>
      <c r="O42" s="33"/>
      <c r="P42" s="33">
        <v>9.6392811530463103</v>
      </c>
      <c r="Q42" s="33">
        <v>7.4433741760477696</v>
      </c>
      <c r="R42" s="33">
        <v>11.8584330636118</v>
      </c>
      <c r="S42" s="33">
        <v>6.7594112123960004</v>
      </c>
      <c r="T42" s="33">
        <v>11.956379059687</v>
      </c>
      <c r="U42" s="33">
        <v>8.1295996985494998</v>
      </c>
      <c r="V42" s="33">
        <v>11.760532328822</v>
      </c>
      <c r="W42" s="33">
        <v>19.101123215575001</v>
      </c>
      <c r="X42" s="33">
        <v>12.643250694779001</v>
      </c>
      <c r="Y42" s="33">
        <v>28.013658867610001</v>
      </c>
      <c r="Z42" s="184"/>
    </row>
    <row r="43" spans="1:26" ht="12.75" customHeight="1" x14ac:dyDescent="0.3">
      <c r="A43" s="32">
        <v>38412</v>
      </c>
      <c r="B43" s="32">
        <v>38443</v>
      </c>
      <c r="C43" s="33">
        <v>-25.3757757726455</v>
      </c>
      <c r="D43" s="33">
        <v>-5.2213296978685504</v>
      </c>
      <c r="E43" s="33">
        <v>-43.444769184915799</v>
      </c>
      <c r="F43" s="33">
        <v>-9.8557692307692299</v>
      </c>
      <c r="G43" s="33">
        <v>-45.626477541371202</v>
      </c>
      <c r="H43" s="33">
        <v>-0.47393364928909398</v>
      </c>
      <c r="I43" s="33">
        <v>-41.2322274881517</v>
      </c>
      <c r="J43" s="33">
        <v>8.2938388625592392</v>
      </c>
      <c r="K43" s="33">
        <v>14.928909952606601</v>
      </c>
      <c r="L43" s="33">
        <v>22.748815165876799</v>
      </c>
      <c r="M43" s="33">
        <v>0.25125628140703798</v>
      </c>
      <c r="N43" s="33"/>
      <c r="O43" s="33"/>
      <c r="P43" s="33">
        <v>9.7789865181962892</v>
      </c>
      <c r="Q43" s="33">
        <v>8.87073320308326</v>
      </c>
      <c r="R43" s="33">
        <v>10.691189281237101</v>
      </c>
      <c r="S43" s="33">
        <v>7.6320491133469996</v>
      </c>
      <c r="T43" s="33">
        <v>10.436510141975999</v>
      </c>
      <c r="U43" s="33">
        <v>10.116806991475</v>
      </c>
      <c r="V43" s="33">
        <v>10.946176643933001</v>
      </c>
      <c r="W43" s="33">
        <v>20.025632200423001</v>
      </c>
      <c r="X43" s="33">
        <v>14.894283605068001</v>
      </c>
      <c r="Y43" s="33">
        <v>30.547583029870999</v>
      </c>
      <c r="Z43" s="184"/>
    </row>
    <row r="44" spans="1:26" ht="12.75" customHeight="1" x14ac:dyDescent="0.3">
      <c r="A44" s="32">
        <v>38443</v>
      </c>
      <c r="B44" s="32">
        <v>38473</v>
      </c>
      <c r="C44" s="33">
        <v>-37.0568113970158</v>
      </c>
      <c r="D44" s="33">
        <v>-28.5753361729831</v>
      </c>
      <c r="E44" s="33">
        <v>-45.118653760934201</v>
      </c>
      <c r="F44" s="33">
        <v>-37.2037914691943</v>
      </c>
      <c r="G44" s="33">
        <v>-46.403712296983798</v>
      </c>
      <c r="H44" s="33">
        <v>-19.489559164733201</v>
      </c>
      <c r="I44" s="33">
        <v>-43.822843822843801</v>
      </c>
      <c r="J44" s="33">
        <v>4.6511627906976702</v>
      </c>
      <c r="K44" s="33">
        <v>11.162790697674399</v>
      </c>
      <c r="L44" s="33">
        <v>11.682242990654199</v>
      </c>
      <c r="M44" s="33">
        <v>-0.48899755501221898</v>
      </c>
      <c r="N44" s="33"/>
      <c r="O44" s="33"/>
      <c r="P44" s="33">
        <v>7.2385623294782997</v>
      </c>
      <c r="Q44" s="33">
        <v>3.70040639112307</v>
      </c>
      <c r="R44" s="33">
        <v>10.838173950057699</v>
      </c>
      <c r="S44" s="33">
        <v>1.1964437928762499</v>
      </c>
      <c r="T44" s="33">
        <v>10.83946360507</v>
      </c>
      <c r="U44" s="33">
        <v>6.2355317106149997</v>
      </c>
      <c r="V44" s="33">
        <v>10.836884302933999</v>
      </c>
      <c r="W44" s="33">
        <v>18.848897518582</v>
      </c>
      <c r="X44" s="33">
        <v>14.602073571655</v>
      </c>
      <c r="Y44" s="33">
        <v>28.894659012407001</v>
      </c>
      <c r="Z44" s="184"/>
    </row>
    <row r="45" spans="1:26" ht="12.75" customHeight="1" x14ac:dyDescent="0.3">
      <c r="A45" s="32">
        <v>38473</v>
      </c>
      <c r="B45" s="32">
        <v>38504</v>
      </c>
      <c r="C45" s="33">
        <v>-31.167571418769999</v>
      </c>
      <c r="D45" s="33">
        <v>-33.751347956578897</v>
      </c>
      <c r="E45" s="33">
        <v>-28.5436387586991</v>
      </c>
      <c r="F45" s="33">
        <v>-40.144230769230802</v>
      </c>
      <c r="G45" s="33">
        <v>-29.742388758782202</v>
      </c>
      <c r="H45" s="33">
        <v>-27.1028037383178</v>
      </c>
      <c r="I45" s="33">
        <v>-27.336448598130801</v>
      </c>
      <c r="J45" s="33">
        <v>4.6948356807511704</v>
      </c>
      <c r="K45" s="33">
        <v>7.2429906542056104</v>
      </c>
      <c r="L45" s="33">
        <v>6.8075117370892002</v>
      </c>
      <c r="M45" s="33">
        <v>-3.4482758620689702</v>
      </c>
      <c r="N45" s="33"/>
      <c r="O45" s="33"/>
      <c r="P45" s="33">
        <v>8.1843905692083201</v>
      </c>
      <c r="Q45" s="33">
        <v>5.4378827091154802</v>
      </c>
      <c r="R45" s="33">
        <v>10.9676166106126</v>
      </c>
      <c r="S45" s="33">
        <v>6.2360096742479998</v>
      </c>
      <c r="T45" s="33">
        <v>11.358096705946</v>
      </c>
      <c r="U45" s="33">
        <v>4.6428444706000001</v>
      </c>
      <c r="V45" s="33">
        <v>10.577857919887</v>
      </c>
      <c r="W45" s="33">
        <v>17.720913927520002</v>
      </c>
      <c r="X45" s="33">
        <v>13.514239023928001</v>
      </c>
      <c r="Y45" s="33">
        <v>28.412929455701001</v>
      </c>
      <c r="Z45" s="184"/>
    </row>
    <row r="46" spans="1:26" ht="12.75" customHeight="1" x14ac:dyDescent="0.3">
      <c r="A46" s="32">
        <v>38504</v>
      </c>
      <c r="B46" s="32">
        <v>38534</v>
      </c>
      <c r="C46" s="33">
        <v>-13.468119521416099</v>
      </c>
      <c r="D46" s="33">
        <v>-28.122013598219599</v>
      </c>
      <c r="E46" s="33">
        <v>2.4351294967014798</v>
      </c>
      <c r="F46" s="33">
        <v>-34.855769230769198</v>
      </c>
      <c r="G46" s="33">
        <v>1.3953488372092999</v>
      </c>
      <c r="H46" s="33">
        <v>-21.113689095127601</v>
      </c>
      <c r="I46" s="33">
        <v>3.4802784222737801</v>
      </c>
      <c r="J46" s="33">
        <v>7.4245939675174002</v>
      </c>
      <c r="K46" s="33">
        <v>4.6403712296983697</v>
      </c>
      <c r="L46" s="33">
        <v>6.7599067599067597</v>
      </c>
      <c r="M46" s="33">
        <v>-1.46699266503667</v>
      </c>
      <c r="N46" s="33"/>
      <c r="O46" s="33"/>
      <c r="P46" s="33">
        <v>7.8508848359130097</v>
      </c>
      <c r="Q46" s="33">
        <v>5.0119993700801304</v>
      </c>
      <c r="R46" s="33">
        <v>10.729081516274199</v>
      </c>
      <c r="S46" s="33">
        <v>4.9036820054380001</v>
      </c>
      <c r="T46" s="33">
        <v>10.622462155691</v>
      </c>
      <c r="U46" s="33">
        <v>5.1203739940714996</v>
      </c>
      <c r="V46" s="33">
        <v>10.835754848726999</v>
      </c>
      <c r="W46" s="33">
        <v>18.520922744530999</v>
      </c>
      <c r="X46" s="33">
        <v>11.705954995656001</v>
      </c>
      <c r="Y46" s="33">
        <v>23.885111930794999</v>
      </c>
      <c r="Z46" s="184"/>
    </row>
    <row r="47" spans="1:26" ht="12.75" customHeight="1" x14ac:dyDescent="0.3">
      <c r="A47" s="32">
        <v>38534</v>
      </c>
      <c r="B47" s="32">
        <v>38565</v>
      </c>
      <c r="C47" s="33">
        <v>10.907176454422601</v>
      </c>
      <c r="D47" s="33">
        <v>-13.4426118301194</v>
      </c>
      <c r="E47" s="33">
        <v>38.435140609233997</v>
      </c>
      <c r="F47" s="33">
        <v>-16.867469879518101</v>
      </c>
      <c r="G47" s="33">
        <v>38.709677419354797</v>
      </c>
      <c r="H47" s="33">
        <v>-9.9537037037037095</v>
      </c>
      <c r="I47" s="33">
        <v>38.160919540229898</v>
      </c>
      <c r="J47" s="33">
        <v>7.3563218390804597</v>
      </c>
      <c r="K47" s="33">
        <v>7.1428571428571397</v>
      </c>
      <c r="L47" s="33">
        <v>20.276497695852498</v>
      </c>
      <c r="M47" s="33">
        <v>-0.24570024570024901</v>
      </c>
      <c r="N47" s="33"/>
      <c r="O47" s="33"/>
      <c r="P47" s="33">
        <v>8.8942920394924805</v>
      </c>
      <c r="Q47" s="33">
        <v>7.0369578249382396</v>
      </c>
      <c r="R47" s="33">
        <v>10.7682884501145</v>
      </c>
      <c r="S47" s="33">
        <v>7.0828280145595004</v>
      </c>
      <c r="T47" s="33">
        <v>10.648562628486999</v>
      </c>
      <c r="U47" s="33">
        <v>6.9910977958615002</v>
      </c>
      <c r="V47" s="33">
        <v>10.888082320022001</v>
      </c>
      <c r="W47" s="33">
        <v>17.417414274904999</v>
      </c>
      <c r="X47" s="33">
        <v>13.639211445129</v>
      </c>
      <c r="Y47" s="33">
        <v>30.801105493146</v>
      </c>
      <c r="Z47" s="184"/>
    </row>
    <row r="48" spans="1:26" ht="12.75" customHeight="1" x14ac:dyDescent="0.3">
      <c r="A48" s="32">
        <v>38565</v>
      </c>
      <c r="B48" s="32">
        <v>38596</v>
      </c>
      <c r="C48" s="33">
        <v>29.8102896039107</v>
      </c>
      <c r="D48" s="33">
        <v>5.9756222834049604</v>
      </c>
      <c r="E48" s="33">
        <v>56.403008386921798</v>
      </c>
      <c r="F48" s="33">
        <v>6.9212410501193302</v>
      </c>
      <c r="G48" s="33">
        <v>57.894736842105303</v>
      </c>
      <c r="H48" s="33">
        <v>5.03432494279176</v>
      </c>
      <c r="I48" s="33">
        <v>54.919908466819201</v>
      </c>
      <c r="J48" s="33">
        <v>11.954022988505701</v>
      </c>
      <c r="K48" s="33">
        <v>5.9633027522935702</v>
      </c>
      <c r="L48" s="33">
        <v>20.459770114942501</v>
      </c>
      <c r="M48" s="33">
        <v>-2.20588235294117</v>
      </c>
      <c r="N48" s="33"/>
      <c r="O48" s="33"/>
      <c r="P48" s="33">
        <v>8.3056774606243895</v>
      </c>
      <c r="Q48" s="33">
        <v>5.60803673118372</v>
      </c>
      <c r="R48" s="33">
        <v>11.0387120667872</v>
      </c>
      <c r="S48" s="33">
        <v>5.1326201545660002</v>
      </c>
      <c r="T48" s="33">
        <v>11.102203347831001</v>
      </c>
      <c r="U48" s="33">
        <v>6.0845551360780004</v>
      </c>
      <c r="V48" s="33">
        <v>10.975239881436</v>
      </c>
      <c r="W48" s="33">
        <v>18.636793077183999</v>
      </c>
      <c r="X48" s="33">
        <v>13.428958025911999</v>
      </c>
      <c r="Y48" s="33">
        <v>25.595865572221999</v>
      </c>
      <c r="Z48" s="184"/>
    </row>
    <row r="49" spans="1:26" ht="12.75" customHeight="1" x14ac:dyDescent="0.3">
      <c r="A49" s="32">
        <v>38596</v>
      </c>
      <c r="B49" s="32">
        <v>38626</v>
      </c>
      <c r="C49" s="33">
        <v>40.453699412763299</v>
      </c>
      <c r="D49" s="33">
        <v>25.1787687419354</v>
      </c>
      <c r="E49" s="33">
        <v>56.764800182140803</v>
      </c>
      <c r="F49" s="33">
        <v>28.436018957346</v>
      </c>
      <c r="G49" s="33">
        <v>57.568807339449499</v>
      </c>
      <c r="H49" s="33">
        <v>21.9679633867277</v>
      </c>
      <c r="I49" s="33">
        <v>55.9633027522936</v>
      </c>
      <c r="J49" s="33">
        <v>13.6258660508083</v>
      </c>
      <c r="K49" s="33">
        <v>7.78032036613273</v>
      </c>
      <c r="L49" s="33">
        <v>36.697247706421997</v>
      </c>
      <c r="M49" s="33">
        <v>-0.242718446601941</v>
      </c>
      <c r="N49" s="33"/>
      <c r="O49" s="33"/>
      <c r="P49" s="33">
        <v>7.9512547473111104</v>
      </c>
      <c r="Q49" s="33">
        <v>5.2450779289947898</v>
      </c>
      <c r="R49" s="33">
        <v>10.693112776820801</v>
      </c>
      <c r="S49" s="33">
        <v>4.7756353175859996</v>
      </c>
      <c r="T49" s="33">
        <v>10.616076794777999</v>
      </c>
      <c r="U49" s="33">
        <v>5.7155967249069999</v>
      </c>
      <c r="V49" s="33">
        <v>10.770176935926999</v>
      </c>
      <c r="W49" s="33">
        <v>19.225260975226998</v>
      </c>
      <c r="X49" s="33">
        <v>12.935669435058999</v>
      </c>
      <c r="Y49" s="33">
        <v>29.653239237025002</v>
      </c>
      <c r="Z49" s="184"/>
    </row>
    <row r="50" spans="1:26" ht="12.75" customHeight="1" x14ac:dyDescent="0.3">
      <c r="A50" s="32">
        <v>38626</v>
      </c>
      <c r="B50" s="32">
        <v>38657</v>
      </c>
      <c r="C50" s="33">
        <v>47.231592704704298</v>
      </c>
      <c r="D50" s="33">
        <v>41.883734260722797</v>
      </c>
      <c r="E50" s="33">
        <v>52.697688077780199</v>
      </c>
      <c r="F50" s="33">
        <v>45.622119815668199</v>
      </c>
      <c r="G50" s="33">
        <v>55.079006772009002</v>
      </c>
      <c r="H50" s="33">
        <v>38.202247191011203</v>
      </c>
      <c r="I50" s="33">
        <v>50.3386004514673</v>
      </c>
      <c r="J50" s="33">
        <v>27.210884353741498</v>
      </c>
      <c r="K50" s="33">
        <v>8.1081081081081106</v>
      </c>
      <c r="L50" s="33">
        <v>41.402714932126699</v>
      </c>
      <c r="M50" s="33">
        <v>0.23752969121140699</v>
      </c>
      <c r="N50" s="33"/>
      <c r="O50" s="33"/>
      <c r="P50" s="33">
        <v>8.4574335148786606</v>
      </c>
      <c r="Q50" s="33">
        <v>5.7945747022870604</v>
      </c>
      <c r="R50" s="33">
        <v>11.154748129165</v>
      </c>
      <c r="S50" s="33">
        <v>4.0825144835230001</v>
      </c>
      <c r="T50" s="33">
        <v>11.649066274993</v>
      </c>
      <c r="U50" s="33">
        <v>7.520997494935</v>
      </c>
      <c r="V50" s="33">
        <v>10.661584490813</v>
      </c>
      <c r="W50" s="33">
        <v>18.618843931625001</v>
      </c>
      <c r="X50" s="33">
        <v>13.272217011048999</v>
      </c>
      <c r="Y50" s="33">
        <v>27.163029737041001</v>
      </c>
      <c r="Z50" s="184"/>
    </row>
    <row r="51" spans="1:26" ht="12.75" customHeight="1" x14ac:dyDescent="0.3">
      <c r="A51" s="32">
        <v>38657</v>
      </c>
      <c r="B51" s="32">
        <v>38687</v>
      </c>
      <c r="C51" s="33">
        <v>44.606169154802103</v>
      </c>
      <c r="D51" s="33">
        <v>41.621104738799097</v>
      </c>
      <c r="E51" s="33">
        <v>47.6281120114419</v>
      </c>
      <c r="F51" s="33">
        <v>47.272727272727302</v>
      </c>
      <c r="G51" s="33">
        <v>50.112359550561798</v>
      </c>
      <c r="H51" s="33">
        <v>36.098654708520201</v>
      </c>
      <c r="I51" s="33">
        <v>45.168539325842701</v>
      </c>
      <c r="J51" s="33">
        <v>56.081081081081102</v>
      </c>
      <c r="K51" s="33">
        <v>4.2600896860986497</v>
      </c>
      <c r="L51" s="33">
        <v>43.1460674157303</v>
      </c>
      <c r="M51" s="33">
        <v>-0.47058823529411598</v>
      </c>
      <c r="N51" s="33"/>
      <c r="O51" s="33"/>
      <c r="P51" s="33">
        <v>8.3988862376187097</v>
      </c>
      <c r="Q51" s="33">
        <v>5.9134515862480397</v>
      </c>
      <c r="R51" s="33">
        <v>10.9143208008875</v>
      </c>
      <c r="S51" s="33">
        <v>5.2288975182009896</v>
      </c>
      <c r="T51" s="33">
        <v>11.034645673213999</v>
      </c>
      <c r="U51" s="33">
        <v>6.6002890280194997</v>
      </c>
      <c r="V51" s="33">
        <v>10.794064533765001</v>
      </c>
      <c r="W51" s="33">
        <v>21.252957000871</v>
      </c>
      <c r="X51" s="33">
        <v>11.296685430993</v>
      </c>
      <c r="Y51" s="33">
        <v>27.655062067155999</v>
      </c>
      <c r="Z51" s="184"/>
    </row>
    <row r="52" spans="1:26" ht="12.75" customHeight="1" x14ac:dyDescent="0.3">
      <c r="A52" s="32">
        <v>38687</v>
      </c>
      <c r="B52" s="32">
        <v>38718</v>
      </c>
      <c r="C52" s="33">
        <v>33.448583074458902</v>
      </c>
      <c r="D52" s="33">
        <v>40.918519352236601</v>
      </c>
      <c r="E52" s="33">
        <v>26.210260157680199</v>
      </c>
      <c r="F52" s="33">
        <v>46.774193548387103</v>
      </c>
      <c r="G52" s="33">
        <v>26.6365688487585</v>
      </c>
      <c r="H52" s="33">
        <v>35.201793721973097</v>
      </c>
      <c r="I52" s="33">
        <v>25.784753363228699</v>
      </c>
      <c r="J52" s="33">
        <v>65.540540540540505</v>
      </c>
      <c r="K52" s="33">
        <v>9.4594594594594508</v>
      </c>
      <c r="L52" s="33">
        <v>38.789237668161398</v>
      </c>
      <c r="M52" s="33">
        <v>0.94339622641508902</v>
      </c>
      <c r="N52" s="33"/>
      <c r="O52" s="33"/>
      <c r="P52" s="33">
        <v>9.4387175968264803</v>
      </c>
      <c r="Q52" s="33">
        <v>7.3694887797187798</v>
      </c>
      <c r="R52" s="33">
        <v>11.5285941375831</v>
      </c>
      <c r="S52" s="33">
        <v>5.6114644739159996</v>
      </c>
      <c r="T52" s="33">
        <v>11.835675456535</v>
      </c>
      <c r="U52" s="33">
        <v>9.1425445890795007</v>
      </c>
      <c r="V52" s="33">
        <v>11.221957969979</v>
      </c>
      <c r="W52" s="33">
        <v>20.940634211372</v>
      </c>
      <c r="X52" s="33">
        <v>12.259090631056001</v>
      </c>
      <c r="Y52" s="33">
        <v>24.080609257830002</v>
      </c>
      <c r="Z52" s="184"/>
    </row>
    <row r="53" spans="1:26" ht="12.75" customHeight="1" x14ac:dyDescent="0.3">
      <c r="A53" s="32">
        <v>38718</v>
      </c>
      <c r="B53" s="32">
        <v>38749</v>
      </c>
      <c r="C53" s="33">
        <v>12.866208827712599</v>
      </c>
      <c r="D53" s="33">
        <v>32.665686924779401</v>
      </c>
      <c r="E53" s="33">
        <v>-5.2483653280052396</v>
      </c>
      <c r="F53" s="33">
        <v>32.075471698113198</v>
      </c>
      <c r="G53" s="33">
        <v>-6.1643835616438301</v>
      </c>
      <c r="H53" s="33">
        <v>33.257403189066103</v>
      </c>
      <c r="I53" s="33">
        <v>-4.3280182232346203</v>
      </c>
      <c r="J53" s="33">
        <v>15.7534246575343</v>
      </c>
      <c r="K53" s="33">
        <v>58.904109589041099</v>
      </c>
      <c r="L53" s="33">
        <v>56.492027334851898</v>
      </c>
      <c r="M53" s="33">
        <v>1.2048192771084301</v>
      </c>
      <c r="N53" s="33"/>
      <c r="O53" s="33"/>
      <c r="P53" s="33">
        <v>12.570017896833001</v>
      </c>
      <c r="Q53" s="33">
        <v>16.6456701741606</v>
      </c>
      <c r="R53" s="33">
        <v>8.5710389334578299</v>
      </c>
      <c r="S53" s="33">
        <v>11.488311171067</v>
      </c>
      <c r="T53" s="33">
        <v>8.0147889325000001</v>
      </c>
      <c r="U53" s="33">
        <v>21.928796656976999</v>
      </c>
      <c r="V53" s="33">
        <v>9.1287763962694992</v>
      </c>
      <c r="W53" s="33">
        <v>17.416114777693998</v>
      </c>
      <c r="X53" s="33">
        <v>13.734191239006</v>
      </c>
      <c r="Y53" s="33">
        <v>30.910549229575999</v>
      </c>
      <c r="Z53" s="184"/>
    </row>
    <row r="54" spans="1:26" ht="12.75" customHeight="1" x14ac:dyDescent="0.3">
      <c r="A54" s="32">
        <v>38749</v>
      </c>
      <c r="B54" s="32">
        <v>38777</v>
      </c>
      <c r="C54" s="33">
        <v>-14.8493889261246</v>
      </c>
      <c r="D54" s="33">
        <v>2.2117122576146602</v>
      </c>
      <c r="E54" s="33">
        <v>-30.471002899395401</v>
      </c>
      <c r="F54" s="33">
        <v>-0.69124423963133097</v>
      </c>
      <c r="G54" s="33">
        <v>-32.286995515695097</v>
      </c>
      <c r="H54" s="33">
        <v>5.1569506726457304</v>
      </c>
      <c r="I54" s="33">
        <v>-28.635346756152099</v>
      </c>
      <c r="J54" s="33">
        <v>7.1910112359550604</v>
      </c>
      <c r="K54" s="33">
        <v>23.423423423423401</v>
      </c>
      <c r="L54" s="33">
        <v>26.457399103139</v>
      </c>
      <c r="M54" s="33">
        <v>2.8503562945368199</v>
      </c>
      <c r="N54" s="33"/>
      <c r="O54" s="33"/>
      <c r="P54" s="33">
        <v>6.1767772368324101</v>
      </c>
      <c r="Q54" s="33">
        <v>4.4456641366029102</v>
      </c>
      <c r="R54" s="33">
        <v>7.9225482784686996</v>
      </c>
      <c r="S54" s="33">
        <v>2.7751292574029902</v>
      </c>
      <c r="T54" s="33">
        <v>7.7822593127049897</v>
      </c>
      <c r="U54" s="33">
        <v>6.1299614865400001</v>
      </c>
      <c r="V54" s="33">
        <v>8.0629319635505006</v>
      </c>
      <c r="W54" s="33">
        <v>17.224709311104998</v>
      </c>
      <c r="X54" s="33">
        <v>14.804368412823999</v>
      </c>
      <c r="Y54" s="33">
        <v>23.695474076839002</v>
      </c>
      <c r="Z54" s="184"/>
    </row>
    <row r="55" spans="1:26" ht="12.75" customHeight="1" x14ac:dyDescent="0.3">
      <c r="A55" s="32">
        <v>38777</v>
      </c>
      <c r="B55" s="32">
        <v>38808</v>
      </c>
      <c r="C55" s="33">
        <v>-27.0781108678583</v>
      </c>
      <c r="D55" s="33">
        <v>-10.2468350288783</v>
      </c>
      <c r="E55" s="33">
        <v>-42.416437451362498</v>
      </c>
      <c r="F55" s="33">
        <v>-13.425925925925901</v>
      </c>
      <c r="G55" s="33">
        <v>-44.090909090909101</v>
      </c>
      <c r="H55" s="33">
        <v>-7.0135746606334797</v>
      </c>
      <c r="I55" s="33">
        <v>-40.7239819004525</v>
      </c>
      <c r="J55" s="33">
        <v>3.1674208144796401</v>
      </c>
      <c r="K55" s="33">
        <v>13.8009049773756</v>
      </c>
      <c r="L55" s="33">
        <v>15.158371040724001</v>
      </c>
      <c r="M55" s="33">
        <v>2.8776978417266199</v>
      </c>
      <c r="N55" s="33"/>
      <c r="O55" s="33"/>
      <c r="P55" s="33">
        <v>6.0750878646989896</v>
      </c>
      <c r="Q55" s="33">
        <v>5.0825283110960999</v>
      </c>
      <c r="R55" s="33">
        <v>7.0724512135132898</v>
      </c>
      <c r="S55" s="33">
        <v>6.3138410129939997</v>
      </c>
      <c r="T55" s="33">
        <v>6.9654412455679999</v>
      </c>
      <c r="U55" s="33">
        <v>3.8585642725859901</v>
      </c>
      <c r="V55" s="33">
        <v>7.17951651018</v>
      </c>
      <c r="W55" s="33">
        <v>15.496273997756999</v>
      </c>
      <c r="X55" s="33">
        <v>13.822180655987999</v>
      </c>
      <c r="Y55" s="33">
        <v>23.184865728100998</v>
      </c>
      <c r="Z55" s="184"/>
    </row>
    <row r="56" spans="1:26" ht="12.75" customHeight="1" x14ac:dyDescent="0.3">
      <c r="A56" s="32">
        <v>38808</v>
      </c>
      <c r="B56" s="32">
        <v>38838</v>
      </c>
      <c r="C56" s="33">
        <v>-35.624383485043701</v>
      </c>
      <c r="D56" s="33">
        <v>-25.412414927181</v>
      </c>
      <c r="E56" s="33">
        <v>-45.239034073342403</v>
      </c>
      <c r="F56" s="33">
        <v>-33.944954128440401</v>
      </c>
      <c r="G56" s="33">
        <v>-47.865168539325801</v>
      </c>
      <c r="H56" s="33">
        <v>-16.441441441441398</v>
      </c>
      <c r="I56" s="33">
        <v>-42.5675675675676</v>
      </c>
      <c r="J56" s="33">
        <v>2.2471910112359601</v>
      </c>
      <c r="K56" s="33">
        <v>8.7837837837837895</v>
      </c>
      <c r="L56" s="33">
        <v>8.0898876404494295</v>
      </c>
      <c r="M56" s="33">
        <v>3.09523809523809</v>
      </c>
      <c r="N56" s="33"/>
      <c r="O56" s="33"/>
      <c r="P56" s="33">
        <v>6.1212566099485501</v>
      </c>
      <c r="Q56" s="33">
        <v>5.0641782972733704</v>
      </c>
      <c r="R56" s="33">
        <v>7.1837840194304201</v>
      </c>
      <c r="S56" s="33">
        <v>3.2223388300990101</v>
      </c>
      <c r="T56" s="33">
        <v>6.8657840851880003</v>
      </c>
      <c r="U56" s="33">
        <v>6.9227106764689896</v>
      </c>
      <c r="V56" s="33">
        <v>7.502272792166</v>
      </c>
      <c r="W56" s="33">
        <v>16.225983533038999</v>
      </c>
      <c r="X56" s="33">
        <v>12.262926183939999</v>
      </c>
      <c r="Y56" s="33">
        <v>24.549816409133999</v>
      </c>
      <c r="Z56" s="184"/>
    </row>
    <row r="57" spans="1:26" ht="12.75" customHeight="1" x14ac:dyDescent="0.3">
      <c r="A57" s="32">
        <v>38838</v>
      </c>
      <c r="B57" s="32">
        <v>38869</v>
      </c>
      <c r="C57" s="33">
        <v>-31.469054322341599</v>
      </c>
      <c r="D57" s="33">
        <v>-34.465103297698903</v>
      </c>
      <c r="E57" s="33">
        <v>-28.418779261478701</v>
      </c>
      <c r="F57" s="33">
        <v>-43.518518518518498</v>
      </c>
      <c r="G57" s="33">
        <v>-29.977628635346701</v>
      </c>
      <c r="H57" s="33">
        <v>-24.887892376681599</v>
      </c>
      <c r="I57" s="33">
        <v>-26.8456375838926</v>
      </c>
      <c r="J57" s="33">
        <v>3.84615384615384</v>
      </c>
      <c r="K57" s="33">
        <v>5.8690744920993199</v>
      </c>
      <c r="L57" s="33">
        <v>2.69662921348315</v>
      </c>
      <c r="M57" s="33">
        <v>4.2452830188679203</v>
      </c>
      <c r="N57" s="33"/>
      <c r="O57" s="33"/>
      <c r="P57" s="33">
        <v>5.9050684318034703</v>
      </c>
      <c r="Q57" s="33">
        <v>2.8455041780557599</v>
      </c>
      <c r="R57" s="33">
        <v>9.0107807796917996</v>
      </c>
      <c r="S57" s="33">
        <v>1.380485315466</v>
      </c>
      <c r="T57" s="33">
        <v>9.5670782922640001</v>
      </c>
      <c r="U57" s="33">
        <v>4.3211808770510096</v>
      </c>
      <c r="V57" s="33">
        <v>8.4559599633880005</v>
      </c>
      <c r="W57" s="33">
        <v>16.816419636468002</v>
      </c>
      <c r="X57" s="33">
        <v>12.025359058592</v>
      </c>
      <c r="Y57" s="33">
        <v>23.615918436375001</v>
      </c>
      <c r="Z57" s="184"/>
    </row>
    <row r="58" spans="1:26" ht="12.75" customHeight="1" x14ac:dyDescent="0.3">
      <c r="A58" s="32">
        <v>38869</v>
      </c>
      <c r="B58" s="32">
        <v>38899</v>
      </c>
      <c r="C58" s="33">
        <v>-12.7853217226801</v>
      </c>
      <c r="D58" s="33">
        <v>-25.993282501525499</v>
      </c>
      <c r="E58" s="33">
        <v>1.4251878683227801</v>
      </c>
      <c r="F58" s="33">
        <v>-31.662870159453298</v>
      </c>
      <c r="G58" s="33">
        <v>-0.219780219780219</v>
      </c>
      <c r="H58" s="33">
        <v>-20.132743362831899</v>
      </c>
      <c r="I58" s="33">
        <v>3.0837004405286299</v>
      </c>
      <c r="J58" s="33">
        <v>3.54767184035477</v>
      </c>
      <c r="K58" s="33">
        <v>6.6225165562913899</v>
      </c>
      <c r="L58" s="33">
        <v>8.2222222222222303</v>
      </c>
      <c r="M58" s="33">
        <v>6.6820276497695801</v>
      </c>
      <c r="N58" s="33"/>
      <c r="O58" s="33"/>
      <c r="P58" s="33">
        <v>8.5568682719490994</v>
      </c>
      <c r="Q58" s="33">
        <v>7.7530473847309098</v>
      </c>
      <c r="R58" s="33">
        <v>9.3637992363808795</v>
      </c>
      <c r="S58" s="33">
        <v>10.783786262455999</v>
      </c>
      <c r="T58" s="33">
        <v>9.4001046224459905</v>
      </c>
      <c r="U58" s="33">
        <v>4.7658857588799997</v>
      </c>
      <c r="V58" s="33">
        <v>9.3275001448735004</v>
      </c>
      <c r="W58" s="33">
        <v>14.973310512795999</v>
      </c>
      <c r="X58" s="33">
        <v>13.240543769763001</v>
      </c>
      <c r="Y58" s="33">
        <v>25.595918078964999</v>
      </c>
      <c r="Z58" s="184"/>
    </row>
    <row r="59" spans="1:26" ht="12.75" customHeight="1" x14ac:dyDescent="0.3">
      <c r="A59" s="32">
        <v>38899</v>
      </c>
      <c r="B59" s="32">
        <v>38930</v>
      </c>
      <c r="C59" s="33">
        <v>9.5940022953099309</v>
      </c>
      <c r="D59" s="33">
        <v>-13.653328220975601</v>
      </c>
      <c r="E59" s="33">
        <v>35.741510051005903</v>
      </c>
      <c r="F59" s="33">
        <v>-17.7130044843049</v>
      </c>
      <c r="G59" s="33">
        <v>37.662337662337698</v>
      </c>
      <c r="H59" s="33">
        <v>-9.5032397408207299</v>
      </c>
      <c r="I59" s="33">
        <v>33.836206896551701</v>
      </c>
      <c r="J59" s="33">
        <v>4.5652173913043397</v>
      </c>
      <c r="K59" s="33">
        <v>4.9676025917926596</v>
      </c>
      <c r="L59" s="33">
        <v>11.713665943600899</v>
      </c>
      <c r="M59" s="33">
        <v>4.3378995433789997</v>
      </c>
      <c r="N59" s="33"/>
      <c r="O59" s="33"/>
      <c r="P59" s="33">
        <v>8.0081698635271703</v>
      </c>
      <c r="Q59" s="33">
        <v>6.3005496606039104</v>
      </c>
      <c r="R59" s="33">
        <v>9.7299246228645</v>
      </c>
      <c r="S59" s="33">
        <v>6.415136215725</v>
      </c>
      <c r="T59" s="33">
        <v>10.289221380143999</v>
      </c>
      <c r="U59" s="33">
        <v>6.1860267155399997</v>
      </c>
      <c r="V59" s="33">
        <v>9.1721154019439997</v>
      </c>
      <c r="W59" s="33">
        <v>15.321363911241001</v>
      </c>
      <c r="X59" s="33">
        <v>11.546178656007999</v>
      </c>
      <c r="Y59" s="33">
        <v>22.499603940469001</v>
      </c>
      <c r="Z59" s="184"/>
    </row>
    <row r="60" spans="1:26" ht="12.75" customHeight="1" x14ac:dyDescent="0.3">
      <c r="A60" s="32">
        <v>38930</v>
      </c>
      <c r="B60" s="32">
        <v>38961</v>
      </c>
      <c r="C60" s="33">
        <v>29.259619069061401</v>
      </c>
      <c r="D60" s="33">
        <v>7.8163157143872901</v>
      </c>
      <c r="E60" s="33">
        <v>52.915526651560199</v>
      </c>
      <c r="F60" s="33">
        <v>8.0898876404494295</v>
      </c>
      <c r="G60" s="33">
        <v>54.112554112554101</v>
      </c>
      <c r="H60" s="33">
        <v>7.5431034482758603</v>
      </c>
      <c r="I60" s="33">
        <v>51.724137931034498</v>
      </c>
      <c r="J60" s="33">
        <v>9.2872570194384405</v>
      </c>
      <c r="K60" s="33">
        <v>5.8568329718004302</v>
      </c>
      <c r="L60" s="33">
        <v>21.382289416846699</v>
      </c>
      <c r="M60" s="33">
        <v>4.9438202247190999</v>
      </c>
      <c r="N60" s="33"/>
      <c r="O60" s="33"/>
      <c r="P60" s="33">
        <v>8.6080712162308508</v>
      </c>
      <c r="Q60" s="33">
        <v>7.3278702492302701</v>
      </c>
      <c r="R60" s="33">
        <v>9.8961771239127891</v>
      </c>
      <c r="S60" s="33">
        <v>6.3014193565529997</v>
      </c>
      <c r="T60" s="33">
        <v>9.9106429062740098</v>
      </c>
      <c r="U60" s="33">
        <v>8.3594282392720096</v>
      </c>
      <c r="V60" s="33">
        <v>9.8817123384464995</v>
      </c>
      <c r="W60" s="33">
        <v>16.132628491449999</v>
      </c>
      <c r="X60" s="33">
        <v>12.277522899485</v>
      </c>
      <c r="Y60" s="33">
        <v>26.074125354361001</v>
      </c>
      <c r="Z60" s="184"/>
    </row>
    <row r="61" spans="1:26" ht="12.75" customHeight="1" x14ac:dyDescent="0.3">
      <c r="A61" s="32">
        <v>38961</v>
      </c>
      <c r="B61" s="32">
        <v>38991</v>
      </c>
      <c r="C61" s="33">
        <v>39.5294827773048</v>
      </c>
      <c r="D61" s="33">
        <v>25.6142668880582</v>
      </c>
      <c r="E61" s="33">
        <v>54.302947729942602</v>
      </c>
      <c r="F61" s="33">
        <v>29.082774049217001</v>
      </c>
      <c r="G61" s="33">
        <v>56.25</v>
      </c>
      <c r="H61" s="33">
        <v>22.198275862069</v>
      </c>
      <c r="I61" s="33">
        <v>52.370689655172399</v>
      </c>
      <c r="J61" s="33">
        <v>9.2672413793103505</v>
      </c>
      <c r="K61" s="33">
        <v>7.1583514099783097</v>
      </c>
      <c r="L61" s="33">
        <v>31.101511879049699</v>
      </c>
      <c r="M61" s="33">
        <v>4.2505592841163304</v>
      </c>
      <c r="N61" s="33"/>
      <c r="O61" s="33"/>
      <c r="P61" s="33">
        <v>7.5508410027145798</v>
      </c>
      <c r="Q61" s="33">
        <v>5.7588153671922298</v>
      </c>
      <c r="R61" s="33">
        <v>9.3584740175496108</v>
      </c>
      <c r="S61" s="33">
        <v>4.8242496696910004</v>
      </c>
      <c r="T61" s="33">
        <v>9.1676782835150004</v>
      </c>
      <c r="U61" s="33">
        <v>6.6976452719070103</v>
      </c>
      <c r="V61" s="33">
        <v>9.5494437890474995</v>
      </c>
      <c r="W61" s="33">
        <v>15.304696759733</v>
      </c>
      <c r="X61" s="33">
        <v>11.934003755196001</v>
      </c>
      <c r="Y61" s="33">
        <v>24.363603418640999</v>
      </c>
      <c r="Z61" s="184"/>
    </row>
    <row r="62" spans="1:26" ht="12.75" customHeight="1" x14ac:dyDescent="0.3">
      <c r="A62" s="32">
        <v>38991</v>
      </c>
      <c r="B62" s="32">
        <v>39022</v>
      </c>
      <c r="C62" s="33">
        <v>46.668693170763902</v>
      </c>
      <c r="D62" s="33">
        <v>41.1981280414672</v>
      </c>
      <c r="E62" s="33">
        <v>52.263335062500197</v>
      </c>
      <c r="F62" s="33">
        <v>48.089887640449398</v>
      </c>
      <c r="G62" s="33">
        <v>56.455142231947498</v>
      </c>
      <c r="H62" s="33">
        <v>34.497816593886498</v>
      </c>
      <c r="I62" s="33">
        <v>48.140043763676097</v>
      </c>
      <c r="J62" s="33">
        <v>24.780701754386001</v>
      </c>
      <c r="K62" s="33">
        <v>5.4704595185995704</v>
      </c>
      <c r="L62" s="33">
        <v>36.244541484716201</v>
      </c>
      <c r="M62" s="33">
        <v>6.0674157303370704</v>
      </c>
      <c r="N62" s="33"/>
      <c r="O62" s="33"/>
      <c r="P62" s="33">
        <v>8.3706350889370906</v>
      </c>
      <c r="Q62" s="33">
        <v>5.5949691046387198</v>
      </c>
      <c r="R62" s="33">
        <v>11.1837743717794</v>
      </c>
      <c r="S62" s="33">
        <v>4.8262268533769896</v>
      </c>
      <c r="T62" s="33">
        <v>12.315156860958</v>
      </c>
      <c r="U62" s="33">
        <v>6.3665965559939899</v>
      </c>
      <c r="V62" s="33">
        <v>10.0584207801875</v>
      </c>
      <c r="W62" s="33">
        <v>15.566534713674001</v>
      </c>
      <c r="X62" s="33">
        <v>10.590464482350001</v>
      </c>
      <c r="Y62" s="33">
        <v>22.237110070503</v>
      </c>
      <c r="Z62" s="184"/>
    </row>
    <row r="63" spans="1:26" ht="12.75" customHeight="1" x14ac:dyDescent="0.3">
      <c r="A63" s="32">
        <v>39022</v>
      </c>
      <c r="B63" s="32">
        <v>39052</v>
      </c>
      <c r="C63" s="33">
        <v>41.931014909879998</v>
      </c>
      <c r="D63" s="33">
        <v>42.2200157827738</v>
      </c>
      <c r="E63" s="33">
        <v>41.642358853677997</v>
      </c>
      <c r="F63" s="33">
        <v>50.900900900900901</v>
      </c>
      <c r="G63" s="33">
        <v>43.383947939262498</v>
      </c>
      <c r="H63" s="33">
        <v>33.839479392624703</v>
      </c>
      <c r="I63" s="33">
        <v>39.913232104121498</v>
      </c>
      <c r="J63" s="33">
        <v>47.483588621444198</v>
      </c>
      <c r="K63" s="33">
        <v>4.5851528384279403</v>
      </c>
      <c r="L63" s="33">
        <v>39.0455531453362</v>
      </c>
      <c r="M63" s="33">
        <v>2.2321428571428599</v>
      </c>
      <c r="N63" s="33"/>
      <c r="O63" s="33"/>
      <c r="P63" s="33">
        <v>9.09322151092098</v>
      </c>
      <c r="Q63" s="33">
        <v>7.7627635874207801</v>
      </c>
      <c r="R63" s="33">
        <v>10.432199335945599</v>
      </c>
      <c r="S63" s="33">
        <v>7.958227854594</v>
      </c>
      <c r="T63" s="33">
        <v>10.742552013319999</v>
      </c>
      <c r="U63" s="33">
        <v>7.5674830411810099</v>
      </c>
      <c r="V63" s="33">
        <v>10.122303703356</v>
      </c>
      <c r="W63" s="33">
        <v>13.966808859905999</v>
      </c>
      <c r="X63" s="33">
        <v>11.041460931402</v>
      </c>
      <c r="Y63" s="33">
        <v>23.675219982358001</v>
      </c>
      <c r="Z63" s="184"/>
    </row>
    <row r="64" spans="1:26" ht="12.75" customHeight="1" x14ac:dyDescent="0.3">
      <c r="A64" s="32">
        <v>39052</v>
      </c>
      <c r="B64" s="32">
        <v>39083</v>
      </c>
      <c r="C64" s="33">
        <v>28.1055564997129</v>
      </c>
      <c r="D64" s="33">
        <v>35.0851682935767</v>
      </c>
      <c r="E64" s="33">
        <v>21.333167395168999</v>
      </c>
      <c r="F64" s="33">
        <v>40.898876404494402</v>
      </c>
      <c r="G64" s="33">
        <v>23.695652173913</v>
      </c>
      <c r="H64" s="33">
        <v>29.411764705882302</v>
      </c>
      <c r="I64" s="33">
        <v>18.995633187772899</v>
      </c>
      <c r="J64" s="33">
        <v>59.041394335512003</v>
      </c>
      <c r="K64" s="33">
        <v>6.7538126361655797</v>
      </c>
      <c r="L64" s="33">
        <v>37.037037037037003</v>
      </c>
      <c r="M64" s="33">
        <v>1.5801354401805801</v>
      </c>
      <c r="N64" s="33"/>
      <c r="O64" s="33"/>
      <c r="P64" s="33">
        <v>6.38652901261091</v>
      </c>
      <c r="Q64" s="33">
        <v>3.3764422120224</v>
      </c>
      <c r="R64" s="33">
        <v>9.4411668066602807</v>
      </c>
      <c r="S64" s="33">
        <v>1.45185007874301</v>
      </c>
      <c r="T64" s="33">
        <v>10.349813060615</v>
      </c>
      <c r="U64" s="33">
        <v>5.3194211453140001</v>
      </c>
      <c r="V64" s="33">
        <v>8.5364456240085005</v>
      </c>
      <c r="W64" s="33">
        <v>15.369102488587</v>
      </c>
      <c r="X64" s="33">
        <v>9.7092146145150107</v>
      </c>
      <c r="Y64" s="33">
        <v>22.099101338076999</v>
      </c>
      <c r="Z64" s="184"/>
    </row>
    <row r="65" spans="1:26" ht="12.75" customHeight="1" x14ac:dyDescent="0.3">
      <c r="A65" s="32">
        <v>39083</v>
      </c>
      <c r="B65" s="32">
        <v>39114</v>
      </c>
      <c r="C65" s="33">
        <v>6.14407190587045</v>
      </c>
      <c r="D65" s="33">
        <v>15.1199566397335</v>
      </c>
      <c r="E65" s="33">
        <v>-2.4572938479125201</v>
      </c>
      <c r="F65" s="33">
        <v>14.285714285714301</v>
      </c>
      <c r="G65" s="33">
        <v>-2.5641025641025701</v>
      </c>
      <c r="H65" s="33">
        <v>15.9574468085106</v>
      </c>
      <c r="I65" s="33">
        <v>-2.3504273504273501</v>
      </c>
      <c r="J65" s="33">
        <v>12.446351931330501</v>
      </c>
      <c r="K65" s="33">
        <v>53.9614561027837</v>
      </c>
      <c r="L65" s="33">
        <v>44.136460554370998</v>
      </c>
      <c r="M65" s="33">
        <v>3.7117903930131</v>
      </c>
      <c r="N65" s="33"/>
      <c r="O65" s="33"/>
      <c r="P65" s="33">
        <v>5.5850298430767999</v>
      </c>
      <c r="Q65" s="33">
        <v>0.61177950618036903</v>
      </c>
      <c r="R65" s="33">
        <v>10.6815691462259</v>
      </c>
      <c r="S65" s="33">
        <v>-3.5278435570156002</v>
      </c>
      <c r="T65" s="33">
        <v>11.533583756044999</v>
      </c>
      <c r="U65" s="33">
        <v>4.8386234734249998</v>
      </c>
      <c r="V65" s="33">
        <v>9.8329862794070007</v>
      </c>
      <c r="W65" s="33">
        <v>14.754913763128</v>
      </c>
      <c r="X65" s="33">
        <v>8.7585889138869994</v>
      </c>
      <c r="Y65" s="33">
        <v>20.520018401178</v>
      </c>
      <c r="Z65" s="184"/>
    </row>
    <row r="66" spans="1:26" ht="12.75" customHeight="1" x14ac:dyDescent="0.3">
      <c r="A66" s="32">
        <v>39114</v>
      </c>
      <c r="B66" s="32">
        <v>39142</v>
      </c>
      <c r="C66" s="33">
        <v>-10.5337357460029</v>
      </c>
      <c r="D66" s="33">
        <v>10.017888220376999</v>
      </c>
      <c r="E66" s="33">
        <v>-29.0742488911356</v>
      </c>
      <c r="F66" s="33">
        <v>9.3541202672605799</v>
      </c>
      <c r="G66" s="33">
        <v>-31.974248927038602</v>
      </c>
      <c r="H66" s="33">
        <v>10.683760683760701</v>
      </c>
      <c r="I66" s="33">
        <v>-26.124197002141301</v>
      </c>
      <c r="J66" s="33">
        <v>4.7210300429184597</v>
      </c>
      <c r="K66" s="33">
        <v>13.7634408602151</v>
      </c>
      <c r="L66" s="33">
        <v>25.9656652360515</v>
      </c>
      <c r="M66" s="33">
        <v>3.5555555555555598</v>
      </c>
      <c r="N66" s="33"/>
      <c r="O66" s="33"/>
      <c r="P66" s="33">
        <v>10.173823315543199</v>
      </c>
      <c r="Q66" s="33">
        <v>12.5105457652538</v>
      </c>
      <c r="R66" s="33">
        <v>7.86279498744591</v>
      </c>
      <c r="S66" s="33">
        <v>13.172329189841999</v>
      </c>
      <c r="T66" s="33">
        <v>7.7258108905749996</v>
      </c>
      <c r="U66" s="33">
        <v>11.850816816041</v>
      </c>
      <c r="V66" s="33">
        <v>7.9998694180249998</v>
      </c>
      <c r="W66" s="33">
        <v>14.951325161612999</v>
      </c>
      <c r="X66" s="33">
        <v>8.0061033188119897</v>
      </c>
      <c r="Y66" s="33">
        <v>23.369510581261999</v>
      </c>
      <c r="Z66" s="184"/>
    </row>
    <row r="67" spans="1:26" ht="12.75" customHeight="1" x14ac:dyDescent="0.3">
      <c r="A67" s="32">
        <v>39142</v>
      </c>
      <c r="B67" s="32">
        <v>39173</v>
      </c>
      <c r="C67" s="33">
        <v>-24.9051422085974</v>
      </c>
      <c r="D67" s="33">
        <v>-10.754251069219301</v>
      </c>
      <c r="E67" s="33">
        <v>-37.997897452348198</v>
      </c>
      <c r="F67" s="33">
        <v>-15.0655021834061</v>
      </c>
      <c r="G67" s="33">
        <v>-40.717299578059098</v>
      </c>
      <c r="H67" s="33">
        <v>-6.3424947145877404</v>
      </c>
      <c r="I67" s="33">
        <v>-35.232067510548497</v>
      </c>
      <c r="J67" s="33">
        <v>3.16455696202532</v>
      </c>
      <c r="K67" s="33">
        <v>5.5084745762711798</v>
      </c>
      <c r="L67" s="33">
        <v>11.0403397027601</v>
      </c>
      <c r="M67" s="33">
        <v>5.4466230936819198</v>
      </c>
      <c r="N67" s="33"/>
      <c r="O67" s="33"/>
      <c r="P67" s="33">
        <v>7.0021225270296803</v>
      </c>
      <c r="Q67" s="33">
        <v>4.4746098716579503</v>
      </c>
      <c r="R67" s="33">
        <v>9.5608777910904603</v>
      </c>
      <c r="S67" s="33">
        <v>4.3066323620220004</v>
      </c>
      <c r="T67" s="33">
        <v>9.8626260941849999</v>
      </c>
      <c r="U67" s="33">
        <v>4.6427254896040004</v>
      </c>
      <c r="V67" s="33">
        <v>9.2595633529489998</v>
      </c>
      <c r="W67" s="33">
        <v>15.548946056149999</v>
      </c>
      <c r="X67" s="33">
        <v>8.0654225846440006</v>
      </c>
      <c r="Y67" s="33">
        <v>19.059257968149002</v>
      </c>
      <c r="Z67" s="184"/>
    </row>
    <row r="68" spans="1:26" ht="12.75" customHeight="1" x14ac:dyDescent="0.3">
      <c r="A68" s="32">
        <v>39173</v>
      </c>
      <c r="B68" s="32">
        <v>39203</v>
      </c>
      <c r="C68" s="33">
        <v>-33.279530339326797</v>
      </c>
      <c r="D68" s="33">
        <v>-24.613512040759101</v>
      </c>
      <c r="E68" s="33">
        <v>-41.517352178606401</v>
      </c>
      <c r="F68" s="33">
        <v>-31.140350877193001</v>
      </c>
      <c r="G68" s="33">
        <v>-44.468085106383</v>
      </c>
      <c r="H68" s="33">
        <v>-17.834394904458598</v>
      </c>
      <c r="I68" s="33">
        <v>-38.510638297872298</v>
      </c>
      <c r="J68" s="33">
        <v>1.7094017094017</v>
      </c>
      <c r="K68" s="33">
        <v>5.1063829787234001</v>
      </c>
      <c r="L68" s="33">
        <v>5.31914893617021</v>
      </c>
      <c r="M68" s="33">
        <v>3.7444933920704799</v>
      </c>
      <c r="N68" s="33"/>
      <c r="O68" s="33"/>
      <c r="P68" s="33">
        <v>7.7159986152620403</v>
      </c>
      <c r="Q68" s="33">
        <v>6.3483337400803901</v>
      </c>
      <c r="R68" s="33">
        <v>9.0927282944908292</v>
      </c>
      <c r="S68" s="33">
        <v>7.5948885992630002</v>
      </c>
      <c r="T68" s="33">
        <v>9.7698929284320002</v>
      </c>
      <c r="U68" s="33">
        <v>5.1092641278970099</v>
      </c>
      <c r="V68" s="33">
        <v>8.4177496365019895</v>
      </c>
      <c r="W68" s="33">
        <v>15.051391264755001</v>
      </c>
      <c r="X68" s="33">
        <v>9.0899481774450006</v>
      </c>
      <c r="Y68" s="33">
        <v>21.081867371771999</v>
      </c>
      <c r="Z68" s="184"/>
    </row>
    <row r="69" spans="1:26" ht="12.75" customHeight="1" x14ac:dyDescent="0.3">
      <c r="A69" s="32">
        <v>39203</v>
      </c>
      <c r="B69" s="32">
        <v>39234</v>
      </c>
      <c r="C69" s="33">
        <v>-28.036691573926401</v>
      </c>
      <c r="D69" s="33">
        <v>-31.773982390862201</v>
      </c>
      <c r="E69" s="33">
        <v>-24.216373512757698</v>
      </c>
      <c r="F69" s="33">
        <v>-43.736263736263702</v>
      </c>
      <c r="G69" s="33">
        <v>-26.004228329809699</v>
      </c>
      <c r="H69" s="33">
        <v>-18.895966029724001</v>
      </c>
      <c r="I69" s="33">
        <v>-22.410147991543301</v>
      </c>
      <c r="J69" s="33">
        <v>2.5423728813559299</v>
      </c>
      <c r="K69" s="33">
        <v>3.1779661016949201</v>
      </c>
      <c r="L69" s="33">
        <v>0.42553191489361097</v>
      </c>
      <c r="M69" s="33">
        <v>3.9215686274509798</v>
      </c>
      <c r="N69" s="33"/>
      <c r="O69" s="33"/>
      <c r="P69" s="33">
        <v>8.9627730872123799</v>
      </c>
      <c r="Q69" s="33">
        <v>5.1737060677210698</v>
      </c>
      <c r="R69" s="33">
        <v>12.821815100836</v>
      </c>
      <c r="S69" s="33">
        <v>0.98750694882700396</v>
      </c>
      <c r="T69" s="33">
        <v>13.889527634268999</v>
      </c>
      <c r="U69" s="33">
        <v>9.4470959942880093</v>
      </c>
      <c r="V69" s="33">
        <v>11.759432468622</v>
      </c>
      <c r="W69" s="33">
        <v>15.219911181589</v>
      </c>
      <c r="X69" s="33">
        <v>8.9466070924200007</v>
      </c>
      <c r="Y69" s="33">
        <v>20.826864295471999</v>
      </c>
      <c r="Z69" s="184"/>
    </row>
    <row r="70" spans="1:26" ht="12.75" customHeight="1" x14ac:dyDescent="0.3">
      <c r="A70" s="32">
        <v>39234</v>
      </c>
      <c r="B70" s="32">
        <v>39264</v>
      </c>
      <c r="C70" s="33">
        <v>-12.041829446650199</v>
      </c>
      <c r="D70" s="33">
        <v>-26.708152118375001</v>
      </c>
      <c r="E70" s="33">
        <v>3.8657577354402402</v>
      </c>
      <c r="F70" s="33">
        <v>-35.886214442013099</v>
      </c>
      <c r="G70" s="33">
        <v>2.5104602510460299</v>
      </c>
      <c r="H70" s="33">
        <v>-17.0168067226891</v>
      </c>
      <c r="I70" s="33">
        <v>5.2301255230125498</v>
      </c>
      <c r="J70" s="33">
        <v>4.1928721174004098</v>
      </c>
      <c r="K70" s="33">
        <v>2.0920502092050302</v>
      </c>
      <c r="L70" s="33">
        <v>3.5714285714285698</v>
      </c>
      <c r="M70" s="33">
        <v>4.7311827956989303</v>
      </c>
      <c r="N70" s="33"/>
      <c r="O70" s="33"/>
      <c r="P70" s="33">
        <v>8.7744307388543099</v>
      </c>
      <c r="Q70" s="33">
        <v>5.5866870027410602</v>
      </c>
      <c r="R70" s="33">
        <v>12.0116023356684</v>
      </c>
      <c r="S70" s="33">
        <v>3.9421923079640102</v>
      </c>
      <c r="T70" s="33">
        <v>12.324050624511999</v>
      </c>
      <c r="U70" s="33">
        <v>7.2444421355399999</v>
      </c>
      <c r="V70" s="33">
        <v>11.699613834272</v>
      </c>
      <c r="W70" s="33">
        <v>15.510080976060999</v>
      </c>
      <c r="X70" s="33">
        <v>8.2907203563779994</v>
      </c>
      <c r="Y70" s="33">
        <v>20.268879735953998</v>
      </c>
      <c r="Z70" s="184"/>
    </row>
    <row r="71" spans="1:26" ht="12.75" customHeight="1" x14ac:dyDescent="0.3">
      <c r="A71" s="32">
        <v>39264</v>
      </c>
      <c r="B71" s="32">
        <v>39295</v>
      </c>
      <c r="C71" s="33">
        <v>8.9140153528230393</v>
      </c>
      <c r="D71" s="33">
        <v>-16.742185148859399</v>
      </c>
      <c r="E71" s="33">
        <v>38.162098823955901</v>
      </c>
      <c r="F71" s="33">
        <v>-19.7777777777778</v>
      </c>
      <c r="G71" s="33">
        <v>40.421052631579002</v>
      </c>
      <c r="H71" s="33">
        <v>-13.655462184874001</v>
      </c>
      <c r="I71" s="33">
        <v>35.924369747899199</v>
      </c>
      <c r="J71" s="33">
        <v>4.4210526315789496</v>
      </c>
      <c r="K71" s="33">
        <v>1.68421052631579</v>
      </c>
      <c r="L71" s="33">
        <v>10.7594936708861</v>
      </c>
      <c r="M71" s="33">
        <v>5.1948051948052001</v>
      </c>
      <c r="N71" s="33"/>
      <c r="O71" s="33"/>
      <c r="P71" s="33">
        <v>7.7208425315814102</v>
      </c>
      <c r="Q71" s="33">
        <v>2.73925640447675</v>
      </c>
      <c r="R71" s="33">
        <v>12.8248331736373</v>
      </c>
      <c r="S71" s="33">
        <v>3.7480986532010001</v>
      </c>
      <c r="T71" s="33">
        <v>13.444045012376</v>
      </c>
      <c r="U71" s="33">
        <v>1.735409356638</v>
      </c>
      <c r="V71" s="33">
        <v>12.207417699380001</v>
      </c>
      <c r="W71" s="33">
        <v>15.263670787042001</v>
      </c>
      <c r="X71" s="33">
        <v>8.4774304930620001</v>
      </c>
      <c r="Y71" s="33">
        <v>22.335817116083</v>
      </c>
      <c r="Z71" s="184"/>
    </row>
    <row r="72" spans="1:26" ht="12.75" customHeight="1" x14ac:dyDescent="0.3">
      <c r="A72" s="32">
        <v>39295</v>
      </c>
      <c r="B72" s="32">
        <v>39326</v>
      </c>
      <c r="C72" s="33">
        <v>26.409686287146599</v>
      </c>
      <c r="D72" s="33">
        <v>3.34030931834738</v>
      </c>
      <c r="E72" s="33">
        <v>52.096331595473004</v>
      </c>
      <c r="F72" s="33">
        <v>2.6490066225165498</v>
      </c>
      <c r="G72" s="33">
        <v>55.296610169491501</v>
      </c>
      <c r="H72" s="33">
        <v>4.0339702760084899</v>
      </c>
      <c r="I72" s="33">
        <v>48.936170212765902</v>
      </c>
      <c r="J72" s="33">
        <v>8.3155650319829402</v>
      </c>
      <c r="K72" s="33">
        <v>1.90274841437632</v>
      </c>
      <c r="L72" s="33">
        <v>19.198312236286899</v>
      </c>
      <c r="M72" s="33">
        <v>2.1739130434782701</v>
      </c>
      <c r="N72" s="33"/>
      <c r="O72" s="33"/>
      <c r="P72" s="33">
        <v>6.4550086899344299</v>
      </c>
      <c r="Q72" s="33">
        <v>2.94413039061476</v>
      </c>
      <c r="R72" s="33">
        <v>10.026624229641</v>
      </c>
      <c r="S72" s="33">
        <v>0.95074557378499902</v>
      </c>
      <c r="T72" s="33">
        <v>11.259442399603</v>
      </c>
      <c r="U72" s="33">
        <v>4.957289122772</v>
      </c>
      <c r="V72" s="33">
        <v>8.8010002500209996</v>
      </c>
      <c r="W72" s="33">
        <v>15.826154913001</v>
      </c>
      <c r="X72" s="33">
        <v>8.5333429169259993</v>
      </c>
      <c r="Y72" s="33">
        <v>23.798860678006001</v>
      </c>
      <c r="Z72" s="184"/>
    </row>
    <row r="73" spans="1:26" ht="12.75" customHeight="1" x14ac:dyDescent="0.3">
      <c r="A73" s="32">
        <v>39326</v>
      </c>
      <c r="B73" s="32">
        <v>39356</v>
      </c>
      <c r="C73" s="33">
        <v>39.860938510010797</v>
      </c>
      <c r="D73" s="33">
        <v>24.603840741536501</v>
      </c>
      <c r="E73" s="33">
        <v>56.154434549985197</v>
      </c>
      <c r="F73" s="33">
        <v>27.6086956521739</v>
      </c>
      <c r="G73" s="33">
        <v>60.377358490566102</v>
      </c>
      <c r="H73" s="33">
        <v>21.6386554621849</v>
      </c>
      <c r="I73" s="33">
        <v>52</v>
      </c>
      <c r="J73" s="33">
        <v>8.6315789473684195</v>
      </c>
      <c r="K73" s="33">
        <v>3.1512605042016899</v>
      </c>
      <c r="L73" s="33">
        <v>26.526315789473699</v>
      </c>
      <c r="M73" s="33">
        <v>-3.0107526881720501</v>
      </c>
      <c r="N73" s="33"/>
      <c r="O73" s="33"/>
      <c r="P73" s="33">
        <v>8.4527286751037405</v>
      </c>
      <c r="Q73" s="33">
        <v>4.8742751449043498</v>
      </c>
      <c r="R73" s="33">
        <v>12.093685560879299</v>
      </c>
      <c r="S73" s="33">
        <v>3.6256034456999902</v>
      </c>
      <c r="T73" s="33">
        <v>13.286875898637</v>
      </c>
      <c r="U73" s="33">
        <v>6.1306039411829998</v>
      </c>
      <c r="V73" s="33">
        <v>10.907170285411</v>
      </c>
      <c r="W73" s="33">
        <v>15.260205033886001</v>
      </c>
      <c r="X73" s="33">
        <v>8.7734999534450004</v>
      </c>
      <c r="Y73" s="33">
        <v>20.274616384704998</v>
      </c>
      <c r="Z73" s="184"/>
    </row>
    <row r="74" spans="1:26" ht="12.75" customHeight="1" x14ac:dyDescent="0.3">
      <c r="A74" s="32">
        <v>39356</v>
      </c>
      <c r="B74" s="32">
        <v>39387</v>
      </c>
      <c r="C74" s="33">
        <v>46.230748413781598</v>
      </c>
      <c r="D74" s="33">
        <v>41.0253952996732</v>
      </c>
      <c r="E74" s="33">
        <v>51.548519976613598</v>
      </c>
      <c r="F74" s="33">
        <v>48.101265822784796</v>
      </c>
      <c r="G74" s="33">
        <v>56.032719836400801</v>
      </c>
      <c r="H74" s="33">
        <v>34.1513292433538</v>
      </c>
      <c r="I74" s="33">
        <v>47.142857142857103</v>
      </c>
      <c r="J74" s="33">
        <v>27.4028629856851</v>
      </c>
      <c r="K74" s="33">
        <v>3.8934426229508099</v>
      </c>
      <c r="L74" s="33">
        <v>37.627811860940703</v>
      </c>
      <c r="M74" s="33">
        <v>-3.16455696202532</v>
      </c>
      <c r="N74" s="33"/>
      <c r="O74" s="33"/>
      <c r="P74" s="33">
        <v>8.7769880208321407</v>
      </c>
      <c r="Q74" s="33">
        <v>5.6450952738082103</v>
      </c>
      <c r="R74" s="33">
        <v>11.9565782447436</v>
      </c>
      <c r="S74" s="33">
        <v>4.8315920334089997</v>
      </c>
      <c r="T74" s="33">
        <v>12.510851903305999</v>
      </c>
      <c r="U74" s="33">
        <v>6.4618294002030003</v>
      </c>
      <c r="V74" s="33">
        <v>11.403750250183</v>
      </c>
      <c r="W74" s="33">
        <v>17.487614340215998</v>
      </c>
      <c r="X74" s="33">
        <v>9.3657351938710001</v>
      </c>
      <c r="Y74" s="33">
        <v>23.124672745034001</v>
      </c>
      <c r="Z74" s="184"/>
    </row>
    <row r="75" spans="1:26" ht="12.75" customHeight="1" x14ac:dyDescent="0.3">
      <c r="A75" s="32">
        <v>39387</v>
      </c>
      <c r="B75" s="32">
        <v>39417</v>
      </c>
      <c r="C75" s="33">
        <v>41.694267000038501</v>
      </c>
      <c r="D75" s="33">
        <v>41.168563887680897</v>
      </c>
      <c r="E75" s="33">
        <v>42.221116048491098</v>
      </c>
      <c r="F75" s="33">
        <v>49.048625792811798</v>
      </c>
      <c r="G75" s="33">
        <v>46.639511201629297</v>
      </c>
      <c r="H75" s="33">
        <v>33.537832310838397</v>
      </c>
      <c r="I75" s="33">
        <v>37.881873727087601</v>
      </c>
      <c r="J75" s="33">
        <v>53.073770491803302</v>
      </c>
      <c r="K75" s="33">
        <v>4.0816326530612201</v>
      </c>
      <c r="L75" s="33">
        <v>39.139344262295097</v>
      </c>
      <c r="M75" s="33">
        <v>-2.5423728813559299</v>
      </c>
      <c r="N75" s="33"/>
      <c r="O75" s="33"/>
      <c r="P75" s="33">
        <v>9.888053210252</v>
      </c>
      <c r="Q75" s="33">
        <v>7.2422653561925996</v>
      </c>
      <c r="R75" s="33">
        <v>12.5676188912265</v>
      </c>
      <c r="S75" s="33">
        <v>6.6361736298549898</v>
      </c>
      <c r="T75" s="33">
        <v>14.161849199346999</v>
      </c>
      <c r="U75" s="33">
        <v>7.8501348311900001</v>
      </c>
      <c r="V75" s="33">
        <v>10.985256104257999</v>
      </c>
      <c r="W75" s="33">
        <v>17.500801409625002</v>
      </c>
      <c r="X75" s="33">
        <v>10.076355328606001</v>
      </c>
      <c r="Y75" s="33">
        <v>23.729204620282001</v>
      </c>
      <c r="Z75" s="184"/>
    </row>
    <row r="76" spans="1:26" ht="12.75" customHeight="1" x14ac:dyDescent="0.3">
      <c r="A76" s="32">
        <v>39417</v>
      </c>
      <c r="B76" s="32">
        <v>39448</v>
      </c>
      <c r="C76" s="33">
        <v>32.562794146460398</v>
      </c>
      <c r="D76" s="33">
        <v>39.299963398804202</v>
      </c>
      <c r="E76" s="33">
        <v>26.015300850978701</v>
      </c>
      <c r="F76" s="33">
        <v>47.589098532494702</v>
      </c>
      <c r="G76" s="33">
        <v>28.073770491803302</v>
      </c>
      <c r="H76" s="33">
        <v>31.2883435582822</v>
      </c>
      <c r="I76" s="33">
        <v>23.975409836065602</v>
      </c>
      <c r="J76" s="33">
        <v>61.1909650924025</v>
      </c>
      <c r="K76" s="33">
        <v>7.7868852459016402</v>
      </c>
      <c r="L76" s="33">
        <v>40.899795501022503</v>
      </c>
      <c r="M76" s="33">
        <v>0</v>
      </c>
      <c r="N76" s="33"/>
      <c r="O76" s="33"/>
      <c r="P76" s="33">
        <v>10.755930941772499</v>
      </c>
      <c r="Q76" s="33">
        <v>6.9706018470407098</v>
      </c>
      <c r="R76" s="33">
        <v>14.610490720608899</v>
      </c>
      <c r="S76" s="33">
        <v>6.2662905861780001</v>
      </c>
      <c r="T76" s="33">
        <v>14.718948412869</v>
      </c>
      <c r="U76" s="33">
        <v>7.6773180299619996</v>
      </c>
      <c r="V76" s="33">
        <v>14.502087811920999</v>
      </c>
      <c r="W76" s="33">
        <v>16.667106434821999</v>
      </c>
      <c r="X76" s="33">
        <v>9.9166653395920008</v>
      </c>
      <c r="Y76" s="33">
        <v>25.099763864149001</v>
      </c>
      <c r="Z76" s="184"/>
    </row>
    <row r="77" spans="1:26" ht="12.75" customHeight="1" x14ac:dyDescent="0.3">
      <c r="A77" s="32">
        <v>39448</v>
      </c>
      <c r="B77" s="32">
        <v>39479</v>
      </c>
      <c r="C77" s="33">
        <v>13.603285091746599</v>
      </c>
      <c r="D77" s="33">
        <v>25.1105347981986</v>
      </c>
      <c r="E77" s="33">
        <v>2.6842655004482201</v>
      </c>
      <c r="F77" s="33">
        <v>31.289640591966201</v>
      </c>
      <c r="G77" s="33">
        <v>1.8595041322314101</v>
      </c>
      <c r="H77" s="33">
        <v>19.096509240246402</v>
      </c>
      <c r="I77" s="33">
        <v>3.5123966942148699</v>
      </c>
      <c r="J77" s="33">
        <v>14.2561983471074</v>
      </c>
      <c r="K77" s="33">
        <v>61.649484536082497</v>
      </c>
      <c r="L77" s="33">
        <v>48.6652977412731</v>
      </c>
      <c r="M77" s="33">
        <v>-2.9914529914529902</v>
      </c>
      <c r="N77" s="33"/>
      <c r="O77" s="33"/>
      <c r="P77" s="33">
        <v>12.6465452908313</v>
      </c>
      <c r="Q77" s="33">
        <v>9.4672730300029002</v>
      </c>
      <c r="R77" s="33">
        <v>15.8740722119809</v>
      </c>
      <c r="S77" s="33">
        <v>10.821353183622</v>
      </c>
      <c r="T77" s="33">
        <v>16.114249704428001</v>
      </c>
      <c r="U77" s="33">
        <v>8.1218899700830001</v>
      </c>
      <c r="V77" s="33">
        <v>15.634161639590999</v>
      </c>
      <c r="W77" s="33">
        <v>17.121470087910001</v>
      </c>
      <c r="X77" s="33">
        <v>11.683535338891</v>
      </c>
      <c r="Y77" s="33">
        <v>24.177964810790002</v>
      </c>
      <c r="Z77" s="184"/>
    </row>
    <row r="78" spans="1:26" ht="12.75" customHeight="1" x14ac:dyDescent="0.3">
      <c r="A78" s="32">
        <v>39479</v>
      </c>
      <c r="B78" s="32">
        <v>39508</v>
      </c>
      <c r="C78" s="33">
        <v>-9.8262793844985801</v>
      </c>
      <c r="D78" s="33">
        <v>3.7630663074860999</v>
      </c>
      <c r="E78" s="33">
        <v>-22.509325815862599</v>
      </c>
      <c r="F78" s="33">
        <v>3.41151385927505</v>
      </c>
      <c r="G78" s="33">
        <v>-24.7422680412371</v>
      </c>
      <c r="H78" s="33">
        <v>4.1152263374485596</v>
      </c>
      <c r="I78" s="33">
        <v>-20.247933884297499</v>
      </c>
      <c r="J78" s="33">
        <v>4.9586776859504198</v>
      </c>
      <c r="K78" s="33">
        <v>16.2217659137577</v>
      </c>
      <c r="L78" s="33">
        <v>24.329896907216501</v>
      </c>
      <c r="M78" s="33">
        <v>-2.3655913978494598</v>
      </c>
      <c r="N78" s="33"/>
      <c r="O78" s="33"/>
      <c r="P78" s="33">
        <v>9.9462579658196795</v>
      </c>
      <c r="Q78" s="33">
        <v>6.5188816502462101</v>
      </c>
      <c r="R78" s="33">
        <v>13.430514835435901</v>
      </c>
      <c r="S78" s="33">
        <v>7.0298866007939997</v>
      </c>
      <c r="T78" s="33">
        <v>13.889164436798</v>
      </c>
      <c r="U78" s="33">
        <v>6.0091379961410096</v>
      </c>
      <c r="V78" s="33">
        <v>12.972848731566</v>
      </c>
      <c r="W78" s="33">
        <v>15.340754675321</v>
      </c>
      <c r="X78" s="33">
        <v>10.416601613834001</v>
      </c>
      <c r="Y78" s="33">
        <v>22.094149731715</v>
      </c>
      <c r="Z78" s="184"/>
    </row>
    <row r="79" spans="1:26" ht="12.75" customHeight="1" x14ac:dyDescent="0.3">
      <c r="A79" s="32">
        <v>39508</v>
      </c>
      <c r="B79" s="32">
        <v>39539</v>
      </c>
      <c r="C79" s="33">
        <v>-22.8792680242912</v>
      </c>
      <c r="D79" s="33">
        <v>-11.4723772468635</v>
      </c>
      <c r="E79" s="33">
        <v>-33.595983243845602</v>
      </c>
      <c r="F79" s="33">
        <v>-16.0676532769556</v>
      </c>
      <c r="G79" s="33">
        <v>-36.3449691991786</v>
      </c>
      <c r="H79" s="33">
        <v>-6.7622950819672099</v>
      </c>
      <c r="I79" s="33">
        <v>-30.800821355236099</v>
      </c>
      <c r="J79" s="33">
        <v>3.9094650205761399</v>
      </c>
      <c r="K79" s="33">
        <v>7.3619631901840403</v>
      </c>
      <c r="L79" s="33">
        <v>13.4969325153374</v>
      </c>
      <c r="M79" s="33">
        <v>-4.0598290598290596</v>
      </c>
      <c r="N79" s="33"/>
      <c r="O79" s="33"/>
      <c r="P79" s="33">
        <v>8.2507563139905606</v>
      </c>
      <c r="Q79" s="33">
        <v>3.5816229263043602</v>
      </c>
      <c r="R79" s="33">
        <v>13.026976020562699</v>
      </c>
      <c r="S79" s="33">
        <v>3.0817198802260002</v>
      </c>
      <c r="T79" s="33">
        <v>13.420987496773</v>
      </c>
      <c r="U79" s="33">
        <v>4.0827565265440002</v>
      </c>
      <c r="V79" s="33">
        <v>12.633691956614999</v>
      </c>
      <c r="W79" s="33">
        <v>16.368304674413</v>
      </c>
      <c r="X79" s="33">
        <v>10.67725080526</v>
      </c>
      <c r="Y79" s="33">
        <v>21.348809207793</v>
      </c>
      <c r="Z79" s="184"/>
    </row>
    <row r="80" spans="1:26" ht="12.75" customHeight="1" x14ac:dyDescent="0.3">
      <c r="A80" s="32">
        <v>39539</v>
      </c>
      <c r="B80" s="32">
        <v>39569</v>
      </c>
      <c r="C80" s="33">
        <v>-30.156224749018101</v>
      </c>
      <c r="D80" s="33">
        <v>-23.7215221184223</v>
      </c>
      <c r="E80" s="33">
        <v>-36.356041088095097</v>
      </c>
      <c r="F80" s="33">
        <v>-31.223628691983102</v>
      </c>
      <c r="G80" s="33">
        <v>-39.714867617107899</v>
      </c>
      <c r="H80" s="33">
        <v>-15.885947046843199</v>
      </c>
      <c r="I80" s="33">
        <v>-32.9268292682927</v>
      </c>
      <c r="J80" s="33">
        <v>4.8979591836734597</v>
      </c>
      <c r="K80" s="33">
        <v>6.6937119675456396</v>
      </c>
      <c r="L80" s="33">
        <v>9.5528455284552791</v>
      </c>
      <c r="M80" s="33">
        <v>-3.5940803382663802</v>
      </c>
      <c r="N80" s="33"/>
      <c r="O80" s="33"/>
      <c r="P80" s="33">
        <v>10.1105800476311</v>
      </c>
      <c r="Q80" s="33">
        <v>7.01542322800361</v>
      </c>
      <c r="R80" s="33">
        <v>13.252013591903999</v>
      </c>
      <c r="S80" s="33">
        <v>7.4571479421850002</v>
      </c>
      <c r="T80" s="33">
        <v>13.526542449641999</v>
      </c>
      <c r="U80" s="33">
        <v>6.5746390488920001</v>
      </c>
      <c r="V80" s="33">
        <v>12.977837693067</v>
      </c>
      <c r="W80" s="33">
        <v>18.156173013909999</v>
      </c>
      <c r="X80" s="33">
        <v>10.617442245642</v>
      </c>
      <c r="Y80" s="33">
        <v>25.603653841888001</v>
      </c>
      <c r="Z80" s="184"/>
    </row>
    <row r="81" spans="1:26" ht="12.75" customHeight="1" x14ac:dyDescent="0.3">
      <c r="A81" s="32">
        <v>39569</v>
      </c>
      <c r="B81" s="32">
        <v>39600</v>
      </c>
      <c r="C81" s="33">
        <v>-29.201366698538902</v>
      </c>
      <c r="D81" s="33">
        <v>-30.857889637315999</v>
      </c>
      <c r="E81" s="33">
        <v>-27.5286203116755</v>
      </c>
      <c r="F81" s="33">
        <v>-40</v>
      </c>
      <c r="G81" s="33">
        <v>-30.3719008264463</v>
      </c>
      <c r="H81" s="33">
        <v>-21.193415637860099</v>
      </c>
      <c r="I81" s="33">
        <v>-24.6376811594203</v>
      </c>
      <c r="J81" s="33">
        <v>4.9689440993788896</v>
      </c>
      <c r="K81" s="33">
        <v>6.14754098360656</v>
      </c>
      <c r="L81" s="33">
        <v>3.2921810699588399</v>
      </c>
      <c r="M81" s="33">
        <v>-3.17124735729386</v>
      </c>
      <c r="N81" s="33"/>
      <c r="O81" s="33"/>
      <c r="P81" s="33">
        <v>8.4431222475807903</v>
      </c>
      <c r="Q81" s="33">
        <v>7.1294657773700596</v>
      </c>
      <c r="R81" s="33">
        <v>9.7651101896815895</v>
      </c>
      <c r="S81" s="33">
        <v>7.68834983087</v>
      </c>
      <c r="T81" s="33">
        <v>10.114283145241</v>
      </c>
      <c r="U81" s="33">
        <v>6.5720856666069896</v>
      </c>
      <c r="V81" s="33">
        <v>9.4165174981150006</v>
      </c>
      <c r="W81" s="33">
        <v>17.918216643318999</v>
      </c>
      <c r="X81" s="33">
        <v>11.820056467719001</v>
      </c>
      <c r="Y81" s="33">
        <v>24.031825495753001</v>
      </c>
      <c r="Z81" s="184"/>
    </row>
    <row r="82" spans="1:26" ht="12.75" customHeight="1" x14ac:dyDescent="0.3">
      <c r="A82" s="32">
        <v>39600</v>
      </c>
      <c r="B82" s="32">
        <v>39630</v>
      </c>
      <c r="C82" s="33">
        <v>-13.1667243110271</v>
      </c>
      <c r="D82" s="33">
        <v>-28.8998109126237</v>
      </c>
      <c r="E82" s="33">
        <v>4.0130586112085798</v>
      </c>
      <c r="F82" s="33">
        <v>-39.479392624728803</v>
      </c>
      <c r="G82" s="33">
        <v>3.30578512396694</v>
      </c>
      <c r="H82" s="33">
        <v>-17.622950819672099</v>
      </c>
      <c r="I82" s="33">
        <v>4.7227926078028704</v>
      </c>
      <c r="J82" s="33">
        <v>6.9958847736625502</v>
      </c>
      <c r="K82" s="33">
        <v>5.9426229508196702</v>
      </c>
      <c r="L82" s="33">
        <v>10.6995884773663</v>
      </c>
      <c r="M82" s="33">
        <v>-4.4397463002114099</v>
      </c>
      <c r="N82" s="33"/>
      <c r="O82" s="33"/>
      <c r="P82" s="33">
        <v>7.1717872153831799</v>
      </c>
      <c r="Q82" s="33">
        <v>2.0341024848839302</v>
      </c>
      <c r="R82" s="33">
        <v>12.440122187922499</v>
      </c>
      <c r="S82" s="33">
        <v>-1.8790310883778001</v>
      </c>
      <c r="T82" s="33">
        <v>13.328833285283</v>
      </c>
      <c r="U82" s="33">
        <v>6.0245252741549997</v>
      </c>
      <c r="V82" s="33">
        <v>11.555113390914</v>
      </c>
      <c r="W82" s="33">
        <v>18.307374455402002</v>
      </c>
      <c r="X82" s="33">
        <v>11.813128406414</v>
      </c>
      <c r="Y82" s="33">
        <v>28.536397705814</v>
      </c>
      <c r="Z82" s="184"/>
    </row>
    <row r="83" spans="1:26" ht="12.75" customHeight="1" x14ac:dyDescent="0.3">
      <c r="A83" s="32">
        <v>39630</v>
      </c>
      <c r="B83" s="32">
        <v>39661</v>
      </c>
      <c r="C83" s="33">
        <v>11.215194017527899</v>
      </c>
      <c r="D83" s="33">
        <v>-12.264860002349799</v>
      </c>
      <c r="E83" s="33">
        <v>37.6319009026247</v>
      </c>
      <c r="F83" s="33">
        <v>-17.3626373626374</v>
      </c>
      <c r="G83" s="33">
        <v>38.830897703549098</v>
      </c>
      <c r="H83" s="33">
        <v>-7.0247933884297602</v>
      </c>
      <c r="I83" s="33">
        <v>36.438923395445102</v>
      </c>
      <c r="J83" s="33">
        <v>6.875</v>
      </c>
      <c r="K83" s="33">
        <v>5.36082474226804</v>
      </c>
      <c r="L83" s="33">
        <v>12.603305785124</v>
      </c>
      <c r="M83" s="33">
        <v>-5.9829059829059901</v>
      </c>
      <c r="N83" s="33"/>
      <c r="O83" s="33"/>
      <c r="P83" s="33">
        <v>10.036357108551201</v>
      </c>
      <c r="Q83" s="33">
        <v>7.22986543540648</v>
      </c>
      <c r="R83" s="33">
        <v>12.880856795139699</v>
      </c>
      <c r="S83" s="33">
        <v>6.8746531805710003</v>
      </c>
      <c r="T83" s="33">
        <v>12.554168578196</v>
      </c>
      <c r="U83" s="33">
        <v>7.585687604236</v>
      </c>
      <c r="V83" s="33">
        <v>13.208047120284</v>
      </c>
      <c r="W83" s="33">
        <v>17.672179114391</v>
      </c>
      <c r="X83" s="33">
        <v>11.309462193569001</v>
      </c>
      <c r="Y83" s="33">
        <v>25.349620953342001</v>
      </c>
      <c r="Z83" s="184"/>
    </row>
    <row r="84" spans="1:26" ht="12.75" customHeight="1" x14ac:dyDescent="0.3">
      <c r="A84" s="32">
        <v>39661</v>
      </c>
      <c r="B84" s="32">
        <v>39692</v>
      </c>
      <c r="C84" s="33">
        <v>29.0985311612563</v>
      </c>
      <c r="D84" s="33">
        <v>5.7556041269748999</v>
      </c>
      <c r="E84" s="33">
        <v>55.089708020079598</v>
      </c>
      <c r="F84" s="33">
        <v>8.45986984815619</v>
      </c>
      <c r="G84" s="33">
        <v>57.9381443298969</v>
      </c>
      <c r="H84" s="33">
        <v>3.0864197530864201</v>
      </c>
      <c r="I84" s="33">
        <v>52.272727272727302</v>
      </c>
      <c r="J84" s="33">
        <v>9.0909090909090899</v>
      </c>
      <c r="K84" s="33">
        <v>5.1546391752577296</v>
      </c>
      <c r="L84" s="33">
        <v>18.595041322314</v>
      </c>
      <c r="M84" s="33">
        <v>-4.0169133192388999</v>
      </c>
      <c r="N84" s="33"/>
      <c r="O84" s="33"/>
      <c r="P84" s="33">
        <v>9.1322850213283608</v>
      </c>
      <c r="Q84" s="33">
        <v>5.2662218602956701</v>
      </c>
      <c r="R84" s="33">
        <v>13.071163106461199</v>
      </c>
      <c r="S84" s="33">
        <v>6.6632198158070004</v>
      </c>
      <c r="T84" s="33">
        <v>13.875999167958</v>
      </c>
      <c r="U84" s="33">
        <v>3.8786673039989901</v>
      </c>
      <c r="V84" s="33">
        <v>12.269355720871999</v>
      </c>
      <c r="W84" s="33">
        <v>17.301397587920999</v>
      </c>
      <c r="X84" s="33">
        <v>11.576531610552999</v>
      </c>
      <c r="Y84" s="33">
        <v>23.536837484008</v>
      </c>
      <c r="Z84" s="184"/>
    </row>
    <row r="85" spans="1:26" ht="12.75" customHeight="1" x14ac:dyDescent="0.3">
      <c r="A85" s="32">
        <v>39692</v>
      </c>
      <c r="B85" s="32">
        <v>39722</v>
      </c>
      <c r="C85" s="33">
        <v>38.015094040499697</v>
      </c>
      <c r="D85" s="33">
        <v>23.1044662295444</v>
      </c>
      <c r="E85" s="33">
        <v>53.922236289171799</v>
      </c>
      <c r="F85" s="33">
        <v>27.176220806794099</v>
      </c>
      <c r="G85" s="33">
        <v>58.536585365853703</v>
      </c>
      <c r="H85" s="33">
        <v>19.105691056910601</v>
      </c>
      <c r="I85" s="33">
        <v>49.390243902439003</v>
      </c>
      <c r="J85" s="33">
        <v>10.408163265306101</v>
      </c>
      <c r="K85" s="33">
        <v>5.2845528455284496</v>
      </c>
      <c r="L85" s="33">
        <v>30.816326530612201</v>
      </c>
      <c r="M85" s="33">
        <v>-17.436974789916</v>
      </c>
      <c r="N85" s="33"/>
      <c r="O85" s="33"/>
      <c r="P85" s="33">
        <v>6.6806538709701</v>
      </c>
      <c r="Q85" s="33">
        <v>3.40403981580224</v>
      </c>
      <c r="R85" s="33">
        <v>10.0100505536426</v>
      </c>
      <c r="S85" s="33">
        <v>3.27180629848201</v>
      </c>
      <c r="T85" s="33">
        <v>11.49602328047</v>
      </c>
      <c r="U85" s="33">
        <v>3.5363593544129901</v>
      </c>
      <c r="V85" s="33">
        <v>8.5345182829079995</v>
      </c>
      <c r="W85" s="33">
        <v>17.152571995633</v>
      </c>
      <c r="X85" s="33">
        <v>11.319288813116</v>
      </c>
      <c r="Y85" s="33">
        <v>24.270846033243</v>
      </c>
      <c r="Z85" s="184"/>
    </row>
    <row r="86" spans="1:26" ht="12.75" customHeight="1" x14ac:dyDescent="0.3">
      <c r="A86" s="32">
        <v>39722</v>
      </c>
      <c r="B86" s="32">
        <v>39753</v>
      </c>
      <c r="C86" s="33">
        <v>41.3670449340798</v>
      </c>
      <c r="D86" s="33">
        <v>35.106442611604798</v>
      </c>
      <c r="E86" s="33">
        <v>47.794359580576199</v>
      </c>
      <c r="F86" s="33">
        <v>42.468619246861898</v>
      </c>
      <c r="G86" s="33">
        <v>52.323232323232297</v>
      </c>
      <c r="H86" s="33">
        <v>27.967806841046301</v>
      </c>
      <c r="I86" s="33">
        <v>43.346774193548399</v>
      </c>
      <c r="J86" s="33">
        <v>26.923076923076898</v>
      </c>
      <c r="K86" s="33">
        <v>5.4216867469879597</v>
      </c>
      <c r="L86" s="33">
        <v>38.787878787878803</v>
      </c>
      <c r="M86" s="33">
        <v>-30.390143737166301</v>
      </c>
      <c r="N86" s="33"/>
      <c r="O86" s="33"/>
      <c r="P86" s="33">
        <v>4.7223517016188596</v>
      </c>
      <c r="Q86" s="33">
        <v>0.78843200416432102</v>
      </c>
      <c r="R86" s="33">
        <v>8.7333461788879294</v>
      </c>
      <c r="S86" s="33">
        <v>0.84155335693400002</v>
      </c>
      <c r="T86" s="33">
        <v>9.3191011123350105</v>
      </c>
      <c r="U86" s="33">
        <v>0.73532470166499297</v>
      </c>
      <c r="V86" s="33">
        <v>8.1492304118629999</v>
      </c>
      <c r="W86" s="33">
        <v>17.668254882205002</v>
      </c>
      <c r="X86" s="33">
        <v>10.737502331829999</v>
      </c>
      <c r="Y86" s="33">
        <v>23.869033177445999</v>
      </c>
      <c r="Z86" s="184"/>
    </row>
    <row r="87" spans="1:26" ht="12.75" customHeight="1" x14ac:dyDescent="0.3">
      <c r="A87" s="32">
        <v>39753</v>
      </c>
      <c r="B87" s="32">
        <v>39783</v>
      </c>
      <c r="C87" s="33">
        <v>29.958981993217499</v>
      </c>
      <c r="D87" s="33">
        <v>25.0112146613445</v>
      </c>
      <c r="E87" s="33">
        <v>35.015545687117097</v>
      </c>
      <c r="F87" s="33">
        <v>30.753564154786101</v>
      </c>
      <c r="G87" s="33">
        <v>38.385826771653498</v>
      </c>
      <c r="H87" s="33">
        <v>19.411764705882302</v>
      </c>
      <c r="I87" s="33">
        <v>31.692913385826799</v>
      </c>
      <c r="J87" s="33">
        <v>54.545454545454596</v>
      </c>
      <c r="K87" s="33">
        <v>4.7058823529411704</v>
      </c>
      <c r="L87" s="33">
        <v>38.235294117647101</v>
      </c>
      <c r="M87" s="33">
        <v>-33.4</v>
      </c>
      <c r="N87" s="33"/>
      <c r="O87" s="33"/>
      <c r="P87" s="33">
        <v>-0.23980677196001901</v>
      </c>
      <c r="Q87" s="33">
        <v>-6.01473683176701</v>
      </c>
      <c r="R87" s="33">
        <v>5.70704262156843</v>
      </c>
      <c r="S87" s="33">
        <v>-6.4500268746857996</v>
      </c>
      <c r="T87" s="33">
        <v>6.1414393622859897</v>
      </c>
      <c r="U87" s="33">
        <v>-5.5784678301926904</v>
      </c>
      <c r="V87" s="33">
        <v>5.273561274325</v>
      </c>
      <c r="W87" s="33">
        <v>18.839734443011999</v>
      </c>
      <c r="X87" s="33">
        <v>11.174332162007</v>
      </c>
      <c r="Y87" s="33">
        <v>23.047572027987002</v>
      </c>
      <c r="Z87" s="184"/>
    </row>
    <row r="88" spans="1:26" ht="12.75" customHeight="1" x14ac:dyDescent="0.3">
      <c r="A88" s="32">
        <v>39783</v>
      </c>
      <c r="B88" s="32">
        <v>39814</v>
      </c>
      <c r="C88" s="33">
        <v>21.795895000365299</v>
      </c>
      <c r="D88" s="33">
        <v>24.9599374721736</v>
      </c>
      <c r="E88" s="33">
        <v>18.6763545180041</v>
      </c>
      <c r="F88" s="33">
        <v>33.535353535353501</v>
      </c>
      <c r="G88" s="33">
        <v>22.834645669291302</v>
      </c>
      <c r="H88" s="33">
        <v>16.699410609037301</v>
      </c>
      <c r="I88" s="33">
        <v>14.5956607495069</v>
      </c>
      <c r="J88" s="33">
        <v>62.524654832347203</v>
      </c>
      <c r="K88" s="33">
        <v>9.6456692913385798</v>
      </c>
      <c r="L88" s="33">
        <v>38.113948919449903</v>
      </c>
      <c r="M88" s="33">
        <v>-29.5315682281059</v>
      </c>
      <c r="N88" s="33"/>
      <c r="O88" s="33"/>
      <c r="P88" s="33">
        <v>1.1834002432740101</v>
      </c>
      <c r="Q88" s="33">
        <v>-5.0961387191680103</v>
      </c>
      <c r="R88" s="33">
        <v>7.66525746314659</v>
      </c>
      <c r="S88" s="33">
        <v>-3.8555860255261898</v>
      </c>
      <c r="T88" s="33">
        <v>9.7783985984469997</v>
      </c>
      <c r="U88" s="33">
        <v>-6.3288453010878003</v>
      </c>
      <c r="V88" s="33">
        <v>5.5734024349359998</v>
      </c>
      <c r="W88" s="33">
        <v>17.735705681258999</v>
      </c>
      <c r="X88" s="33">
        <v>11.816174782173</v>
      </c>
      <c r="Y88" s="33">
        <v>22.479264723966001</v>
      </c>
      <c r="Z88" s="184"/>
    </row>
    <row r="89" spans="1:26" ht="12.75" customHeight="1" x14ac:dyDescent="0.3">
      <c r="A89" s="32">
        <v>39814</v>
      </c>
      <c r="B89" s="32">
        <v>39845</v>
      </c>
      <c r="C89" s="33">
        <v>0.50185374549749895</v>
      </c>
      <c r="D89" s="33">
        <v>11.4866278475676</v>
      </c>
      <c r="E89" s="33">
        <v>-9.9123629492244394</v>
      </c>
      <c r="F89" s="33">
        <v>15.9509202453988</v>
      </c>
      <c r="G89" s="33">
        <v>-10.515873015873</v>
      </c>
      <c r="H89" s="33">
        <v>7.1146245059288598</v>
      </c>
      <c r="I89" s="33">
        <v>-9.3069306930692992</v>
      </c>
      <c r="J89" s="33">
        <v>12.7490039840637</v>
      </c>
      <c r="K89" s="33">
        <v>61.660079051383399</v>
      </c>
      <c r="L89" s="33">
        <v>48.910891089108901</v>
      </c>
      <c r="M89" s="33">
        <v>-36.885245901639301</v>
      </c>
      <c r="N89" s="33"/>
      <c r="O89" s="33"/>
      <c r="P89" s="33">
        <v>0.37430639454564102</v>
      </c>
      <c r="Q89" s="33">
        <v>-2.9667954357913402</v>
      </c>
      <c r="R89" s="33">
        <v>3.7720634544687401</v>
      </c>
      <c r="S89" s="33">
        <v>-2.4099931000254502</v>
      </c>
      <c r="T89" s="33">
        <v>4.2683562702440003</v>
      </c>
      <c r="U89" s="33">
        <v>-3.5220287203386</v>
      </c>
      <c r="V89" s="33">
        <v>3.2769764375919999</v>
      </c>
      <c r="W89" s="33">
        <v>15.564319006732999</v>
      </c>
      <c r="X89" s="33">
        <v>11.421130615087</v>
      </c>
      <c r="Y89" s="33">
        <v>24.348088939090999</v>
      </c>
      <c r="Z89" s="184"/>
    </row>
    <row r="90" spans="1:26" ht="12.75" customHeight="1" x14ac:dyDescent="0.3">
      <c r="A90" s="32">
        <v>39845</v>
      </c>
      <c r="B90" s="32">
        <v>39873</v>
      </c>
      <c r="C90" s="33">
        <v>-18.8835937201947</v>
      </c>
      <c r="D90" s="33">
        <v>-11.532671164949599</v>
      </c>
      <c r="E90" s="33">
        <v>-25.9478031207132</v>
      </c>
      <c r="F90" s="33">
        <v>-14.344262295082</v>
      </c>
      <c r="G90" s="33">
        <v>-27.524752475247499</v>
      </c>
      <c r="H90" s="33">
        <v>-8.6785009861932991</v>
      </c>
      <c r="I90" s="33">
        <v>-24.356435643564399</v>
      </c>
      <c r="J90" s="33">
        <v>8.9641434262948305</v>
      </c>
      <c r="K90" s="33">
        <v>17.554240631163701</v>
      </c>
      <c r="L90" s="33">
        <v>26.035502958579901</v>
      </c>
      <c r="M90" s="33">
        <v>-29.757085020242901</v>
      </c>
      <c r="N90" s="33"/>
      <c r="O90" s="33"/>
      <c r="P90" s="33">
        <v>0.72818892244907796</v>
      </c>
      <c r="Q90" s="33">
        <v>-7.3789637754747703</v>
      </c>
      <c r="R90" s="33">
        <v>9.1765604516891699</v>
      </c>
      <c r="S90" s="33">
        <v>-8.7871363492262002</v>
      </c>
      <c r="T90" s="33">
        <v>10.142668133780999</v>
      </c>
      <c r="U90" s="33">
        <v>-5.9604208220343899</v>
      </c>
      <c r="V90" s="33">
        <v>8.2148943428469998</v>
      </c>
      <c r="W90" s="33">
        <v>18.691354587763001</v>
      </c>
      <c r="X90" s="33">
        <v>11.848104522491999</v>
      </c>
      <c r="Y90" s="33">
        <v>23.862200318599001</v>
      </c>
      <c r="Z90" s="184"/>
    </row>
    <row r="91" spans="1:26" ht="12.75" customHeight="1" x14ac:dyDescent="0.3">
      <c r="A91" s="32">
        <v>39873</v>
      </c>
      <c r="B91" s="32">
        <v>39904</v>
      </c>
      <c r="C91" s="33">
        <v>-27.2711292897291</v>
      </c>
      <c r="D91" s="33">
        <v>-18.039472364948299</v>
      </c>
      <c r="E91" s="33">
        <v>-36.034423703780298</v>
      </c>
      <c r="F91" s="33">
        <v>-23.877551020408202</v>
      </c>
      <c r="G91" s="33">
        <v>-39.328063241106697</v>
      </c>
      <c r="H91" s="33">
        <v>-12.007874015748</v>
      </c>
      <c r="I91" s="33">
        <v>-32.673267326732699</v>
      </c>
      <c r="J91" s="33">
        <v>5.7654075546719703</v>
      </c>
      <c r="K91" s="33">
        <v>7.8740157480314998</v>
      </c>
      <c r="L91" s="33">
        <v>17.2888015717092</v>
      </c>
      <c r="M91" s="33">
        <v>-28.952772073921999</v>
      </c>
      <c r="N91" s="33"/>
      <c r="O91" s="33"/>
      <c r="P91" s="33">
        <v>2.8848854343775101</v>
      </c>
      <c r="Q91" s="33">
        <v>-3.8491332480233802</v>
      </c>
      <c r="R91" s="33">
        <v>9.8500884513970295</v>
      </c>
      <c r="S91" s="33">
        <v>-6.1971894215926504</v>
      </c>
      <c r="T91" s="33">
        <v>9.7270729971269994</v>
      </c>
      <c r="U91" s="33">
        <v>-1.4726287367970099</v>
      </c>
      <c r="V91" s="33">
        <v>9.9731760604050006</v>
      </c>
      <c r="W91" s="33">
        <v>17.814269470515999</v>
      </c>
      <c r="X91" s="33">
        <v>11.30745832525</v>
      </c>
      <c r="Y91" s="33">
        <v>24.508119924694</v>
      </c>
      <c r="Z91" s="184"/>
    </row>
    <row r="92" spans="1:26" ht="12.75" customHeight="1" x14ac:dyDescent="0.3">
      <c r="A92" s="32">
        <v>39904</v>
      </c>
      <c r="B92" s="32">
        <v>39934</v>
      </c>
      <c r="C92" s="33">
        <v>-34.7361722932771</v>
      </c>
      <c r="D92" s="33">
        <v>-28.774470892387601</v>
      </c>
      <c r="E92" s="33">
        <v>-40.490300186999796</v>
      </c>
      <c r="F92" s="33">
        <v>-35.714285714285701</v>
      </c>
      <c r="G92" s="33">
        <v>-44.4444444444444</v>
      </c>
      <c r="H92" s="33">
        <v>-21.5415019762846</v>
      </c>
      <c r="I92" s="33">
        <v>-36.435643564356397</v>
      </c>
      <c r="J92" s="33">
        <v>3.7698412698412702</v>
      </c>
      <c r="K92" s="33">
        <v>7.1146245059288598</v>
      </c>
      <c r="L92" s="33">
        <v>7.5098814229249102</v>
      </c>
      <c r="M92" s="33">
        <v>-23.203285420944599</v>
      </c>
      <c r="N92" s="33"/>
      <c r="O92" s="33"/>
      <c r="P92" s="33">
        <v>4.21121867702416</v>
      </c>
      <c r="Q92" s="33">
        <v>0.27200456115824101</v>
      </c>
      <c r="R92" s="33">
        <v>8.2279144553153607</v>
      </c>
      <c r="S92" s="33">
        <v>-5.4112514084948798E-2</v>
      </c>
      <c r="T92" s="33">
        <v>7.8573131581320004</v>
      </c>
      <c r="U92" s="33">
        <v>0.59865354204899301</v>
      </c>
      <c r="V92" s="33">
        <v>8.5991765198269992</v>
      </c>
      <c r="W92" s="33">
        <v>16.915306200309001</v>
      </c>
      <c r="X92" s="33">
        <v>10.704265338523999</v>
      </c>
      <c r="Y92" s="33">
        <v>23.154603545741001</v>
      </c>
      <c r="Z92" s="184"/>
    </row>
    <row r="93" spans="1:26" ht="12.75" customHeight="1" x14ac:dyDescent="0.3">
      <c r="A93" s="32">
        <v>39934</v>
      </c>
      <c r="B93" s="32">
        <v>39965</v>
      </c>
      <c r="C93" s="33">
        <v>-32.371802538099303</v>
      </c>
      <c r="D93" s="33">
        <v>-34.537571167992297</v>
      </c>
      <c r="E93" s="33">
        <v>-30.177685758168</v>
      </c>
      <c r="F93" s="33">
        <v>-44.9799196787149</v>
      </c>
      <c r="G93" s="33">
        <v>-33.855185909980399</v>
      </c>
      <c r="H93" s="33">
        <v>-23.391812865497101</v>
      </c>
      <c r="I93" s="33">
        <v>-26.418786692759301</v>
      </c>
      <c r="J93" s="33">
        <v>3.1434184675835</v>
      </c>
      <c r="K93" s="33">
        <v>3.7109375</v>
      </c>
      <c r="L93" s="33">
        <v>5.0583657587548601</v>
      </c>
      <c r="M93" s="33">
        <v>-19.472616632859999</v>
      </c>
      <c r="N93" s="33"/>
      <c r="O93" s="33"/>
      <c r="P93" s="33">
        <v>4.43557792347434</v>
      </c>
      <c r="Q93" s="33">
        <v>1.7977531683517001</v>
      </c>
      <c r="R93" s="33">
        <v>7.1078833372241901</v>
      </c>
      <c r="S93" s="33">
        <v>-0.64407785974685094</v>
      </c>
      <c r="T93" s="33">
        <v>6.8477968924140002</v>
      </c>
      <c r="U93" s="33">
        <v>4.2694932089630004</v>
      </c>
      <c r="V93" s="33">
        <v>7.3682968097319996</v>
      </c>
      <c r="W93" s="33">
        <v>16.296321440158</v>
      </c>
      <c r="X93" s="33">
        <v>10.101290656065</v>
      </c>
      <c r="Y93" s="33">
        <v>25.915218223145001</v>
      </c>
      <c r="Z93" s="184"/>
    </row>
    <row r="94" spans="1:26" ht="12.75" customHeight="1" x14ac:dyDescent="0.3">
      <c r="A94" s="32">
        <v>39965</v>
      </c>
      <c r="B94" s="32">
        <v>39995</v>
      </c>
      <c r="C94" s="33">
        <v>-17.324838995492701</v>
      </c>
      <c r="D94" s="33">
        <v>-30.6692226582412</v>
      </c>
      <c r="E94" s="33">
        <v>-2.9288297621649799</v>
      </c>
      <c r="F94" s="33">
        <v>-39.878542510121399</v>
      </c>
      <c r="G94" s="33">
        <v>-4.4834307992202698</v>
      </c>
      <c r="H94" s="33">
        <v>-20.930232558139501</v>
      </c>
      <c r="I94" s="33">
        <v>-1.3618677042801599</v>
      </c>
      <c r="J94" s="33">
        <v>4.6783625730994203</v>
      </c>
      <c r="K94" s="33">
        <v>4.0697674418604599</v>
      </c>
      <c r="L94" s="33">
        <v>4.0935672514619901</v>
      </c>
      <c r="M94" s="33">
        <v>-17.0731707317073</v>
      </c>
      <c r="N94" s="33"/>
      <c r="O94" s="33"/>
      <c r="P94" s="33">
        <v>3.1579581179555301</v>
      </c>
      <c r="Q94" s="33">
        <v>0.38431521052498901</v>
      </c>
      <c r="R94" s="33">
        <v>5.9699927277000002</v>
      </c>
      <c r="S94" s="33">
        <v>-1.7534647074601</v>
      </c>
      <c r="T94" s="33">
        <v>5.9885692699530004</v>
      </c>
      <c r="U94" s="33">
        <v>2.545147753218</v>
      </c>
      <c r="V94" s="33">
        <v>5.9514178607240096</v>
      </c>
      <c r="W94" s="33">
        <v>16.018282688703</v>
      </c>
      <c r="X94" s="33">
        <v>10.140514755323</v>
      </c>
      <c r="Y94" s="33">
        <v>21.468887142570999</v>
      </c>
      <c r="Z94" s="184"/>
    </row>
    <row r="95" spans="1:26" ht="12.75" customHeight="1" x14ac:dyDescent="0.3">
      <c r="A95" s="32">
        <v>39995</v>
      </c>
      <c r="B95" s="32">
        <v>40026</v>
      </c>
      <c r="C95" s="33">
        <v>1.93414404963414</v>
      </c>
      <c r="D95" s="33">
        <v>-22.9088985729421</v>
      </c>
      <c r="E95" s="33">
        <v>30.262267298925799</v>
      </c>
      <c r="F95" s="33">
        <v>-29.508196721311499</v>
      </c>
      <c r="G95" s="33">
        <v>32.751937984496102</v>
      </c>
      <c r="H95" s="33">
        <v>-16.0541586073501</v>
      </c>
      <c r="I95" s="33">
        <v>27.799227799227801</v>
      </c>
      <c r="J95" s="33">
        <v>5.8027079303675002</v>
      </c>
      <c r="K95" s="33">
        <v>5.7915057915057799</v>
      </c>
      <c r="L95" s="33">
        <v>7.5289575289575303</v>
      </c>
      <c r="M95" s="33">
        <v>-16.396761133603199</v>
      </c>
      <c r="N95" s="33"/>
      <c r="O95" s="33"/>
      <c r="P95" s="33">
        <v>0.816624860294212</v>
      </c>
      <c r="Q95" s="33">
        <v>-4.6748314181442403</v>
      </c>
      <c r="R95" s="33">
        <v>6.4624703159029497</v>
      </c>
      <c r="S95" s="33">
        <v>-7.4638808328181003</v>
      </c>
      <c r="T95" s="33">
        <v>7.350059130749</v>
      </c>
      <c r="U95" s="33">
        <v>-1.8453802509517101</v>
      </c>
      <c r="V95" s="33">
        <v>5.578680940071</v>
      </c>
      <c r="W95" s="33">
        <v>16.158029225353999</v>
      </c>
      <c r="X95" s="33">
        <v>11.193726602309001</v>
      </c>
      <c r="Y95" s="33">
        <v>20.742944475049999</v>
      </c>
      <c r="Z95" s="184"/>
    </row>
    <row r="96" spans="1:26" ht="12.75" customHeight="1" x14ac:dyDescent="0.3">
      <c r="A96" s="32">
        <v>40026</v>
      </c>
      <c r="B96" s="32">
        <v>40057</v>
      </c>
      <c r="C96" s="33">
        <v>21.6910308064388</v>
      </c>
      <c r="D96" s="33">
        <v>-1.5233515309869301</v>
      </c>
      <c r="E96" s="33">
        <v>47.620632044753698</v>
      </c>
      <c r="F96" s="33">
        <v>-2.8455284552845499</v>
      </c>
      <c r="G96" s="33">
        <v>50.289017341040399</v>
      </c>
      <c r="H96" s="33">
        <v>-0.19230769230769301</v>
      </c>
      <c r="I96" s="33">
        <v>44.980694980694999</v>
      </c>
      <c r="J96" s="33">
        <v>7.5728155339805898</v>
      </c>
      <c r="K96" s="33">
        <v>4.0384615384615303</v>
      </c>
      <c r="L96" s="33">
        <v>15.028901734104</v>
      </c>
      <c r="M96" s="33">
        <v>-12.0967741935484</v>
      </c>
      <c r="N96" s="33"/>
      <c r="O96" s="33"/>
      <c r="P96" s="33">
        <v>2.2342646256771301</v>
      </c>
      <c r="Q96" s="33">
        <v>-1.4479161861002301</v>
      </c>
      <c r="R96" s="33">
        <v>5.9847320817957801</v>
      </c>
      <c r="S96" s="33">
        <v>-3.6588875003791999</v>
      </c>
      <c r="T96" s="33">
        <v>6.6207515993539898</v>
      </c>
      <c r="U96" s="33">
        <v>0.78795258388899503</v>
      </c>
      <c r="V96" s="33">
        <v>5.3506703580390003</v>
      </c>
      <c r="W96" s="33">
        <v>15.88576639633</v>
      </c>
      <c r="X96" s="33">
        <v>9.7616169612310006</v>
      </c>
      <c r="Y96" s="33">
        <v>19.989767016605999</v>
      </c>
      <c r="Z96" s="184"/>
    </row>
    <row r="97" spans="1:26" ht="12.75" customHeight="1" x14ac:dyDescent="0.3">
      <c r="A97" s="32">
        <v>40057</v>
      </c>
      <c r="B97" s="32">
        <v>40087</v>
      </c>
      <c r="C97" s="33">
        <v>34.1787620663656</v>
      </c>
      <c r="D97" s="33">
        <v>16.416418200000201</v>
      </c>
      <c r="E97" s="33">
        <v>53.398947543137197</v>
      </c>
      <c r="F97" s="33">
        <v>20.355731225296399</v>
      </c>
      <c r="G97" s="33">
        <v>56.844106463878298</v>
      </c>
      <c r="H97" s="33">
        <v>12.547528517110299</v>
      </c>
      <c r="I97" s="33">
        <v>50</v>
      </c>
      <c r="J97" s="33">
        <v>10.5363984674329</v>
      </c>
      <c r="K97" s="33">
        <v>4.3726235741444803</v>
      </c>
      <c r="L97" s="33">
        <v>27.480916030534399</v>
      </c>
      <c r="M97" s="33">
        <v>-6.8</v>
      </c>
      <c r="N97" s="33"/>
      <c r="O97" s="33"/>
      <c r="P97" s="33">
        <v>3.2487504340418498</v>
      </c>
      <c r="Q97" s="33">
        <v>-3.0403074570042699</v>
      </c>
      <c r="R97" s="33">
        <v>9.7386222512586507</v>
      </c>
      <c r="S97" s="33">
        <v>-3.1193606476831999</v>
      </c>
      <c r="T97" s="33">
        <v>10.082349880442001</v>
      </c>
      <c r="U97" s="33">
        <v>-2.9612225242151</v>
      </c>
      <c r="V97" s="33">
        <v>9.3954570143139993</v>
      </c>
      <c r="W97" s="33">
        <v>16.870062112604</v>
      </c>
      <c r="X97" s="33">
        <v>10.006888475135</v>
      </c>
      <c r="Y97" s="33">
        <v>20.891429424426001</v>
      </c>
      <c r="Z97" s="184"/>
    </row>
    <row r="98" spans="1:26" ht="12.75" customHeight="1" x14ac:dyDescent="0.3">
      <c r="A98" s="32">
        <v>40087</v>
      </c>
      <c r="B98" s="32">
        <v>40118</v>
      </c>
      <c r="C98" s="33">
        <v>39.687353531506403</v>
      </c>
      <c r="D98" s="33">
        <v>34.370767237003299</v>
      </c>
      <c r="E98" s="33">
        <v>45.124543987356702</v>
      </c>
      <c r="F98" s="33">
        <v>40.631163708086802</v>
      </c>
      <c r="G98" s="33">
        <v>50</v>
      </c>
      <c r="H98" s="33">
        <v>28.273244781783699</v>
      </c>
      <c r="I98" s="33">
        <v>40.344168260038302</v>
      </c>
      <c r="J98" s="33">
        <v>22.328244274809201</v>
      </c>
      <c r="K98" s="33">
        <v>6.4638783269961904</v>
      </c>
      <c r="L98" s="33">
        <v>34.790874524714802</v>
      </c>
      <c r="M98" s="33">
        <v>-4.2</v>
      </c>
      <c r="N98" s="33"/>
      <c r="O98" s="33"/>
      <c r="P98" s="33">
        <v>3.3008290366153701</v>
      </c>
      <c r="Q98" s="33">
        <v>0.28545466853978502</v>
      </c>
      <c r="R98" s="33">
        <v>6.3616010227790696</v>
      </c>
      <c r="S98" s="33">
        <v>-0.83282322332529901</v>
      </c>
      <c r="T98" s="33">
        <v>7.3301313005540001</v>
      </c>
      <c r="U98" s="33">
        <v>1.4100114335789999</v>
      </c>
      <c r="V98" s="33">
        <v>5.3975951761279903</v>
      </c>
      <c r="W98" s="33">
        <v>13.982625971360999</v>
      </c>
      <c r="X98" s="33">
        <v>10.785634017245</v>
      </c>
      <c r="Y98" s="33">
        <v>19.901012519228001</v>
      </c>
      <c r="Z98" s="184"/>
    </row>
    <row r="99" spans="1:26" ht="12.75" customHeight="1" x14ac:dyDescent="0.3">
      <c r="A99" s="32">
        <v>40118</v>
      </c>
      <c r="B99" s="32">
        <v>40148</v>
      </c>
      <c r="C99" s="33">
        <v>35.5276979440643</v>
      </c>
      <c r="D99" s="33">
        <v>32.8421682957797</v>
      </c>
      <c r="E99" s="33">
        <v>38.244201661799401</v>
      </c>
      <c r="F99" s="33">
        <v>39.264990328820097</v>
      </c>
      <c r="G99" s="33">
        <v>43.258426966292099</v>
      </c>
      <c r="H99" s="33">
        <v>26.591760299625498</v>
      </c>
      <c r="I99" s="33">
        <v>33.3333333333333</v>
      </c>
      <c r="J99" s="33">
        <v>47.637051039697603</v>
      </c>
      <c r="K99" s="33">
        <v>2.6365348399246602</v>
      </c>
      <c r="L99" s="33">
        <v>33.5834896810507</v>
      </c>
      <c r="M99" s="33">
        <v>-0.98231827111983705</v>
      </c>
      <c r="N99" s="33"/>
      <c r="O99" s="33"/>
      <c r="P99" s="33">
        <v>4.4998401374939796</v>
      </c>
      <c r="Q99" s="33">
        <v>0.41252393177234098</v>
      </c>
      <c r="R99" s="33">
        <v>8.6705151744793092</v>
      </c>
      <c r="S99" s="33">
        <v>-0.66390023752755001</v>
      </c>
      <c r="T99" s="33">
        <v>10.574157168794001</v>
      </c>
      <c r="U99" s="33">
        <v>1.4947608414319999</v>
      </c>
      <c r="V99" s="33">
        <v>6.784082570392</v>
      </c>
      <c r="W99" s="33">
        <v>14.848515017924001</v>
      </c>
      <c r="X99" s="33">
        <v>8.8256798800709895</v>
      </c>
      <c r="Y99" s="33">
        <v>18.777922226057999</v>
      </c>
      <c r="Z99" s="184"/>
    </row>
    <row r="100" spans="1:26" ht="12.75" customHeight="1" x14ac:dyDescent="0.3">
      <c r="A100" s="32">
        <v>40148</v>
      </c>
      <c r="B100" s="32">
        <v>40179</v>
      </c>
      <c r="C100" s="33">
        <v>27.019134482270999</v>
      </c>
      <c r="D100" s="33">
        <v>35.986489227277502</v>
      </c>
      <c r="E100" s="33">
        <v>18.392534207514402</v>
      </c>
      <c r="F100" s="33">
        <v>42.5490196078431</v>
      </c>
      <c r="G100" s="33">
        <v>20.454545454545499</v>
      </c>
      <c r="H100" s="33">
        <v>29.6015180265655</v>
      </c>
      <c r="I100" s="33">
        <v>16.349809885931599</v>
      </c>
      <c r="J100" s="33">
        <v>58.095238095238102</v>
      </c>
      <c r="K100" s="33">
        <v>6.6539923954372604</v>
      </c>
      <c r="L100" s="33">
        <v>38.068181818181799</v>
      </c>
      <c r="M100" s="33">
        <v>0.79522862823061802</v>
      </c>
      <c r="N100" s="33"/>
      <c r="O100" s="33"/>
      <c r="P100" s="33">
        <v>5.7170084382890103</v>
      </c>
      <c r="Q100" s="33">
        <v>3.9407175552101101</v>
      </c>
      <c r="R100" s="33">
        <v>7.5087705295657097</v>
      </c>
      <c r="S100" s="33">
        <v>1.548951192668</v>
      </c>
      <c r="T100" s="33">
        <v>7.771106511268</v>
      </c>
      <c r="U100" s="33">
        <v>6.3608668306829896</v>
      </c>
      <c r="V100" s="33">
        <v>7.2467657785549999</v>
      </c>
      <c r="W100" s="33">
        <v>14.477197996874001</v>
      </c>
      <c r="X100" s="33">
        <v>9.8328357409450007</v>
      </c>
      <c r="Y100" s="33">
        <v>22.131575335609998</v>
      </c>
      <c r="Z100" s="184"/>
    </row>
    <row r="101" spans="1:26" ht="12.75" customHeight="1" x14ac:dyDescent="0.3">
      <c r="A101" s="32">
        <v>40179</v>
      </c>
      <c r="B101" s="32">
        <v>40210</v>
      </c>
      <c r="C101" s="33">
        <v>9.5298985346916005</v>
      </c>
      <c r="D101" s="33">
        <v>22.7168132485276</v>
      </c>
      <c r="E101" s="33">
        <v>-2.8762277099957898</v>
      </c>
      <c r="F101" s="33">
        <v>26.8924302788845</v>
      </c>
      <c r="G101" s="33">
        <v>-3.0651340996168601</v>
      </c>
      <c r="H101" s="33">
        <v>18.6180422264875</v>
      </c>
      <c r="I101" s="33">
        <v>-2.68714011516315</v>
      </c>
      <c r="J101" s="33">
        <v>14.5873320537428</v>
      </c>
      <c r="K101" s="33">
        <v>55.961538461538503</v>
      </c>
      <c r="L101" s="33">
        <v>41.5057915057915</v>
      </c>
      <c r="M101" s="33">
        <v>-0.40404040404040098</v>
      </c>
      <c r="N101" s="33"/>
      <c r="O101" s="33"/>
      <c r="P101" s="33">
        <v>9.4290606951708504</v>
      </c>
      <c r="Q101" s="33">
        <v>8.1565594750972004</v>
      </c>
      <c r="R101" s="33">
        <v>10.709340960782001</v>
      </c>
      <c r="S101" s="33">
        <v>8.423884187694</v>
      </c>
      <c r="T101" s="33">
        <v>11.625606793004</v>
      </c>
      <c r="U101" s="33">
        <v>7.8895776334830003</v>
      </c>
      <c r="V101" s="33">
        <v>9.7970422433529993</v>
      </c>
      <c r="W101" s="33">
        <v>16.665328954627</v>
      </c>
      <c r="X101" s="33">
        <v>8.3860535604170003</v>
      </c>
      <c r="Y101" s="33">
        <v>18.178464758090001</v>
      </c>
      <c r="Z101" s="184"/>
    </row>
    <row r="102" spans="1:26" ht="12.75" customHeight="1" x14ac:dyDescent="0.3">
      <c r="A102" s="32">
        <v>40210</v>
      </c>
      <c r="B102" s="32">
        <v>40238</v>
      </c>
      <c r="C102" s="33">
        <v>-14.616472661477999</v>
      </c>
      <c r="D102" s="33">
        <v>-2.3076110674533399</v>
      </c>
      <c r="E102" s="33">
        <v>-26.158951318056602</v>
      </c>
      <c r="F102" s="33">
        <v>-5.1485148514851504</v>
      </c>
      <c r="G102" s="33">
        <v>-27.969348659003799</v>
      </c>
      <c r="H102" s="33">
        <v>0.57471264367816799</v>
      </c>
      <c r="I102" s="33">
        <v>-24.3295019157088</v>
      </c>
      <c r="J102" s="33">
        <v>5.5769230769230802</v>
      </c>
      <c r="K102" s="33">
        <v>12.692307692307701</v>
      </c>
      <c r="L102" s="33">
        <v>22.307692307692299</v>
      </c>
      <c r="M102" s="33">
        <v>-1</v>
      </c>
      <c r="N102" s="33"/>
      <c r="O102" s="33"/>
      <c r="P102" s="33">
        <v>5.3526173490944</v>
      </c>
      <c r="Q102" s="33">
        <v>2.4115303604796998</v>
      </c>
      <c r="R102" s="33">
        <v>8.3364390211492907</v>
      </c>
      <c r="S102" s="33">
        <v>1.4388166581440101</v>
      </c>
      <c r="T102" s="33">
        <v>9.0495761255070004</v>
      </c>
      <c r="U102" s="33">
        <v>3.3889411314459998</v>
      </c>
      <c r="V102" s="33">
        <v>7.625734662837</v>
      </c>
      <c r="W102" s="33">
        <v>14.530401614196</v>
      </c>
      <c r="X102" s="33">
        <v>8.1960355582969999</v>
      </c>
      <c r="Y102" s="33">
        <v>20.300652574503999</v>
      </c>
      <c r="Z102" s="184"/>
    </row>
    <row r="103" spans="1:26" ht="12.75" customHeight="1" x14ac:dyDescent="0.3">
      <c r="A103" s="32">
        <v>40238</v>
      </c>
      <c r="B103" s="32">
        <v>40269</v>
      </c>
      <c r="C103" s="33">
        <v>-24.1821047602762</v>
      </c>
      <c r="D103" s="33">
        <v>-9.31997753371766</v>
      </c>
      <c r="E103" s="33">
        <v>-37.885836771428899</v>
      </c>
      <c r="F103" s="33">
        <v>-13.9112903225806</v>
      </c>
      <c r="G103" s="33">
        <v>-39.961389961389997</v>
      </c>
      <c r="H103" s="33">
        <v>-4.6153846153846096</v>
      </c>
      <c r="I103" s="33">
        <v>-35.783365570599599</v>
      </c>
      <c r="J103" s="33">
        <v>2.9013539651837599</v>
      </c>
      <c r="K103" s="33">
        <v>4.642166344294</v>
      </c>
      <c r="L103" s="33">
        <v>15.860735009671201</v>
      </c>
      <c r="M103" s="33">
        <v>1.59680638722556</v>
      </c>
      <c r="N103" s="33"/>
      <c r="O103" s="33"/>
      <c r="P103" s="33">
        <v>5.8373731885436104</v>
      </c>
      <c r="Q103" s="33">
        <v>4.18771512224603</v>
      </c>
      <c r="R103" s="33">
        <v>7.5003590485043503</v>
      </c>
      <c r="S103" s="33">
        <v>2.9556945198750002</v>
      </c>
      <c r="T103" s="33">
        <v>8.5182968475309995</v>
      </c>
      <c r="U103" s="33">
        <v>5.4272145724920096</v>
      </c>
      <c r="V103" s="33">
        <v>6.4873905849189999</v>
      </c>
      <c r="W103" s="33">
        <v>14.642890917263999</v>
      </c>
      <c r="X103" s="33">
        <v>8.3881666789310003</v>
      </c>
      <c r="Y103" s="33">
        <v>22.338167732203001</v>
      </c>
      <c r="Z103" s="184"/>
    </row>
    <row r="104" spans="1:26" ht="12.75" customHeight="1" x14ac:dyDescent="0.3">
      <c r="A104" s="32">
        <v>40269</v>
      </c>
      <c r="B104" s="32">
        <v>40299</v>
      </c>
      <c r="C104" s="33">
        <v>-33.131976251861197</v>
      </c>
      <c r="D104" s="33">
        <v>-26.608237630865698</v>
      </c>
      <c r="E104" s="33">
        <v>-39.410263964384697</v>
      </c>
      <c r="F104" s="33">
        <v>-34.337349397590401</v>
      </c>
      <c r="G104" s="33">
        <v>-41.392649903288202</v>
      </c>
      <c r="H104" s="33">
        <v>-18.518518518518501</v>
      </c>
      <c r="I104" s="33">
        <v>-37.403100775193799</v>
      </c>
      <c r="J104" s="33">
        <v>1.5564202334630299</v>
      </c>
      <c r="K104" s="33">
        <v>6.4202334630350197</v>
      </c>
      <c r="L104" s="33">
        <v>6.6019417475728099</v>
      </c>
      <c r="M104" s="33">
        <v>4.4624746450304302</v>
      </c>
      <c r="N104" s="33"/>
      <c r="O104" s="33"/>
      <c r="P104" s="33">
        <v>5.4748281550559197</v>
      </c>
      <c r="Q104" s="33">
        <v>2.4531244064329201</v>
      </c>
      <c r="R104" s="33">
        <v>8.5416321883557504</v>
      </c>
      <c r="S104" s="33">
        <v>1.4019900657169999</v>
      </c>
      <c r="T104" s="33">
        <v>10.002638401246999</v>
      </c>
      <c r="U104" s="33">
        <v>3.5097447078480002</v>
      </c>
      <c r="V104" s="33">
        <v>7.0907903199240003</v>
      </c>
      <c r="W104" s="33">
        <v>14.81933520682</v>
      </c>
      <c r="X104" s="33">
        <v>9.4693444153539996</v>
      </c>
      <c r="Y104" s="33">
        <v>22.184778434302999</v>
      </c>
      <c r="Z104" s="184"/>
    </row>
    <row r="105" spans="1:26" ht="12.75" customHeight="1" x14ac:dyDescent="0.3">
      <c r="A105" s="32">
        <v>40299</v>
      </c>
      <c r="B105" s="32">
        <v>40330</v>
      </c>
      <c r="C105" s="33">
        <v>-32.888146370656699</v>
      </c>
      <c r="D105" s="33">
        <v>-36.903975052462002</v>
      </c>
      <c r="E105" s="33">
        <v>-28.773438025740099</v>
      </c>
      <c r="F105" s="33">
        <v>-45.918367346938801</v>
      </c>
      <c r="G105" s="33">
        <v>-31.898238747553801</v>
      </c>
      <c r="H105" s="33">
        <v>-27.362204724409501</v>
      </c>
      <c r="I105" s="33">
        <v>-25.590551181102398</v>
      </c>
      <c r="J105" s="33">
        <v>0.59171597633135797</v>
      </c>
      <c r="K105" s="33">
        <v>2.3668639053254501</v>
      </c>
      <c r="L105" s="33">
        <v>0.59055118110235605</v>
      </c>
      <c r="M105" s="33">
        <v>5.7026476578411396</v>
      </c>
      <c r="N105" s="33"/>
      <c r="O105" s="33"/>
      <c r="P105" s="33">
        <v>4.2434826643584502</v>
      </c>
      <c r="Q105" s="33">
        <v>0.287870764624302</v>
      </c>
      <c r="R105" s="33">
        <v>8.2772164465689606</v>
      </c>
      <c r="S105" s="33">
        <v>-0.14187838552919599</v>
      </c>
      <c r="T105" s="33">
        <v>8.6535433992719994</v>
      </c>
      <c r="U105" s="33">
        <v>0.71854399197100305</v>
      </c>
      <c r="V105" s="33">
        <v>7.9015682361149997</v>
      </c>
      <c r="W105" s="33">
        <v>13.322869334241</v>
      </c>
      <c r="X105" s="33">
        <v>8.8740236337529996</v>
      </c>
      <c r="Y105" s="33">
        <v>20.960107022542999</v>
      </c>
      <c r="Z105" s="184"/>
    </row>
    <row r="106" spans="1:26" ht="12.75" customHeight="1" x14ac:dyDescent="0.3">
      <c r="A106" s="32">
        <v>40330</v>
      </c>
      <c r="B106" s="32">
        <v>40360</v>
      </c>
      <c r="C106" s="33">
        <v>-16.356057478862699</v>
      </c>
      <c r="D106" s="33">
        <v>-32.1763494590029</v>
      </c>
      <c r="E106" s="33">
        <v>0.95557161335960905</v>
      </c>
      <c r="F106" s="33">
        <v>-41.935483870967701</v>
      </c>
      <c r="G106" s="33">
        <v>0</v>
      </c>
      <c r="H106" s="33">
        <v>-21.814671814671801</v>
      </c>
      <c r="I106" s="33">
        <v>1.9157088122605299</v>
      </c>
      <c r="J106" s="33">
        <v>2.7027027027027102</v>
      </c>
      <c r="K106" s="33">
        <v>2.7027027027027102</v>
      </c>
      <c r="L106" s="33">
        <v>-0.76923076923077405</v>
      </c>
      <c r="M106" s="33">
        <v>4.1916167664670603</v>
      </c>
      <c r="N106" s="33"/>
      <c r="O106" s="33"/>
      <c r="P106" s="33">
        <v>4.7160312967893399</v>
      </c>
      <c r="Q106" s="33">
        <v>-0.54695042562423202</v>
      </c>
      <c r="R106" s="33">
        <v>10.1178876900569</v>
      </c>
      <c r="S106" s="33">
        <v>-2.8245003708571899</v>
      </c>
      <c r="T106" s="33">
        <v>10.594735997692</v>
      </c>
      <c r="U106" s="33">
        <v>1.75690721890599</v>
      </c>
      <c r="V106" s="33">
        <v>9.6421191069809993</v>
      </c>
      <c r="W106" s="33">
        <v>13.79014822321</v>
      </c>
      <c r="X106" s="33">
        <v>9.0609431466789907</v>
      </c>
      <c r="Y106" s="33">
        <v>16.263293741954001</v>
      </c>
      <c r="Z106" s="184"/>
    </row>
    <row r="107" spans="1:26" ht="12.75" customHeight="1" x14ac:dyDescent="0.3">
      <c r="A107" s="32">
        <v>40360</v>
      </c>
      <c r="B107" s="32">
        <v>40391</v>
      </c>
      <c r="C107" s="33">
        <v>6.3920272501779003</v>
      </c>
      <c r="D107" s="33">
        <v>-13.8676373886103</v>
      </c>
      <c r="E107" s="33">
        <v>28.856864624741899</v>
      </c>
      <c r="F107" s="33">
        <v>-20.668058455114799</v>
      </c>
      <c r="G107" s="33">
        <v>31.773879142300199</v>
      </c>
      <c r="H107" s="33">
        <v>-6.8093385214007798</v>
      </c>
      <c r="I107" s="33">
        <v>25.9765625</v>
      </c>
      <c r="J107" s="33">
        <v>4.3052837573385601</v>
      </c>
      <c r="K107" s="33">
        <v>2.5390625</v>
      </c>
      <c r="L107" s="33">
        <v>4.8923679060665402</v>
      </c>
      <c r="M107" s="33">
        <v>4.2424242424242502</v>
      </c>
      <c r="N107" s="33"/>
      <c r="O107" s="33"/>
      <c r="P107" s="33">
        <v>4.9602328574121399</v>
      </c>
      <c r="Q107" s="33">
        <v>4.1984757347242398</v>
      </c>
      <c r="R107" s="33">
        <v>5.7248316953081302</v>
      </c>
      <c r="S107" s="33">
        <v>1.4838624470640001</v>
      </c>
      <c r="T107" s="33">
        <v>7.0330706928230002</v>
      </c>
      <c r="U107" s="33">
        <v>6.9496632929590003</v>
      </c>
      <c r="V107" s="33">
        <v>4.4248594412120097</v>
      </c>
      <c r="W107" s="33">
        <v>14.199592157612001</v>
      </c>
      <c r="X107" s="33">
        <v>8.3528639766939996</v>
      </c>
      <c r="Y107" s="33">
        <v>18.609657474887999</v>
      </c>
      <c r="Z107" s="184"/>
    </row>
    <row r="108" spans="1:26" ht="12.75" customHeight="1" x14ac:dyDescent="0.3">
      <c r="A108" s="32">
        <v>40391</v>
      </c>
      <c r="B108" s="32">
        <v>40422</v>
      </c>
      <c r="C108" s="33">
        <v>27.279000072237299</v>
      </c>
      <c r="D108" s="33">
        <v>5.3640776025016503</v>
      </c>
      <c r="E108" s="33">
        <v>51.532519595855597</v>
      </c>
      <c r="F108" s="33">
        <v>6.09756097560975</v>
      </c>
      <c r="G108" s="33">
        <v>54.5631067961165</v>
      </c>
      <c r="H108" s="33">
        <v>4.6332046332046302</v>
      </c>
      <c r="I108" s="33">
        <v>48.538011695906398</v>
      </c>
      <c r="J108" s="33">
        <v>4.2884990253411202</v>
      </c>
      <c r="K108" s="33">
        <v>3.8684719535783398</v>
      </c>
      <c r="L108" s="33">
        <v>17.475728155339802</v>
      </c>
      <c r="M108" s="33">
        <v>4.6464646464646497</v>
      </c>
      <c r="N108" s="33"/>
      <c r="O108" s="33"/>
      <c r="P108" s="33">
        <v>8.0015366828761803</v>
      </c>
      <c r="Q108" s="33">
        <v>5.8443327865780104</v>
      </c>
      <c r="R108" s="33">
        <v>10.181347607442801</v>
      </c>
      <c r="S108" s="33">
        <v>6.0032544366630001</v>
      </c>
      <c r="T108" s="33">
        <v>11.178673786512</v>
      </c>
      <c r="U108" s="33">
        <v>5.6855337369390098</v>
      </c>
      <c r="V108" s="33">
        <v>9.1887314660380106</v>
      </c>
      <c r="W108" s="33">
        <v>12.320751065087</v>
      </c>
      <c r="X108" s="33">
        <v>9.2156369563360006</v>
      </c>
      <c r="Y108" s="33">
        <v>22.505225069182</v>
      </c>
      <c r="Z108" s="184"/>
    </row>
    <row r="109" spans="1:26" ht="12.75" customHeight="1" x14ac:dyDescent="0.3">
      <c r="A109" s="32">
        <v>40422</v>
      </c>
      <c r="B109" s="32">
        <v>40452</v>
      </c>
      <c r="C109" s="33">
        <v>37.983292984628399</v>
      </c>
      <c r="D109" s="33">
        <v>23.959140120339601</v>
      </c>
      <c r="E109" s="33">
        <v>52.885627750558903</v>
      </c>
      <c r="F109" s="33">
        <v>26.1316872427983</v>
      </c>
      <c r="G109" s="33">
        <v>56.410256410256402</v>
      </c>
      <c r="H109" s="33">
        <v>21.807465618860501</v>
      </c>
      <c r="I109" s="33">
        <v>49.409448818897602</v>
      </c>
      <c r="J109" s="33">
        <v>6.12648221343873</v>
      </c>
      <c r="K109" s="33">
        <v>2.7504911591355601</v>
      </c>
      <c r="L109" s="33">
        <v>26.771653543307099</v>
      </c>
      <c r="M109" s="33">
        <v>4.7034764826175897</v>
      </c>
      <c r="N109" s="33"/>
      <c r="O109" s="33"/>
      <c r="P109" s="33">
        <v>6.6851909992354601</v>
      </c>
      <c r="Q109" s="33">
        <v>3.5423388087718299</v>
      </c>
      <c r="R109" s="33">
        <v>9.8765712745629308</v>
      </c>
      <c r="S109" s="33">
        <v>1.13815393394999</v>
      </c>
      <c r="T109" s="33">
        <v>10.424339101820999</v>
      </c>
      <c r="U109" s="33">
        <v>5.9752606725700002</v>
      </c>
      <c r="V109" s="33">
        <v>9.3302293735729993</v>
      </c>
      <c r="W109" s="33">
        <v>11.916384463535</v>
      </c>
      <c r="X109" s="33">
        <v>7.9821745489409999</v>
      </c>
      <c r="Y109" s="33">
        <v>19.963666172785999</v>
      </c>
      <c r="Z109" s="184"/>
    </row>
    <row r="110" spans="1:26" ht="12.75" customHeight="1" x14ac:dyDescent="0.3">
      <c r="A110" s="32">
        <v>40452</v>
      </c>
      <c r="B110" s="32">
        <v>40483</v>
      </c>
      <c r="C110" s="33">
        <v>41.552185733822597</v>
      </c>
      <c r="D110" s="33">
        <v>35.623293719816402</v>
      </c>
      <c r="E110" s="33">
        <v>47.630264018671497</v>
      </c>
      <c r="F110" s="33">
        <v>42.510121457489902</v>
      </c>
      <c r="G110" s="33">
        <v>53.100775193798498</v>
      </c>
      <c r="H110" s="33">
        <v>28.932038834951499</v>
      </c>
      <c r="I110" s="33">
        <v>42.277992277992297</v>
      </c>
      <c r="J110" s="33">
        <v>26.356589147286801</v>
      </c>
      <c r="K110" s="33">
        <v>3.8684719535783398</v>
      </c>
      <c r="L110" s="33">
        <v>34.174757281553397</v>
      </c>
      <c r="M110" s="33">
        <v>3.2258064516128999</v>
      </c>
      <c r="N110" s="33"/>
      <c r="O110" s="33"/>
      <c r="P110" s="33">
        <v>5.2153772442351896</v>
      </c>
      <c r="Q110" s="33">
        <v>1.5890014315118299</v>
      </c>
      <c r="R110" s="33">
        <v>8.9069877743375496</v>
      </c>
      <c r="S110" s="33">
        <v>0.897058819294003</v>
      </c>
      <c r="T110" s="33">
        <v>10.47731804931</v>
      </c>
      <c r="U110" s="33">
        <v>2.28332727711999</v>
      </c>
      <c r="V110" s="33">
        <v>7.3483734276910004</v>
      </c>
      <c r="W110" s="33">
        <v>18.041728106901001</v>
      </c>
      <c r="X110" s="33">
        <v>7.9004179449540004</v>
      </c>
      <c r="Y110" s="33">
        <v>18.729972920622998</v>
      </c>
      <c r="Z110" s="184"/>
    </row>
    <row r="111" spans="1:26" ht="12.75" customHeight="1" x14ac:dyDescent="0.3">
      <c r="A111" s="32">
        <v>40483</v>
      </c>
      <c r="B111" s="32">
        <v>40513</v>
      </c>
      <c r="C111" s="33">
        <v>38.074145117671598</v>
      </c>
      <c r="D111" s="33">
        <v>35.6863330622052</v>
      </c>
      <c r="E111" s="33">
        <v>40.486148844916897</v>
      </c>
      <c r="F111" s="33">
        <v>41.153081510934399</v>
      </c>
      <c r="G111" s="33">
        <v>44.465648854961799</v>
      </c>
      <c r="H111" s="33">
        <v>30.343511450381701</v>
      </c>
      <c r="I111" s="33">
        <v>36.571428571428598</v>
      </c>
      <c r="J111" s="33">
        <v>47.307692307692299</v>
      </c>
      <c r="K111" s="33">
        <v>3.4220532319391599</v>
      </c>
      <c r="L111" s="33">
        <v>36.852207293665998</v>
      </c>
      <c r="M111" s="33">
        <v>4.5816733067729096</v>
      </c>
      <c r="N111" s="33"/>
      <c r="O111" s="33"/>
      <c r="P111" s="33">
        <v>6.90511696375847</v>
      </c>
      <c r="Q111" s="33">
        <v>3.1239478988006799</v>
      </c>
      <c r="R111" s="33">
        <v>10.756672803125101</v>
      </c>
      <c r="S111" s="33">
        <v>1.2043295849460001</v>
      </c>
      <c r="T111" s="33">
        <v>11.774400060736999</v>
      </c>
      <c r="U111" s="33">
        <v>5.0618806022039999</v>
      </c>
      <c r="V111" s="33">
        <v>9.7438364519240004</v>
      </c>
      <c r="W111" s="33">
        <v>15.679563407769001</v>
      </c>
      <c r="X111" s="33">
        <v>9.0301750314270102</v>
      </c>
      <c r="Y111" s="33">
        <v>21.221177863844002</v>
      </c>
      <c r="Z111" s="184"/>
    </row>
    <row r="112" spans="1:26" ht="12.75" customHeight="1" x14ac:dyDescent="0.3">
      <c r="A112" s="32">
        <v>40513</v>
      </c>
      <c r="B112" s="32">
        <v>40544</v>
      </c>
      <c r="C112" s="33">
        <v>28.819053395940401</v>
      </c>
      <c r="D112" s="33">
        <v>35.013997343495298</v>
      </c>
      <c r="E112" s="33">
        <v>22.787407511254798</v>
      </c>
      <c r="F112" s="33">
        <v>43</v>
      </c>
      <c r="G112" s="33">
        <v>24.2248062015504</v>
      </c>
      <c r="H112" s="33">
        <v>27.290448343079898</v>
      </c>
      <c r="I112" s="33">
        <v>21.3592233009709</v>
      </c>
      <c r="J112" s="33">
        <v>60.658914728682198</v>
      </c>
      <c r="K112" s="33">
        <v>3.2818532818532899</v>
      </c>
      <c r="L112" s="33">
        <v>35.077519379845</v>
      </c>
      <c r="M112" s="33">
        <v>1.61290322580645</v>
      </c>
      <c r="N112" s="33"/>
      <c r="O112" s="33"/>
      <c r="P112" s="33">
        <v>7.4565808531400801</v>
      </c>
      <c r="Q112" s="33">
        <v>2.9205851646117398</v>
      </c>
      <c r="R112" s="33">
        <v>12.093972153501801</v>
      </c>
      <c r="S112" s="33">
        <v>1.635483239824</v>
      </c>
      <c r="T112" s="33">
        <v>11.881260892997</v>
      </c>
      <c r="U112" s="33">
        <v>4.2138775474010002</v>
      </c>
      <c r="V112" s="33">
        <v>12.306896958517999</v>
      </c>
      <c r="W112" s="33">
        <v>16.470328102694999</v>
      </c>
      <c r="X112" s="33">
        <v>7.2461523732469999</v>
      </c>
      <c r="Y112" s="33">
        <v>19.427411494116001</v>
      </c>
      <c r="Z112" s="184"/>
    </row>
    <row r="113" spans="1:26" ht="12.75" customHeight="1" x14ac:dyDescent="0.3">
      <c r="A113" s="32">
        <v>40544</v>
      </c>
      <c r="B113" s="32">
        <v>40575</v>
      </c>
      <c r="C113" s="33">
        <v>6.9534390812028404</v>
      </c>
      <c r="D113" s="33">
        <v>18.579181195598998</v>
      </c>
      <c r="E113" s="33">
        <v>-4.0539555813859103</v>
      </c>
      <c r="F113" s="33">
        <v>20.773930753564201</v>
      </c>
      <c r="G113" s="33">
        <v>-5.7312252964426902</v>
      </c>
      <c r="H113" s="33">
        <v>16.40625</v>
      </c>
      <c r="I113" s="33">
        <v>-2.36220472440945</v>
      </c>
      <c r="J113" s="33">
        <v>12.770137524558001</v>
      </c>
      <c r="K113" s="33">
        <v>56.751467710371799</v>
      </c>
      <c r="L113" s="33">
        <v>44.990176817288798</v>
      </c>
      <c r="M113" s="33">
        <v>2.6369168356997901</v>
      </c>
      <c r="N113" s="33"/>
      <c r="O113" s="33"/>
      <c r="P113" s="33">
        <v>7.5832950767786498</v>
      </c>
      <c r="Q113" s="33">
        <v>5.5301905258203004</v>
      </c>
      <c r="R113" s="33">
        <v>9.6569087231958406</v>
      </c>
      <c r="S113" s="33">
        <v>4.8235337672890104</v>
      </c>
      <c r="T113" s="33">
        <v>9.0705486727170008</v>
      </c>
      <c r="U113" s="33">
        <v>6.2392853038759997</v>
      </c>
      <c r="V113" s="33">
        <v>10.244913281286999</v>
      </c>
      <c r="W113" s="33">
        <v>15.027009616306</v>
      </c>
      <c r="X113" s="33">
        <v>8.4806153071109893</v>
      </c>
      <c r="Y113" s="33">
        <v>20.77320729989</v>
      </c>
      <c r="Z113" s="184"/>
    </row>
    <row r="114" spans="1:26" ht="12.75" customHeight="1" x14ac:dyDescent="0.3">
      <c r="A114" s="32">
        <v>40575</v>
      </c>
      <c r="B114" s="32">
        <v>40603</v>
      </c>
      <c r="C114" s="33">
        <v>-11.495822969905401</v>
      </c>
      <c r="D114" s="33">
        <v>0.67387264553235604</v>
      </c>
      <c r="E114" s="33">
        <v>-22.927497788614801</v>
      </c>
      <c r="F114" s="33">
        <v>-0.60483870967742304</v>
      </c>
      <c r="G114" s="33">
        <v>-25.196850393700799</v>
      </c>
      <c r="H114" s="33">
        <v>1.9607843137254799</v>
      </c>
      <c r="I114" s="33">
        <v>-20.628683693516699</v>
      </c>
      <c r="J114" s="33">
        <v>5.9288537549407199</v>
      </c>
      <c r="K114" s="33">
        <v>13.3595284872299</v>
      </c>
      <c r="L114" s="33">
        <v>20.2755905511811</v>
      </c>
      <c r="M114" s="33">
        <v>2.6476578411405298</v>
      </c>
      <c r="N114" s="33"/>
      <c r="O114" s="33"/>
      <c r="P114" s="33">
        <v>7.95958649139763</v>
      </c>
      <c r="Q114" s="33">
        <v>4.8916980200693301</v>
      </c>
      <c r="R114" s="33">
        <v>11.073411131753099</v>
      </c>
      <c r="S114" s="33">
        <v>4.8931311720139901</v>
      </c>
      <c r="T114" s="33">
        <v>11.307503288892001</v>
      </c>
      <c r="U114" s="33">
        <v>4.8902648781489999</v>
      </c>
      <c r="V114" s="33">
        <v>10.839578308226001</v>
      </c>
      <c r="W114" s="33">
        <v>15.023220391363999</v>
      </c>
      <c r="X114" s="33">
        <v>8.2640450138769896</v>
      </c>
      <c r="Y114" s="33">
        <v>18.401132600571</v>
      </c>
      <c r="Z114" s="184"/>
    </row>
    <row r="115" spans="1:26" ht="12.75" customHeight="1" x14ac:dyDescent="0.3">
      <c r="A115" s="32">
        <v>40603</v>
      </c>
      <c r="B115" s="32">
        <v>40634</v>
      </c>
      <c r="C115" s="33">
        <v>-23.095540968043601</v>
      </c>
      <c r="D115" s="33">
        <v>-10.700970614510799</v>
      </c>
      <c r="E115" s="33">
        <v>-34.678562658345598</v>
      </c>
      <c r="F115" s="33">
        <v>-14.5491803278689</v>
      </c>
      <c r="G115" s="33">
        <v>-36.6</v>
      </c>
      <c r="H115" s="33">
        <v>-6.7729083665338701</v>
      </c>
      <c r="I115" s="33">
        <v>-32.734530938123797</v>
      </c>
      <c r="J115" s="33">
        <v>2.2132796780684001</v>
      </c>
      <c r="K115" s="33">
        <v>4.7808764940239001</v>
      </c>
      <c r="L115" s="33">
        <v>13.1736526946108</v>
      </c>
      <c r="M115" s="33">
        <v>1.64271047227926</v>
      </c>
      <c r="N115" s="33"/>
      <c r="O115" s="33"/>
      <c r="P115" s="33">
        <v>6.1520167653153797</v>
      </c>
      <c r="Q115" s="33">
        <v>2.1760398027726602</v>
      </c>
      <c r="R115" s="33">
        <v>10.206184955770601</v>
      </c>
      <c r="S115" s="33">
        <v>1.4209518580089999</v>
      </c>
      <c r="T115" s="33">
        <v>11.406644073503999</v>
      </c>
      <c r="U115" s="33">
        <v>2.9339584252740001</v>
      </c>
      <c r="V115" s="33">
        <v>9.0125425684180005</v>
      </c>
      <c r="W115" s="33">
        <v>14.047445725696999</v>
      </c>
      <c r="X115" s="33">
        <v>8.1005128011259995</v>
      </c>
      <c r="Y115" s="33">
        <v>19.310307626854001</v>
      </c>
      <c r="Z115" s="184"/>
    </row>
    <row r="116" spans="1:26" ht="12.75" customHeight="1" x14ac:dyDescent="0.3">
      <c r="A116" s="32">
        <v>40634</v>
      </c>
      <c r="B116" s="32">
        <v>40664</v>
      </c>
      <c r="C116" s="33">
        <v>-32.0204955226422</v>
      </c>
      <c r="D116" s="33">
        <v>-25.9533558952755</v>
      </c>
      <c r="E116" s="33">
        <v>-37.876139068327397</v>
      </c>
      <c r="F116" s="33">
        <v>-34.560327198364</v>
      </c>
      <c r="G116" s="33">
        <v>-40.836653386454202</v>
      </c>
      <c r="H116" s="33">
        <v>-16.898608349900599</v>
      </c>
      <c r="I116" s="33">
        <v>-34.860557768924302</v>
      </c>
      <c r="J116" s="33">
        <v>-0.400801603206418</v>
      </c>
      <c r="K116" s="33">
        <v>4.3824701195219102</v>
      </c>
      <c r="L116" s="33">
        <v>1.39720558882236</v>
      </c>
      <c r="M116" s="33">
        <v>1.2320328542094501</v>
      </c>
      <c r="N116" s="33"/>
      <c r="O116" s="33"/>
      <c r="P116" s="33">
        <v>6.3708753313036697</v>
      </c>
      <c r="Q116" s="33">
        <v>3.4610095171400101</v>
      </c>
      <c r="R116" s="33">
        <v>9.3223575666014504</v>
      </c>
      <c r="S116" s="33">
        <v>1.970079143173</v>
      </c>
      <c r="T116" s="33">
        <v>9.7041090479989993</v>
      </c>
      <c r="U116" s="33">
        <v>4.9629458450059998</v>
      </c>
      <c r="V116" s="33">
        <v>8.9413010367439902</v>
      </c>
      <c r="W116" s="33">
        <v>12.872052089257</v>
      </c>
      <c r="X116" s="33">
        <v>7.3875939772060004</v>
      </c>
      <c r="Y116" s="33">
        <v>16.591691198012001</v>
      </c>
      <c r="Z116" s="184"/>
    </row>
    <row r="117" spans="1:26" ht="12.75" customHeight="1" x14ac:dyDescent="0.3">
      <c r="A117" s="32">
        <v>40664</v>
      </c>
      <c r="B117" s="32">
        <v>40695</v>
      </c>
      <c r="C117" s="33">
        <v>-31.0303580170829</v>
      </c>
      <c r="D117" s="33">
        <v>-35.2174734180456</v>
      </c>
      <c r="E117" s="33">
        <v>-26.7368482322942</v>
      </c>
      <c r="F117" s="33">
        <v>-46.804123711340203</v>
      </c>
      <c r="G117" s="33">
        <v>-31.2</v>
      </c>
      <c r="H117" s="33">
        <v>-22.754491017964099</v>
      </c>
      <c r="I117" s="33">
        <v>-22.1556886227545</v>
      </c>
      <c r="J117" s="33">
        <v>1.80360721442885</v>
      </c>
      <c r="K117" s="33">
        <v>0.80160320641282101</v>
      </c>
      <c r="L117" s="33">
        <v>-4.2</v>
      </c>
      <c r="M117" s="33">
        <v>2.2964509394572001</v>
      </c>
      <c r="N117" s="33"/>
      <c r="O117" s="33"/>
      <c r="P117" s="33">
        <v>6.0350036270586704</v>
      </c>
      <c r="Q117" s="33">
        <v>2.1946023907929399</v>
      </c>
      <c r="R117" s="33">
        <v>9.9483478671490406</v>
      </c>
      <c r="S117" s="33">
        <v>-0.96407058065290097</v>
      </c>
      <c r="T117" s="33">
        <v>8.7839698824780008</v>
      </c>
      <c r="U117" s="33">
        <v>5.4034030701839999</v>
      </c>
      <c r="V117" s="33">
        <v>11.11921953087</v>
      </c>
      <c r="W117" s="33">
        <v>13.633303498791999</v>
      </c>
      <c r="X117" s="33">
        <v>7.5081331429229996</v>
      </c>
      <c r="Y117" s="33">
        <v>15.764495920656</v>
      </c>
      <c r="Z117" s="184"/>
    </row>
    <row r="118" spans="1:26" ht="12.75" customHeight="1" x14ac:dyDescent="0.3">
      <c r="A118" s="32">
        <v>40695</v>
      </c>
      <c r="B118" s="32">
        <v>40725</v>
      </c>
      <c r="C118" s="33">
        <v>-13.5322346840527</v>
      </c>
      <c r="D118" s="33">
        <v>-25.448118316614</v>
      </c>
      <c r="E118" s="33">
        <v>-0.80290646770686203</v>
      </c>
      <c r="F118" s="33">
        <v>-34.020618556701002</v>
      </c>
      <c r="G118" s="33">
        <v>-1.8</v>
      </c>
      <c r="H118" s="33">
        <v>-16.432865731462901</v>
      </c>
      <c r="I118" s="33">
        <v>0.199203187251001</v>
      </c>
      <c r="J118" s="33">
        <v>2.2044088176352701</v>
      </c>
      <c r="K118" s="33">
        <v>0.400801603206418</v>
      </c>
      <c r="L118" s="33">
        <v>2.4048096192384798</v>
      </c>
      <c r="M118" s="33">
        <v>3.9501039501039501</v>
      </c>
      <c r="N118" s="33"/>
      <c r="O118" s="33"/>
      <c r="P118" s="33">
        <v>7.1359198679721203</v>
      </c>
      <c r="Q118" s="33">
        <v>5.6180610687890704</v>
      </c>
      <c r="R118" s="33">
        <v>8.6649833994743197</v>
      </c>
      <c r="S118" s="33">
        <v>4.2033871167939996</v>
      </c>
      <c r="T118" s="33">
        <v>8.9320170063600006</v>
      </c>
      <c r="U118" s="33">
        <v>7.0425355555289997</v>
      </c>
      <c r="V118" s="33">
        <v>8.39829108516901</v>
      </c>
      <c r="W118" s="33">
        <v>12.274374572811</v>
      </c>
      <c r="X118" s="33">
        <v>7.2082957774550103</v>
      </c>
      <c r="Y118" s="33">
        <v>19.821434854187</v>
      </c>
      <c r="Z118" s="184"/>
    </row>
    <row r="119" spans="1:26" ht="12.75" customHeight="1" x14ac:dyDescent="0.3">
      <c r="A119" s="32">
        <v>40725</v>
      </c>
      <c r="B119" s="32">
        <v>40756</v>
      </c>
      <c r="C119" s="33">
        <v>7.0284047817352198</v>
      </c>
      <c r="D119" s="33">
        <v>-15.117012123300899</v>
      </c>
      <c r="E119" s="33">
        <v>31.826415608635699</v>
      </c>
      <c r="F119" s="33">
        <v>-20.867768595041301</v>
      </c>
      <c r="G119" s="33">
        <v>33.6673346693387</v>
      </c>
      <c r="H119" s="33">
        <v>-9.1816367265469108</v>
      </c>
      <c r="I119" s="33">
        <v>30</v>
      </c>
      <c r="J119" s="33">
        <v>2.60521042084169</v>
      </c>
      <c r="K119" s="33">
        <v>0.60120240480961196</v>
      </c>
      <c r="L119" s="33">
        <v>2.4000000000000101</v>
      </c>
      <c r="M119" s="33">
        <v>3.1315240083507399</v>
      </c>
      <c r="N119" s="33"/>
      <c r="O119" s="33"/>
      <c r="P119" s="33">
        <v>5.2930323823572101</v>
      </c>
      <c r="Q119" s="33">
        <v>1.89256094854707</v>
      </c>
      <c r="R119" s="33">
        <v>8.7507778728133001</v>
      </c>
      <c r="S119" s="33">
        <v>-0.48885068925839897</v>
      </c>
      <c r="T119" s="33">
        <v>8.9688981972749993</v>
      </c>
      <c r="U119" s="33">
        <v>4.3023976714080003</v>
      </c>
      <c r="V119" s="33">
        <v>8.5328852208730002</v>
      </c>
      <c r="W119" s="33">
        <v>11.181016434328001</v>
      </c>
      <c r="X119" s="33">
        <v>7.2441418135809998</v>
      </c>
      <c r="Y119" s="33">
        <v>16.286132907603999</v>
      </c>
      <c r="Z119" s="184"/>
    </row>
    <row r="120" spans="1:26" ht="12.75" customHeight="1" x14ac:dyDescent="0.3">
      <c r="A120" s="32">
        <v>40756</v>
      </c>
      <c r="B120" s="32">
        <v>40787</v>
      </c>
      <c r="C120" s="33">
        <v>24.2647178871836</v>
      </c>
      <c r="D120" s="33">
        <v>0.38065625334167003</v>
      </c>
      <c r="E120" s="33">
        <v>50.995603215464101</v>
      </c>
      <c r="F120" s="33">
        <v>-0.82815734989648604</v>
      </c>
      <c r="G120" s="33">
        <v>52.095808383233503</v>
      </c>
      <c r="H120" s="33">
        <v>1.59680638722556</v>
      </c>
      <c r="I120" s="33">
        <v>49.900199600798402</v>
      </c>
      <c r="J120" s="33">
        <v>5.6112224448897798</v>
      </c>
      <c r="K120" s="33">
        <v>1.59680638722556</v>
      </c>
      <c r="L120" s="33">
        <v>11.2676056338028</v>
      </c>
      <c r="M120" s="33">
        <v>1.6701461377870599</v>
      </c>
      <c r="N120" s="33"/>
      <c r="O120" s="33"/>
      <c r="P120" s="33">
        <v>5.6822184655609904</v>
      </c>
      <c r="Q120" s="33">
        <v>1.4509231727035701</v>
      </c>
      <c r="R120" s="33">
        <v>10.002388306985299</v>
      </c>
      <c r="S120" s="33">
        <v>4.5159307219932998E-3</v>
      </c>
      <c r="T120" s="33">
        <v>9.1614686857450103</v>
      </c>
      <c r="U120" s="33">
        <v>2.90779064804499</v>
      </c>
      <c r="V120" s="33">
        <v>10.846688789021</v>
      </c>
      <c r="W120" s="33">
        <v>11.500679566098</v>
      </c>
      <c r="X120" s="33">
        <v>7.1232457805180003</v>
      </c>
      <c r="Y120" s="33">
        <v>16.364891664472999</v>
      </c>
      <c r="Z120" s="184"/>
    </row>
    <row r="121" spans="1:26" ht="12.75" customHeight="1" x14ac:dyDescent="0.3">
      <c r="A121" s="32">
        <v>40787</v>
      </c>
      <c r="B121" s="32">
        <v>40817</v>
      </c>
      <c r="C121" s="33">
        <v>38.021181408183701</v>
      </c>
      <c r="D121" s="33">
        <v>26.668275281431701</v>
      </c>
      <c r="E121" s="33">
        <v>49.9427091356552</v>
      </c>
      <c r="F121" s="33">
        <v>30.223123732251501</v>
      </c>
      <c r="G121" s="33">
        <v>52.182539682539698</v>
      </c>
      <c r="H121" s="33">
        <v>23.1683168316832</v>
      </c>
      <c r="I121" s="33">
        <v>47.722772277227698</v>
      </c>
      <c r="J121" s="33">
        <v>6.5606361829025799</v>
      </c>
      <c r="K121" s="33">
        <v>3.2</v>
      </c>
      <c r="L121" s="33">
        <v>25.992063492063501</v>
      </c>
      <c r="M121" s="33">
        <v>0.61728395061727803</v>
      </c>
      <c r="N121" s="33"/>
      <c r="O121" s="33"/>
      <c r="P121" s="33">
        <v>6.6890668372806497</v>
      </c>
      <c r="Q121" s="33">
        <v>5.7255708945716002</v>
      </c>
      <c r="R121" s="33">
        <v>7.6570752206531596</v>
      </c>
      <c r="S121" s="33">
        <v>4.352827966744</v>
      </c>
      <c r="T121" s="33">
        <v>7.03114206436</v>
      </c>
      <c r="U121" s="33">
        <v>7.1075352418659996</v>
      </c>
      <c r="V121" s="33">
        <v>8.2849008087430001</v>
      </c>
      <c r="W121" s="33">
        <v>10.527889277371999</v>
      </c>
      <c r="X121" s="33">
        <v>7.9711627256100002</v>
      </c>
      <c r="Y121" s="33">
        <v>19.051172062844</v>
      </c>
      <c r="Z121" s="184"/>
    </row>
    <row r="122" spans="1:26" ht="12.75" customHeight="1" x14ac:dyDescent="0.3">
      <c r="A122" s="32">
        <v>40817</v>
      </c>
      <c r="B122" s="32">
        <v>40848</v>
      </c>
      <c r="C122" s="33">
        <v>42.644151788680098</v>
      </c>
      <c r="D122" s="33">
        <v>38.2950436166429</v>
      </c>
      <c r="E122" s="33">
        <v>47.072635266241903</v>
      </c>
      <c r="F122" s="33">
        <v>44.602851323828901</v>
      </c>
      <c r="G122" s="33">
        <v>49.504950495049499</v>
      </c>
      <c r="H122" s="33">
        <v>32.149901380670599</v>
      </c>
      <c r="I122" s="33">
        <v>44.664031620553402</v>
      </c>
      <c r="J122" s="33">
        <v>10.693069306930701</v>
      </c>
      <c r="K122" s="33">
        <v>3.5714285714285698</v>
      </c>
      <c r="L122" s="33">
        <v>38.170974155069601</v>
      </c>
      <c r="M122" s="33">
        <v>-2.4640657084188899</v>
      </c>
      <c r="N122" s="33"/>
      <c r="O122" s="33"/>
      <c r="P122" s="33">
        <v>6.1757439220252204</v>
      </c>
      <c r="Q122" s="33">
        <v>4.1320351108143401</v>
      </c>
      <c r="R122" s="33">
        <v>8.2399137338955804</v>
      </c>
      <c r="S122" s="33">
        <v>2.7716355750489998</v>
      </c>
      <c r="T122" s="33">
        <v>6.9606599188099896</v>
      </c>
      <c r="U122" s="33">
        <v>5.501561598146</v>
      </c>
      <c r="V122" s="33">
        <v>9.5270748020989906</v>
      </c>
      <c r="W122" s="33">
        <v>4.8452019301269997</v>
      </c>
      <c r="X122" s="33">
        <v>7.6162075497549999</v>
      </c>
      <c r="Y122" s="33">
        <v>21.565173111917002</v>
      </c>
      <c r="Z122" s="184"/>
    </row>
    <row r="123" spans="1:26" ht="12.75" customHeight="1" x14ac:dyDescent="0.3">
      <c r="A123" s="32">
        <v>40848</v>
      </c>
      <c r="B123" s="32">
        <v>40878</v>
      </c>
      <c r="C123" s="33">
        <v>35.686514021928801</v>
      </c>
      <c r="D123" s="33">
        <v>37.0869900544903</v>
      </c>
      <c r="E123" s="33">
        <v>34.294310620089497</v>
      </c>
      <c r="F123" s="33">
        <v>43.452380952380999</v>
      </c>
      <c r="G123" s="33">
        <v>36.240310077519403</v>
      </c>
      <c r="H123" s="33">
        <v>30.888030888030901</v>
      </c>
      <c r="I123" s="33">
        <v>32.364341085271299</v>
      </c>
      <c r="J123" s="33">
        <v>11.089494163424099</v>
      </c>
      <c r="K123" s="33">
        <v>1.93050193050193</v>
      </c>
      <c r="L123" s="33">
        <v>34.169884169884199</v>
      </c>
      <c r="M123" s="33">
        <v>-5.2104208416833702</v>
      </c>
      <c r="N123" s="33"/>
      <c r="O123" s="33"/>
      <c r="P123" s="33">
        <v>4.46417115274701</v>
      </c>
      <c r="Q123" s="33">
        <v>4.4425393885116504</v>
      </c>
      <c r="R123" s="33">
        <v>4.4858052058075399</v>
      </c>
      <c r="S123" s="33">
        <v>3.5128691190229899</v>
      </c>
      <c r="T123" s="33">
        <v>3.6900216201460001</v>
      </c>
      <c r="U123" s="33">
        <v>5.3764564990659904</v>
      </c>
      <c r="V123" s="33">
        <v>5.2846977877280104</v>
      </c>
      <c r="W123" s="33">
        <v>1.08189943150125</v>
      </c>
      <c r="X123" s="33">
        <v>7.3165075259289996</v>
      </c>
      <c r="Y123" s="33">
        <v>18.675722017792001</v>
      </c>
      <c r="Z123" s="184"/>
    </row>
    <row r="124" spans="1:26" ht="12.75" customHeight="1" x14ac:dyDescent="0.3">
      <c r="A124" s="32">
        <v>40878</v>
      </c>
      <c r="B124" s="32">
        <v>40909</v>
      </c>
      <c r="C124" s="33">
        <v>25.012909718530199</v>
      </c>
      <c r="D124" s="33">
        <v>34.1339035476962</v>
      </c>
      <c r="E124" s="33">
        <v>16.2472361875828</v>
      </c>
      <c r="F124" s="33">
        <v>41.3518886679921</v>
      </c>
      <c r="G124" s="33">
        <v>16.6344294003868</v>
      </c>
      <c r="H124" s="33">
        <v>27.131782945736401</v>
      </c>
      <c r="I124" s="33">
        <v>15.860735009671201</v>
      </c>
      <c r="J124" s="33">
        <v>9.8646034816247496</v>
      </c>
      <c r="K124" s="33">
        <v>3.4951456310679601</v>
      </c>
      <c r="L124" s="33">
        <v>33.398058252427198</v>
      </c>
      <c r="M124" s="33">
        <v>-3.4412955465587101</v>
      </c>
      <c r="N124" s="33"/>
      <c r="O124" s="33"/>
      <c r="P124" s="33">
        <v>4.7540066677925097</v>
      </c>
      <c r="Q124" s="33">
        <v>2.36543654726339</v>
      </c>
      <c r="R124" s="33">
        <v>7.1707696819205999</v>
      </c>
      <c r="S124" s="33">
        <v>0.50729766696299805</v>
      </c>
      <c r="T124" s="33">
        <v>7.0301794618355</v>
      </c>
      <c r="U124" s="33">
        <v>4.2407951504300003</v>
      </c>
      <c r="V124" s="33">
        <v>7.3114553741249999</v>
      </c>
      <c r="W124" s="33">
        <v>-3.38714792310825</v>
      </c>
      <c r="X124" s="33">
        <v>7.3887075116009999</v>
      </c>
      <c r="Y124" s="33">
        <v>18.242094117947001</v>
      </c>
      <c r="Z124" s="184"/>
    </row>
    <row r="125" spans="1:26" ht="12.75" customHeight="1" x14ac:dyDescent="0.3">
      <c r="A125" s="32">
        <v>40909</v>
      </c>
      <c r="B125" s="32">
        <v>40940</v>
      </c>
      <c r="C125" s="33">
        <v>2.07006353766729</v>
      </c>
      <c r="D125" s="33">
        <v>10.4388410260021</v>
      </c>
      <c r="E125" s="33">
        <v>-5.9659025917577297</v>
      </c>
      <c r="F125" s="33">
        <v>8.5657370517928406</v>
      </c>
      <c r="G125" s="33">
        <v>-7.8125</v>
      </c>
      <c r="H125" s="33">
        <v>12.328767123287699</v>
      </c>
      <c r="I125" s="33">
        <v>-4.1015625</v>
      </c>
      <c r="J125" s="33">
        <v>3.3333333333333299</v>
      </c>
      <c r="K125" s="33">
        <v>3.13725490196079</v>
      </c>
      <c r="L125" s="33">
        <v>21.414538310412599</v>
      </c>
      <c r="M125" s="33">
        <v>-5.4655870445344199</v>
      </c>
      <c r="N125" s="33"/>
      <c r="O125" s="33"/>
      <c r="P125" s="33">
        <v>4.1031126915680103</v>
      </c>
      <c r="Q125" s="33">
        <v>-0.58018317869570502</v>
      </c>
      <c r="R125" s="33">
        <v>8.8963939211507999</v>
      </c>
      <c r="S125" s="33">
        <v>-4.0033895186706001</v>
      </c>
      <c r="T125" s="33">
        <v>8.8184165496075</v>
      </c>
      <c r="U125" s="33">
        <v>2.9028116526069998</v>
      </c>
      <c r="V125" s="33">
        <v>8.9744004111530007</v>
      </c>
      <c r="W125" s="33">
        <v>13.054493689584</v>
      </c>
      <c r="X125" s="33">
        <v>2.7884362670730001</v>
      </c>
      <c r="Y125" s="33">
        <v>16.408677427031002</v>
      </c>
      <c r="Z125" s="184"/>
    </row>
    <row r="126" spans="1:26" ht="12.75" customHeight="1" x14ac:dyDescent="0.3">
      <c r="A126" s="32">
        <v>40940</v>
      </c>
      <c r="B126" s="32">
        <v>40969</v>
      </c>
      <c r="C126" s="33">
        <v>-11.7458283255085</v>
      </c>
      <c r="D126" s="33">
        <v>3.2341496220604702</v>
      </c>
      <c r="E126" s="33">
        <v>-25.621662408835402</v>
      </c>
      <c r="F126" s="33">
        <v>2.57936507936508</v>
      </c>
      <c r="G126" s="33">
        <v>-27.7669902912621</v>
      </c>
      <c r="H126" s="33">
        <v>3.8910505836575902</v>
      </c>
      <c r="I126" s="33">
        <v>-23.449612403100801</v>
      </c>
      <c r="J126" s="33">
        <v>3.3073929961089399</v>
      </c>
      <c r="K126" s="33">
        <v>2.14007782101167</v>
      </c>
      <c r="L126" s="33">
        <v>17.738791423001899</v>
      </c>
      <c r="M126" s="33">
        <v>-3.6659877800407399</v>
      </c>
      <c r="N126" s="33"/>
      <c r="O126" s="33"/>
      <c r="P126" s="33">
        <v>7.7977438652111202</v>
      </c>
      <c r="Q126" s="33">
        <v>7.5377142855284101</v>
      </c>
      <c r="R126" s="33">
        <v>8.0580992429423208</v>
      </c>
      <c r="S126" s="33">
        <v>8.1304902421900103</v>
      </c>
      <c r="T126" s="33">
        <v>8.4028614564480009</v>
      </c>
      <c r="U126" s="33">
        <v>6.9466266126659901</v>
      </c>
      <c r="V126" s="33">
        <v>7.7139073718160098</v>
      </c>
      <c r="W126" s="33">
        <v>14.758462632785999</v>
      </c>
      <c r="X126" s="33">
        <v>5.1945098353779997</v>
      </c>
      <c r="Y126" s="33">
        <v>21.355101722880999</v>
      </c>
      <c r="Z126" s="184"/>
    </row>
    <row r="127" spans="1:26" ht="12.75" customHeight="1" x14ac:dyDescent="0.3">
      <c r="A127" s="32">
        <v>40969</v>
      </c>
      <c r="B127" s="32">
        <v>41000</v>
      </c>
      <c r="C127" s="33">
        <v>-22.972824441546098</v>
      </c>
      <c r="D127" s="33">
        <v>-9.4036696112586906</v>
      </c>
      <c r="E127" s="33">
        <v>-35.575948276206297</v>
      </c>
      <c r="F127" s="33">
        <v>-14.2574257425743</v>
      </c>
      <c r="G127" s="33">
        <v>-38.846153846153797</v>
      </c>
      <c r="H127" s="33">
        <v>-4.4230769230769198</v>
      </c>
      <c r="I127" s="33">
        <v>-32.239382239382302</v>
      </c>
      <c r="J127" s="33">
        <v>5.6092843326885902</v>
      </c>
      <c r="K127" s="33">
        <v>2.3121387283237</v>
      </c>
      <c r="L127" s="33">
        <v>8.7209302325581497</v>
      </c>
      <c r="M127" s="33">
        <v>-4.6370967741935498</v>
      </c>
      <c r="N127" s="33"/>
      <c r="O127" s="33"/>
      <c r="P127" s="33">
        <v>5.7726434203262604</v>
      </c>
      <c r="Q127" s="33">
        <v>2.7594429978308299</v>
      </c>
      <c r="R127" s="33">
        <v>8.8306229004670094</v>
      </c>
      <c r="S127" s="33">
        <v>0.75258779954999999</v>
      </c>
      <c r="T127" s="33">
        <v>8.7338146116720008</v>
      </c>
      <c r="U127" s="33">
        <v>4.786360043538</v>
      </c>
      <c r="V127" s="33">
        <v>8.9274760878079995</v>
      </c>
      <c r="W127" s="33">
        <v>16.613264878584999</v>
      </c>
      <c r="X127" s="33">
        <v>6.9528421053910003</v>
      </c>
      <c r="Y127" s="33">
        <v>14.917564149796</v>
      </c>
      <c r="Z127" s="184"/>
    </row>
    <row r="128" spans="1:26" ht="12.75" customHeight="1" x14ac:dyDescent="0.3">
      <c r="A128" s="32">
        <v>41000</v>
      </c>
      <c r="B128" s="32">
        <v>41030</v>
      </c>
      <c r="C128" s="33">
        <v>-33.441212076108599</v>
      </c>
      <c r="D128" s="33">
        <v>-31.049092277213401</v>
      </c>
      <c r="E128" s="33">
        <v>-35.799462645122802</v>
      </c>
      <c r="F128" s="33">
        <v>-41.3518886679921</v>
      </c>
      <c r="G128" s="33">
        <v>-38.416988416988403</v>
      </c>
      <c r="H128" s="33">
        <v>-20.077220077220101</v>
      </c>
      <c r="I128" s="33">
        <v>-33.139534883720899</v>
      </c>
      <c r="J128" s="33">
        <v>27.5390625</v>
      </c>
      <c r="K128" s="33">
        <v>1.3618677042801599</v>
      </c>
      <c r="L128" s="33">
        <v>0</v>
      </c>
      <c r="M128" s="33">
        <v>-3.2258064516128999</v>
      </c>
      <c r="N128" s="33"/>
      <c r="O128" s="33"/>
      <c r="P128" s="33">
        <v>4.1954580486180602</v>
      </c>
      <c r="Q128" s="33">
        <v>-1.5047474770553599</v>
      </c>
      <c r="R128" s="33">
        <v>10.0593568748714</v>
      </c>
      <c r="S128" s="33">
        <v>-4.5204388638754001</v>
      </c>
      <c r="T128" s="33">
        <v>10.1536848360645</v>
      </c>
      <c r="U128" s="33">
        <v>1.557467415791</v>
      </c>
      <c r="V128" s="33">
        <v>9.9650712529989995</v>
      </c>
      <c r="W128" s="33">
        <v>18.957081923642001</v>
      </c>
      <c r="X128" s="33">
        <v>7.0984094810330003</v>
      </c>
      <c r="Y128" s="33">
        <v>14.511348702374001</v>
      </c>
      <c r="Z128" s="184"/>
    </row>
    <row r="129" spans="1:26" ht="12.75" customHeight="1" x14ac:dyDescent="0.3">
      <c r="A129" s="32">
        <v>41030</v>
      </c>
      <c r="B129" s="32">
        <v>41061</v>
      </c>
      <c r="C129" s="33">
        <v>-31.180226225042201</v>
      </c>
      <c r="D129" s="33">
        <v>-36.2553049182495</v>
      </c>
      <c r="E129" s="33">
        <v>-25.947851298638501</v>
      </c>
      <c r="F129" s="33">
        <v>-44.422310756972102</v>
      </c>
      <c r="G129" s="33">
        <v>-27.745664739884401</v>
      </c>
      <c r="H129" s="33">
        <v>-27.659574468085101</v>
      </c>
      <c r="I129" s="33">
        <v>-24.1312741312741</v>
      </c>
      <c r="J129" s="33">
        <v>41.878669275929603</v>
      </c>
      <c r="K129" s="33">
        <v>2.5193798449612399</v>
      </c>
      <c r="L129" s="33">
        <v>-0.77972709551656305</v>
      </c>
      <c r="M129" s="33">
        <v>-3.4274193548387002</v>
      </c>
      <c r="N129" s="33"/>
      <c r="O129" s="33"/>
      <c r="P129" s="33">
        <v>5.3191448153021401</v>
      </c>
      <c r="Q129" s="33">
        <v>0.65315869562445505</v>
      </c>
      <c r="R129" s="33">
        <v>10.0936337196385</v>
      </c>
      <c r="S129" s="33">
        <v>0.74657150431100705</v>
      </c>
      <c r="T129" s="33">
        <v>11.013540464602</v>
      </c>
      <c r="U129" s="33">
        <v>0.55978935444400701</v>
      </c>
      <c r="V129" s="33">
        <v>9.1777372785519997</v>
      </c>
      <c r="W129" s="33">
        <v>20.925845170763001</v>
      </c>
      <c r="X129" s="33">
        <v>8.7754071340559996</v>
      </c>
      <c r="Y129" s="33">
        <v>17.413867457721</v>
      </c>
      <c r="Z129" s="184"/>
    </row>
    <row r="130" spans="1:26" ht="12.75" customHeight="1" x14ac:dyDescent="0.3">
      <c r="A130" s="32">
        <v>41061</v>
      </c>
      <c r="B130" s="32">
        <v>41091</v>
      </c>
      <c r="C130" s="33">
        <v>-15.716311673362499</v>
      </c>
      <c r="D130" s="33">
        <v>-28.709804764670601</v>
      </c>
      <c r="E130" s="33">
        <v>-1.73717627788221</v>
      </c>
      <c r="F130" s="33">
        <v>-35.059760956175303</v>
      </c>
      <c r="G130" s="33">
        <v>-1.5473887814313401</v>
      </c>
      <c r="H130" s="33">
        <v>-22.115384615384599</v>
      </c>
      <c r="I130" s="33">
        <v>-1.92678227360308</v>
      </c>
      <c r="J130" s="33">
        <v>51.7374517374517</v>
      </c>
      <c r="K130" s="33">
        <v>7.1428571428571397</v>
      </c>
      <c r="L130" s="33">
        <v>4.8262548262548304</v>
      </c>
      <c r="M130" s="33">
        <v>-3.2</v>
      </c>
      <c r="N130" s="33"/>
      <c r="O130" s="33"/>
      <c r="P130" s="33">
        <v>4.8503234557003099</v>
      </c>
      <c r="Q130" s="33">
        <v>1.96314826792263</v>
      </c>
      <c r="R130" s="33">
        <v>7.7787724136504401</v>
      </c>
      <c r="S130" s="33">
        <v>2.5247148974389999</v>
      </c>
      <c r="T130" s="33">
        <v>8.90823250551</v>
      </c>
      <c r="U130" s="33">
        <v>1.4031387672710001</v>
      </c>
      <c r="V130" s="33">
        <v>6.6554187355199996</v>
      </c>
      <c r="W130" s="33">
        <v>22.785835678523998</v>
      </c>
      <c r="X130" s="33">
        <v>10.213286234256</v>
      </c>
      <c r="Y130" s="33">
        <v>17.166464640049998</v>
      </c>
      <c r="Z130" s="184"/>
    </row>
    <row r="131" spans="1:26" ht="12.75" customHeight="1" x14ac:dyDescent="0.3">
      <c r="A131" s="32">
        <v>41091</v>
      </c>
      <c r="B131" s="32">
        <v>41122</v>
      </c>
      <c r="C131" s="33">
        <v>10.6688824563522</v>
      </c>
      <c r="D131" s="33">
        <v>-9.86576674923651</v>
      </c>
      <c r="E131" s="33">
        <v>33.421290193832597</v>
      </c>
      <c r="F131" s="33">
        <v>-10.953346855983799</v>
      </c>
      <c r="G131" s="33">
        <v>35.3515625</v>
      </c>
      <c r="H131" s="33">
        <v>-8.7719298245614006</v>
      </c>
      <c r="I131" s="33">
        <v>31.5068493150685</v>
      </c>
      <c r="J131" s="33">
        <v>30.118110236220499</v>
      </c>
      <c r="K131" s="33">
        <v>42.4657534246575</v>
      </c>
      <c r="L131" s="33">
        <v>14.4814090019569</v>
      </c>
      <c r="M131" s="33">
        <v>-4.0322580645161299</v>
      </c>
      <c r="N131" s="33"/>
      <c r="O131" s="33"/>
      <c r="P131" s="33">
        <v>8.0619462312366199</v>
      </c>
      <c r="Q131" s="33">
        <v>5.8951953327281803</v>
      </c>
      <c r="R131" s="33">
        <v>10.2514990676368</v>
      </c>
      <c r="S131" s="33">
        <v>7.3164438971879902</v>
      </c>
      <c r="T131" s="33">
        <v>10.540856832950499</v>
      </c>
      <c r="U131" s="33">
        <v>4.4836900739320003</v>
      </c>
      <c r="V131" s="33">
        <v>9.9625389824579997</v>
      </c>
      <c r="W131" s="33">
        <v>30.796059490225002</v>
      </c>
      <c r="X131" s="33">
        <v>13.076157406644001</v>
      </c>
      <c r="Y131" s="33">
        <v>15.978212048572001</v>
      </c>
      <c r="Z131" s="184"/>
    </row>
    <row r="132" spans="1:26" ht="12.75" customHeight="1" x14ac:dyDescent="0.3">
      <c r="A132" s="32">
        <v>41122</v>
      </c>
      <c r="B132" s="32">
        <v>41153</v>
      </c>
      <c r="C132" s="33">
        <v>24.033173291851298</v>
      </c>
      <c r="D132" s="33">
        <v>1.15359342218574</v>
      </c>
      <c r="E132" s="33">
        <v>49.515118677869999</v>
      </c>
      <c r="F132" s="33">
        <v>0.200400801603209</v>
      </c>
      <c r="G132" s="33">
        <v>50.954198473282403</v>
      </c>
      <c r="H132" s="33">
        <v>2.1113243761996201</v>
      </c>
      <c r="I132" s="33">
        <v>48.084291187739503</v>
      </c>
      <c r="J132" s="33">
        <v>32.0610687022901</v>
      </c>
      <c r="K132" s="33">
        <v>15.076335877862601</v>
      </c>
      <c r="L132" s="33">
        <v>19.111969111969099</v>
      </c>
      <c r="M132" s="33">
        <v>-3.5714285714285698</v>
      </c>
      <c r="N132" s="33"/>
      <c r="O132" s="33"/>
      <c r="P132" s="33">
        <v>6.02639030171696</v>
      </c>
      <c r="Q132" s="33">
        <v>2.5373772779227899</v>
      </c>
      <c r="R132" s="33">
        <v>9.5755068582210807</v>
      </c>
      <c r="S132" s="33">
        <v>1.5848310555259999</v>
      </c>
      <c r="T132" s="33">
        <v>9.5069479281099998</v>
      </c>
      <c r="U132" s="33">
        <v>3.4944245547939898</v>
      </c>
      <c r="V132" s="33">
        <v>9.6440882235159897</v>
      </c>
      <c r="W132" s="33">
        <v>37.178223011325002</v>
      </c>
      <c r="X132" s="33">
        <v>12.020762727709</v>
      </c>
      <c r="Y132" s="33">
        <v>19.951968495898001</v>
      </c>
      <c r="Z132" s="184"/>
    </row>
    <row r="133" spans="1:26" ht="12.75" customHeight="1" x14ac:dyDescent="0.3">
      <c r="A133" s="32">
        <v>41153</v>
      </c>
      <c r="B133" s="32">
        <v>41183</v>
      </c>
      <c r="C133" s="33">
        <v>36.669902485321998</v>
      </c>
      <c r="D133" s="33">
        <v>23.6870276686948</v>
      </c>
      <c r="E133" s="33">
        <v>50.4063079839067</v>
      </c>
      <c r="F133" s="33">
        <v>28.910891089108901</v>
      </c>
      <c r="G133" s="33">
        <v>54.110898661567902</v>
      </c>
      <c r="H133" s="33">
        <v>18.582375478927201</v>
      </c>
      <c r="I133" s="33">
        <v>46.755725190839698</v>
      </c>
      <c r="J133" s="33">
        <v>13.0518234165067</v>
      </c>
      <c r="K133" s="33">
        <v>28.406909788867601</v>
      </c>
      <c r="L133" s="33">
        <v>30.326295585412701</v>
      </c>
      <c r="M133" s="33">
        <v>-5.5888223552894196</v>
      </c>
      <c r="N133" s="33"/>
      <c r="O133" s="33"/>
      <c r="P133" s="33">
        <v>5.7656598937792296</v>
      </c>
      <c r="Q133" s="33">
        <v>2.70539906834111</v>
      </c>
      <c r="R133" s="33">
        <v>8.87212173982536</v>
      </c>
      <c r="S133" s="33">
        <v>2.8625454138159898</v>
      </c>
      <c r="T133" s="33">
        <v>9.8528095899524999</v>
      </c>
      <c r="U133" s="33">
        <v>2.5483744554109902</v>
      </c>
      <c r="V133" s="33">
        <v>7.8960168574520004</v>
      </c>
      <c r="W133" s="33">
        <v>20.704521750428999</v>
      </c>
      <c r="X133" s="33">
        <v>29.507633818845999</v>
      </c>
      <c r="Y133" s="33">
        <v>20.407009886354999</v>
      </c>
      <c r="Z133" s="184"/>
    </row>
    <row r="134" spans="1:26" ht="12.75" customHeight="1" x14ac:dyDescent="0.3">
      <c r="A134" s="32">
        <v>41183</v>
      </c>
      <c r="B134" s="32">
        <v>41214</v>
      </c>
      <c r="C134" s="33">
        <v>44.170699313442199</v>
      </c>
      <c r="D134" s="33">
        <v>38.056876505904903</v>
      </c>
      <c r="E134" s="33">
        <v>50.441538502403198</v>
      </c>
      <c r="F134" s="33">
        <v>44.910179640718603</v>
      </c>
      <c r="G134" s="33">
        <v>55.019305019305001</v>
      </c>
      <c r="H134" s="33">
        <v>31.395348837209301</v>
      </c>
      <c r="I134" s="33">
        <v>45.945945945945901</v>
      </c>
      <c r="J134" s="33">
        <v>11.821705426356599</v>
      </c>
      <c r="K134" s="33">
        <v>11.8446601941748</v>
      </c>
      <c r="L134" s="33">
        <v>32.684824902723697</v>
      </c>
      <c r="M134" s="33">
        <v>-5.5555555555555598</v>
      </c>
      <c r="N134" s="33"/>
      <c r="O134" s="33"/>
      <c r="P134" s="33">
        <v>7.6188121601122996</v>
      </c>
      <c r="Q134" s="33">
        <v>4.0579669267667402</v>
      </c>
      <c r="R134" s="33">
        <v>11.241794731033099</v>
      </c>
      <c r="S134" s="33">
        <v>3.2980400069660001</v>
      </c>
      <c r="T134" s="33">
        <v>11.9187805867895</v>
      </c>
      <c r="U134" s="33">
        <v>4.8207344490809998</v>
      </c>
      <c r="V134" s="33">
        <v>10.566971542727</v>
      </c>
      <c r="W134" s="33">
        <v>17.824884217021001</v>
      </c>
      <c r="X134" s="33">
        <v>12.964108051024001</v>
      </c>
      <c r="Y134" s="33">
        <v>18.951700930693001</v>
      </c>
      <c r="Z134" s="184"/>
    </row>
    <row r="135" spans="1:26" ht="12.75" customHeight="1" x14ac:dyDescent="0.3">
      <c r="A135" s="32">
        <v>41214</v>
      </c>
      <c r="B135" s="32">
        <v>41244</v>
      </c>
      <c r="C135" s="33">
        <v>42.084865657118101</v>
      </c>
      <c r="D135" s="33">
        <v>39.947821542845801</v>
      </c>
      <c r="E135" s="33">
        <v>44.240942899163699</v>
      </c>
      <c r="F135" s="33">
        <v>45.009784735812097</v>
      </c>
      <c r="G135" s="33">
        <v>47.609942638623302</v>
      </c>
      <c r="H135" s="33">
        <v>34.990439770554502</v>
      </c>
      <c r="I135" s="33">
        <v>40.917782026768599</v>
      </c>
      <c r="J135" s="33">
        <v>16.699029126213599</v>
      </c>
      <c r="K135" s="33">
        <v>5.9500959692898299</v>
      </c>
      <c r="L135" s="33">
        <v>32.369942196531802</v>
      </c>
      <c r="M135" s="33">
        <v>-4.1916167664670603</v>
      </c>
      <c r="N135" s="33"/>
      <c r="O135" s="33"/>
      <c r="P135" s="33">
        <v>10.398269968148901</v>
      </c>
      <c r="Q135" s="33">
        <v>7.5885602139870203</v>
      </c>
      <c r="R135" s="33">
        <v>13.246009124771501</v>
      </c>
      <c r="S135" s="33">
        <v>5.7069778240069997</v>
      </c>
      <c r="T135" s="33">
        <v>13.276738909163001</v>
      </c>
      <c r="U135" s="33">
        <v>9.4873532612219993</v>
      </c>
      <c r="V135" s="33">
        <v>13.215283768053</v>
      </c>
      <c r="W135" s="33">
        <v>18.855038366407999</v>
      </c>
      <c r="X135" s="33">
        <v>8.9487583977610008</v>
      </c>
      <c r="Y135" s="33">
        <v>17.887265140926999</v>
      </c>
      <c r="Z135" s="184"/>
    </row>
    <row r="136" spans="1:26" ht="12.75" customHeight="1" x14ac:dyDescent="0.3">
      <c r="A136" s="32">
        <v>41244</v>
      </c>
      <c r="B136" s="32">
        <v>41275</v>
      </c>
      <c r="C136" s="33">
        <v>26.565359445887498</v>
      </c>
      <c r="D136" s="33">
        <v>38.975144224953901</v>
      </c>
      <c r="E136" s="33">
        <v>14.8000046922206</v>
      </c>
      <c r="F136" s="33">
        <v>48.054474708171199</v>
      </c>
      <c r="G136" s="33">
        <v>15.370018975332099</v>
      </c>
      <c r="H136" s="33">
        <v>30.228136882129299</v>
      </c>
      <c r="I136" s="33">
        <v>14.231499051233399</v>
      </c>
      <c r="J136" s="33">
        <v>13.627639155470201</v>
      </c>
      <c r="K136" s="33">
        <v>4.5977011494252897</v>
      </c>
      <c r="L136" s="33">
        <v>32.5</v>
      </c>
      <c r="M136" s="33">
        <v>-2.3668639053254501</v>
      </c>
      <c r="N136" s="33"/>
      <c r="O136" s="33"/>
      <c r="P136" s="33">
        <v>6.57628424749592</v>
      </c>
      <c r="Q136" s="33">
        <v>7.5075579981332199</v>
      </c>
      <c r="R136" s="33">
        <v>5.6491899629319802</v>
      </c>
      <c r="S136" s="33">
        <v>7.482460816683</v>
      </c>
      <c r="T136" s="33">
        <v>5.4076455173979996</v>
      </c>
      <c r="U136" s="33">
        <v>7.5326582153510104</v>
      </c>
      <c r="V136" s="33">
        <v>5.8910184471590004</v>
      </c>
      <c r="W136" s="33">
        <v>16.253491446125999</v>
      </c>
      <c r="X136" s="33">
        <v>8.1359554450490101</v>
      </c>
      <c r="Y136" s="33">
        <v>17.754081127004</v>
      </c>
      <c r="Z136" s="184"/>
    </row>
    <row r="137" spans="1:26" ht="12.75" customHeight="1" x14ac:dyDescent="0.3">
      <c r="A137" s="32">
        <v>41275</v>
      </c>
      <c r="B137" s="32">
        <v>41306</v>
      </c>
      <c r="C137" s="33">
        <v>-0.65709591320151595</v>
      </c>
      <c r="D137" s="33">
        <v>9.1713242868628093</v>
      </c>
      <c r="E137" s="33">
        <v>-10.023704036690001</v>
      </c>
      <c r="F137" s="33">
        <v>8.2514734774066802</v>
      </c>
      <c r="G137" s="33">
        <v>-11.8546845124283</v>
      </c>
      <c r="H137" s="33">
        <v>10.0952380952381</v>
      </c>
      <c r="I137" s="33">
        <v>-8.1749049429657799</v>
      </c>
      <c r="J137" s="33">
        <v>5.9273422562141498</v>
      </c>
      <c r="K137" s="33">
        <v>10.4046242774566</v>
      </c>
      <c r="L137" s="33">
        <v>15.4142581888247</v>
      </c>
      <c r="M137" s="33">
        <v>-5.2</v>
      </c>
      <c r="N137" s="33"/>
      <c r="O137" s="33"/>
      <c r="P137" s="33">
        <v>2.79543263216922</v>
      </c>
      <c r="Q137" s="33">
        <v>-0.61626844891580401</v>
      </c>
      <c r="R137" s="33">
        <v>6.2655121184336604</v>
      </c>
      <c r="S137" s="33">
        <v>-2.4788865640845001</v>
      </c>
      <c r="T137" s="33">
        <v>7.2783609653000001</v>
      </c>
      <c r="U137" s="33">
        <v>1.2639140986449999</v>
      </c>
      <c r="V137" s="33">
        <v>5.2576124750529898</v>
      </c>
      <c r="W137" s="33">
        <v>15.604274703475999</v>
      </c>
      <c r="X137" s="33">
        <v>9.9305938065769901</v>
      </c>
      <c r="Y137" s="33">
        <v>10.583087000201999</v>
      </c>
      <c r="Z137" s="184"/>
    </row>
    <row r="138" spans="1:26" ht="12.75" customHeight="1" x14ac:dyDescent="0.3">
      <c r="A138" s="32">
        <v>41306</v>
      </c>
      <c r="B138" s="32">
        <v>41334</v>
      </c>
      <c r="C138" s="33">
        <v>-15.098930953565899</v>
      </c>
      <c r="D138" s="33">
        <v>-6.5370573115920401</v>
      </c>
      <c r="E138" s="33">
        <v>-23.281891304743699</v>
      </c>
      <c r="F138" s="33">
        <v>-11.220472440944899</v>
      </c>
      <c r="G138" s="33">
        <v>-25.384615384615401</v>
      </c>
      <c r="H138" s="33">
        <v>-1.73745173745174</v>
      </c>
      <c r="I138" s="33">
        <v>-21.1538461538461</v>
      </c>
      <c r="J138" s="33">
        <v>5.0193050193050199</v>
      </c>
      <c r="K138" s="33">
        <v>7.19844357976653</v>
      </c>
      <c r="L138" s="33">
        <v>10.873786407767</v>
      </c>
      <c r="M138" s="33">
        <v>-2.8112449799196799</v>
      </c>
      <c r="N138" s="33"/>
      <c r="O138" s="33"/>
      <c r="P138" s="33">
        <v>3.99963497054372</v>
      </c>
      <c r="Q138" s="33">
        <v>-1.26366393401554</v>
      </c>
      <c r="R138" s="33">
        <v>9.40232617701969</v>
      </c>
      <c r="S138" s="33">
        <v>-4.1896270618489</v>
      </c>
      <c r="T138" s="33">
        <v>9.1335285997470006</v>
      </c>
      <c r="U138" s="33">
        <v>1.7060213934999999</v>
      </c>
      <c r="V138" s="33">
        <v>9.6714692375730102</v>
      </c>
      <c r="W138" s="33">
        <v>16.485492443929999</v>
      </c>
      <c r="X138" s="33">
        <v>10.345254304137001</v>
      </c>
      <c r="Y138" s="33">
        <v>14.379881382792</v>
      </c>
      <c r="Z138" s="184"/>
    </row>
    <row r="139" spans="1:26" ht="12.75" customHeight="1" x14ac:dyDescent="0.3">
      <c r="A139" s="32">
        <v>41334</v>
      </c>
      <c r="B139" s="32">
        <v>41365</v>
      </c>
      <c r="C139" s="33">
        <v>-20.398777431874699</v>
      </c>
      <c r="D139" s="33">
        <v>-6.0048354275188798</v>
      </c>
      <c r="E139" s="33">
        <v>-33.724725979376302</v>
      </c>
      <c r="F139" s="33">
        <v>-7.9207920792079296</v>
      </c>
      <c r="G139" s="33">
        <v>-37.015503875969003</v>
      </c>
      <c r="H139" s="33">
        <v>-4.0697674418604599</v>
      </c>
      <c r="I139" s="33">
        <v>-30.367504835589902</v>
      </c>
      <c r="J139" s="33">
        <v>4.0935672514619901</v>
      </c>
      <c r="K139" s="33">
        <v>5.2734375</v>
      </c>
      <c r="L139" s="33">
        <v>10.4125736738703</v>
      </c>
      <c r="M139" s="33">
        <v>-2.6209677419354902</v>
      </c>
      <c r="N139" s="33"/>
      <c r="O139" s="33"/>
      <c r="P139" s="33">
        <v>7.3036468107914603</v>
      </c>
      <c r="Q139" s="33">
        <v>5.4155125430962698</v>
      </c>
      <c r="R139" s="33">
        <v>9.2091363939090893</v>
      </c>
      <c r="S139" s="33">
        <v>6.1063388236230098</v>
      </c>
      <c r="T139" s="33">
        <v>8.1535003510139994</v>
      </c>
      <c r="U139" s="33">
        <v>4.7270017709259902</v>
      </c>
      <c r="V139" s="33">
        <v>10.270126021794001</v>
      </c>
      <c r="W139" s="33">
        <v>14.851994386529</v>
      </c>
      <c r="X139" s="33">
        <v>10.025651991928999</v>
      </c>
      <c r="Y139" s="33">
        <v>16.628266683454001</v>
      </c>
      <c r="Z139" s="184"/>
    </row>
    <row r="140" spans="1:26" ht="12.75" customHeight="1" x14ac:dyDescent="0.3">
      <c r="A140" s="32">
        <v>41365</v>
      </c>
      <c r="B140" s="32">
        <v>41395</v>
      </c>
      <c r="C140" s="33">
        <v>-31.027970946222801</v>
      </c>
      <c r="D140" s="33">
        <v>-26.6801104765388</v>
      </c>
      <c r="E140" s="33">
        <v>-35.266762048762502</v>
      </c>
      <c r="F140" s="33">
        <v>-34.4488188976378</v>
      </c>
      <c r="G140" s="33">
        <v>-37.858508604206499</v>
      </c>
      <c r="H140" s="33">
        <v>-18.546845124282999</v>
      </c>
      <c r="I140" s="33">
        <v>-32.633587786259497</v>
      </c>
      <c r="J140" s="33">
        <v>25.047801147227499</v>
      </c>
      <c r="K140" s="33">
        <v>2.1194605009633798</v>
      </c>
      <c r="L140" s="33">
        <v>-1.94552529182879</v>
      </c>
      <c r="M140" s="33">
        <v>-0.98814229249012397</v>
      </c>
      <c r="N140" s="33"/>
      <c r="O140" s="33"/>
      <c r="P140" s="33">
        <v>5.1282309361679399</v>
      </c>
      <c r="Q140" s="33">
        <v>1.6213889274710001</v>
      </c>
      <c r="R140" s="33">
        <v>8.6960681643670092</v>
      </c>
      <c r="S140" s="33">
        <v>0.71589215442000398</v>
      </c>
      <c r="T140" s="33">
        <v>7.4037898209139996</v>
      </c>
      <c r="U140" s="33">
        <v>2.5309707004550002</v>
      </c>
      <c r="V140" s="33">
        <v>9.9963983535379999</v>
      </c>
      <c r="W140" s="33">
        <v>16.724503904043999</v>
      </c>
      <c r="X140" s="33">
        <v>7.8747127736050002</v>
      </c>
      <c r="Y140" s="33">
        <v>12.170636382</v>
      </c>
      <c r="Z140" s="184"/>
    </row>
    <row r="141" spans="1:26" ht="12.75" customHeight="1" x14ac:dyDescent="0.3">
      <c r="A141" s="32">
        <v>41395</v>
      </c>
      <c r="B141" s="32">
        <v>41426</v>
      </c>
      <c r="C141" s="33">
        <v>-31.826949487020901</v>
      </c>
      <c r="D141" s="33">
        <v>-34.817215266908903</v>
      </c>
      <c r="E141" s="33">
        <v>-28.7825516167409</v>
      </c>
      <c r="F141" s="33">
        <v>-43.9121756487026</v>
      </c>
      <c r="G141" s="33">
        <v>-30.947775628626701</v>
      </c>
      <c r="H141" s="33">
        <v>-25.192307692307701</v>
      </c>
      <c r="I141" s="33">
        <v>-26.589595375722499</v>
      </c>
      <c r="J141" s="33">
        <v>34.435797665369599</v>
      </c>
      <c r="K141" s="33">
        <v>2.729044834308</v>
      </c>
      <c r="L141" s="33">
        <v>-4.2884990253411202</v>
      </c>
      <c r="M141" s="33">
        <v>-1.38613861386139</v>
      </c>
      <c r="N141" s="33"/>
      <c r="O141" s="33"/>
      <c r="P141" s="33">
        <v>4.1396945351191103</v>
      </c>
      <c r="Q141" s="33">
        <v>1.1799794077402299</v>
      </c>
      <c r="R141" s="33">
        <v>7.1429523333990499</v>
      </c>
      <c r="S141" s="33">
        <v>-0.25433183869749598</v>
      </c>
      <c r="T141" s="33">
        <v>7.4746603029129899</v>
      </c>
      <c r="U141" s="33">
        <v>2.6245899951879998</v>
      </c>
      <c r="V141" s="33">
        <v>6.8117746945619997</v>
      </c>
      <c r="W141" s="33">
        <v>14.747038277435999</v>
      </c>
      <c r="X141" s="33">
        <v>9.0128062671790001</v>
      </c>
      <c r="Y141" s="33">
        <v>13.246899794540001</v>
      </c>
      <c r="Z141" s="184"/>
    </row>
    <row r="142" spans="1:26" ht="12.75" customHeight="1" x14ac:dyDescent="0.3">
      <c r="A142" s="32">
        <v>41426</v>
      </c>
      <c r="B142" s="32">
        <v>41456</v>
      </c>
      <c r="C142" s="33">
        <v>-15.085941329997</v>
      </c>
      <c r="D142" s="33">
        <v>-28.786356942159198</v>
      </c>
      <c r="E142" s="33">
        <v>-0.28922647091914699</v>
      </c>
      <c r="F142" s="33">
        <v>-36.055776892430302</v>
      </c>
      <c r="G142" s="33">
        <v>0.38535645472062202</v>
      </c>
      <c r="H142" s="33">
        <v>-21.1946050096339</v>
      </c>
      <c r="I142" s="33">
        <v>-0.961538461538467</v>
      </c>
      <c r="J142" s="33">
        <v>42.166344294003899</v>
      </c>
      <c r="K142" s="33">
        <v>6.4202334630350197</v>
      </c>
      <c r="L142" s="33">
        <v>4.0935672514619901</v>
      </c>
      <c r="M142" s="33">
        <v>-2.2177419354838701</v>
      </c>
      <c r="N142" s="33"/>
      <c r="O142" s="33"/>
      <c r="P142" s="33">
        <v>5.3001116845635696</v>
      </c>
      <c r="Q142" s="33">
        <v>1.6951284006723</v>
      </c>
      <c r="R142" s="33">
        <v>8.9695283763422005</v>
      </c>
      <c r="S142" s="33">
        <v>1.3225609849769999</v>
      </c>
      <c r="T142" s="33">
        <v>10.246775730345</v>
      </c>
      <c r="U142" s="33">
        <v>2.0683852894129999</v>
      </c>
      <c r="V142" s="33">
        <v>7.7000402890280002</v>
      </c>
      <c r="W142" s="33">
        <v>15.355023952489001</v>
      </c>
      <c r="X142" s="33">
        <v>9.5090917380079993</v>
      </c>
      <c r="Y142" s="33">
        <v>16.35008574626</v>
      </c>
      <c r="Z142" s="184"/>
    </row>
    <row r="143" spans="1:26" ht="12.75" customHeight="1" x14ac:dyDescent="0.3">
      <c r="A143" s="32">
        <v>41456</v>
      </c>
      <c r="B143" s="32">
        <v>41487</v>
      </c>
      <c r="C143" s="33">
        <v>8.1623556750346307</v>
      </c>
      <c r="D143" s="33">
        <v>-11.632920130626401</v>
      </c>
      <c r="E143" s="33">
        <v>30.037893830645299</v>
      </c>
      <c r="F143" s="33">
        <v>-14.227642276422801</v>
      </c>
      <c r="G143" s="33">
        <v>31.372549019607799</v>
      </c>
      <c r="H143" s="33">
        <v>-9.0019569471624301</v>
      </c>
      <c r="I143" s="33">
        <v>28.7109375</v>
      </c>
      <c r="J143" s="33">
        <v>11.591355599214101</v>
      </c>
      <c r="K143" s="33">
        <v>37.647058823529399</v>
      </c>
      <c r="L143" s="33">
        <v>12.5490196078431</v>
      </c>
      <c r="M143" s="33">
        <v>1.0224948875255699</v>
      </c>
      <c r="N143" s="33"/>
      <c r="O143" s="33"/>
      <c r="P143" s="33">
        <v>5.5951809450540999</v>
      </c>
      <c r="Q143" s="33">
        <v>3.6506969683313701</v>
      </c>
      <c r="R143" s="33">
        <v>7.5582311137516998</v>
      </c>
      <c r="S143" s="33">
        <v>3.2521469268189902</v>
      </c>
      <c r="T143" s="33">
        <v>7.8896296046999996</v>
      </c>
      <c r="U143" s="33">
        <v>4.0500285127109903</v>
      </c>
      <c r="V143" s="33">
        <v>7.2273609077400103</v>
      </c>
      <c r="W143" s="33">
        <v>12.930418076098</v>
      </c>
      <c r="X143" s="33">
        <v>9.3364747308140004</v>
      </c>
      <c r="Y143" s="33">
        <v>13.976408093102</v>
      </c>
      <c r="Z143" s="184"/>
    </row>
    <row r="144" spans="1:26" ht="12.75" customHeight="1" x14ac:dyDescent="0.3">
      <c r="A144" s="32">
        <v>41487</v>
      </c>
      <c r="B144" s="32">
        <v>41518</v>
      </c>
      <c r="C144" s="33">
        <v>22.063722646931399</v>
      </c>
      <c r="D144" s="33">
        <v>2.2497478539875999</v>
      </c>
      <c r="E144" s="33">
        <v>43.818830129834602</v>
      </c>
      <c r="F144" s="33">
        <v>1.19760479041916</v>
      </c>
      <c r="G144" s="33">
        <v>46.303501945525298</v>
      </c>
      <c r="H144" s="33">
        <v>3.3073929961089399</v>
      </c>
      <c r="I144" s="33">
        <v>41.359223300970903</v>
      </c>
      <c r="J144" s="33">
        <v>9.0019569471624301</v>
      </c>
      <c r="K144" s="33">
        <v>11.372549019607799</v>
      </c>
      <c r="L144" s="33">
        <v>15.098039215686301</v>
      </c>
      <c r="M144" s="33">
        <v>-1.0101010101010099</v>
      </c>
      <c r="N144" s="33"/>
      <c r="O144" s="33"/>
      <c r="P144" s="33">
        <v>4.5640355563207597</v>
      </c>
      <c r="Q144" s="33">
        <v>3.8429504324060701</v>
      </c>
      <c r="R144" s="33">
        <v>5.2876714859161202</v>
      </c>
      <c r="S144" s="33">
        <v>3.0235083050490101</v>
      </c>
      <c r="T144" s="33">
        <v>6.9611405165309996</v>
      </c>
      <c r="U144" s="33">
        <v>4.665699986601</v>
      </c>
      <c r="V144" s="33">
        <v>3.6277339742589998</v>
      </c>
      <c r="W144" s="33">
        <v>13.817487378752</v>
      </c>
      <c r="X144" s="33">
        <v>8.4744744862810002</v>
      </c>
      <c r="Y144" s="33">
        <v>16.005761554736999</v>
      </c>
      <c r="Z144" s="184"/>
    </row>
    <row r="145" spans="1:26" ht="12.75" customHeight="1" x14ac:dyDescent="0.3">
      <c r="A145" s="32">
        <v>41518</v>
      </c>
      <c r="B145" s="32">
        <v>41548</v>
      </c>
      <c r="C145" s="33">
        <v>35.6223512177015</v>
      </c>
      <c r="D145" s="33">
        <v>24.9016635622466</v>
      </c>
      <c r="E145" s="33">
        <v>46.854076194914697</v>
      </c>
      <c r="F145" s="33">
        <v>28.796844181459601</v>
      </c>
      <c r="G145" s="33">
        <v>49.615384615384599</v>
      </c>
      <c r="H145" s="33">
        <v>21.072796934865899</v>
      </c>
      <c r="I145" s="33">
        <v>44.123314065510598</v>
      </c>
      <c r="J145" s="33">
        <v>8.3333333333333304</v>
      </c>
      <c r="K145" s="33">
        <v>9.6339113680154203</v>
      </c>
      <c r="L145" s="33">
        <v>24.806201550387598</v>
      </c>
      <c r="M145" s="33">
        <v>0</v>
      </c>
      <c r="N145" s="33"/>
      <c r="O145" s="33"/>
      <c r="P145" s="33">
        <v>5.2084454665864799</v>
      </c>
      <c r="Q145" s="33">
        <v>3.95135625513092</v>
      </c>
      <c r="R145" s="33">
        <v>6.4732829632929203</v>
      </c>
      <c r="S145" s="33">
        <v>2.873456393588</v>
      </c>
      <c r="T145" s="33">
        <v>7.2354379861610001</v>
      </c>
      <c r="U145" s="33">
        <v>5.03498317496999</v>
      </c>
      <c r="V145" s="33">
        <v>5.7139309372700096</v>
      </c>
      <c r="W145" s="33">
        <v>15.717794303370001</v>
      </c>
      <c r="X145" s="33">
        <v>10.630454609611</v>
      </c>
      <c r="Y145" s="33">
        <v>15.418576672982001</v>
      </c>
      <c r="Z145" s="184"/>
    </row>
    <row r="146" spans="1:26" ht="12.75" customHeight="1" x14ac:dyDescent="0.3">
      <c r="A146" s="32">
        <v>41548</v>
      </c>
      <c r="B146" s="32">
        <v>41579</v>
      </c>
      <c r="C146" s="33">
        <v>39.369423769342298</v>
      </c>
      <c r="D146" s="33">
        <v>34.389615306734797</v>
      </c>
      <c r="E146" s="33">
        <v>44.455032534970201</v>
      </c>
      <c r="F146" s="33">
        <v>40.471512770137501</v>
      </c>
      <c r="G146" s="33">
        <v>47.013487475915198</v>
      </c>
      <c r="H146" s="33">
        <v>28.461538461538499</v>
      </c>
      <c r="I146" s="33">
        <v>41.923076923076898</v>
      </c>
      <c r="J146" s="33">
        <v>8.4942084942084897</v>
      </c>
      <c r="K146" s="33">
        <v>9.8076923076923102</v>
      </c>
      <c r="L146" s="33">
        <v>28.875968992248101</v>
      </c>
      <c r="M146" s="33">
        <v>0.201207243460757</v>
      </c>
      <c r="N146" s="33"/>
      <c r="O146" s="33"/>
      <c r="P146" s="33">
        <v>3.81838712904033</v>
      </c>
      <c r="Q146" s="33">
        <v>0.69276319007866505</v>
      </c>
      <c r="R146" s="33">
        <v>6.9926900779100496</v>
      </c>
      <c r="S146" s="33">
        <v>-0.71400554578849595</v>
      </c>
      <c r="T146" s="33">
        <v>7.2711778876980002</v>
      </c>
      <c r="U146" s="33">
        <v>2.1094623692850001</v>
      </c>
      <c r="V146" s="33">
        <v>6.7145764419990002</v>
      </c>
      <c r="W146" s="33">
        <v>14.112315219849</v>
      </c>
      <c r="X146" s="33">
        <v>10.975884654838</v>
      </c>
      <c r="Y146" s="33">
        <v>15.612976261709001</v>
      </c>
      <c r="Z146" s="184"/>
    </row>
    <row r="147" spans="1:26" ht="12.75" customHeight="1" x14ac:dyDescent="0.3">
      <c r="A147" s="32">
        <v>41579</v>
      </c>
      <c r="B147" s="32">
        <v>41609</v>
      </c>
      <c r="C147" s="33">
        <v>34.160257499481197</v>
      </c>
      <c r="D147" s="33">
        <v>31.326497317332901</v>
      </c>
      <c r="E147" s="33">
        <v>37.028731373588897</v>
      </c>
      <c r="F147" s="33">
        <v>36.811023622047202</v>
      </c>
      <c r="G147" s="33">
        <v>38.996138996139003</v>
      </c>
      <c r="H147" s="33">
        <v>25.968992248062001</v>
      </c>
      <c r="I147" s="33">
        <v>35.077519379844901</v>
      </c>
      <c r="J147" s="33">
        <v>11.673151750972799</v>
      </c>
      <c r="K147" s="33">
        <v>6.9632495164410102</v>
      </c>
      <c r="L147" s="33">
        <v>29.411764705882302</v>
      </c>
      <c r="M147" s="33">
        <v>-0.60483870967742304</v>
      </c>
      <c r="N147" s="33"/>
      <c r="O147" s="33"/>
      <c r="P147" s="33">
        <v>3.7027138136346598</v>
      </c>
      <c r="Q147" s="33">
        <v>0.219778496187814</v>
      </c>
      <c r="R147" s="33">
        <v>7.2462367439368602</v>
      </c>
      <c r="S147" s="33">
        <v>-0.71627361485720098</v>
      </c>
      <c r="T147" s="33">
        <v>7.20460949864</v>
      </c>
      <c r="U147" s="33">
        <v>1.160227321257</v>
      </c>
      <c r="V147" s="33">
        <v>7.2878723521150004</v>
      </c>
      <c r="W147" s="33">
        <v>13.529582412321</v>
      </c>
      <c r="X147" s="33">
        <v>9.9750639124460001</v>
      </c>
      <c r="Y147" s="33">
        <v>15.300987409299999</v>
      </c>
      <c r="Z147" s="184"/>
    </row>
    <row r="148" spans="1:26" ht="12.75" customHeight="1" x14ac:dyDescent="0.3">
      <c r="A148" s="32">
        <v>41609</v>
      </c>
      <c r="B148" s="32">
        <v>41640</v>
      </c>
      <c r="C148" s="33">
        <v>25.0694366852304</v>
      </c>
      <c r="D148" s="33">
        <v>31.160347108113601</v>
      </c>
      <c r="E148" s="33">
        <v>19.1390174116456</v>
      </c>
      <c r="F148" s="33">
        <v>38.310412573673901</v>
      </c>
      <c r="G148" s="33">
        <v>20.849420849420898</v>
      </c>
      <c r="H148" s="33">
        <v>24.2248062015504</v>
      </c>
      <c r="I148" s="33">
        <v>17.441860465116299</v>
      </c>
      <c r="J148" s="33">
        <v>12.2568093385214</v>
      </c>
      <c r="K148" s="33">
        <v>4.8449612403100799</v>
      </c>
      <c r="L148" s="33">
        <v>27.237354085603101</v>
      </c>
      <c r="M148" s="33">
        <v>-2.2177419354838701</v>
      </c>
      <c r="N148" s="33"/>
      <c r="O148" s="33"/>
      <c r="P148" s="33">
        <v>5.5039098562838298</v>
      </c>
      <c r="Q148" s="33">
        <v>0.76712777442779201</v>
      </c>
      <c r="R148" s="33">
        <v>10.352448801625</v>
      </c>
      <c r="S148" s="33">
        <v>-0.62395818016200599</v>
      </c>
      <c r="T148" s="33">
        <v>11.742794477951</v>
      </c>
      <c r="U148" s="33">
        <v>2.167919610002</v>
      </c>
      <c r="V148" s="33">
        <v>8.9712324139929898</v>
      </c>
      <c r="W148" s="33">
        <v>14.417811817154</v>
      </c>
      <c r="X148" s="33">
        <v>8.3383029708199992</v>
      </c>
      <c r="Y148" s="33">
        <v>13.143058147659</v>
      </c>
      <c r="Z148" s="184"/>
    </row>
    <row r="149" spans="1:26" ht="12.75" customHeight="1" x14ac:dyDescent="0.3">
      <c r="A149" s="32">
        <v>41640</v>
      </c>
      <c r="B149" s="32">
        <v>41671</v>
      </c>
      <c r="C149" s="33">
        <v>1.8032630991281999</v>
      </c>
      <c r="D149" s="33">
        <v>12.629972609658999</v>
      </c>
      <c r="E149" s="33">
        <v>-8.4721711730776406</v>
      </c>
      <c r="F149" s="33">
        <v>12.072434607645899</v>
      </c>
      <c r="G149" s="33">
        <v>-9.2337917485265297</v>
      </c>
      <c r="H149" s="33">
        <v>13.1889763779528</v>
      </c>
      <c r="I149" s="33">
        <v>-7.7075098814229204</v>
      </c>
      <c r="J149" s="33">
        <v>5.9171597633136104</v>
      </c>
      <c r="K149" s="33">
        <v>6.7193675889328102</v>
      </c>
      <c r="L149" s="33">
        <v>21.8934911242604</v>
      </c>
      <c r="M149" s="33">
        <v>-2.6369168356997901</v>
      </c>
      <c r="N149" s="33"/>
      <c r="O149" s="33"/>
      <c r="P149" s="33">
        <v>5.4815481646232902</v>
      </c>
      <c r="Q149" s="33">
        <v>3.0259188836186302</v>
      </c>
      <c r="R149" s="33">
        <v>7.9668786542169103</v>
      </c>
      <c r="S149" s="33">
        <v>1.37979148510099</v>
      </c>
      <c r="T149" s="33">
        <v>7.9740492945249999</v>
      </c>
      <c r="U149" s="33">
        <v>4.6855021278900004</v>
      </c>
      <c r="V149" s="33">
        <v>7.9597082611419996</v>
      </c>
      <c r="W149" s="33">
        <v>15.141725773397001</v>
      </c>
      <c r="X149" s="33">
        <v>6.1369178729409999</v>
      </c>
      <c r="Y149" s="33">
        <v>16.582813617578001</v>
      </c>
      <c r="Z149" s="184"/>
    </row>
    <row r="150" spans="1:26" ht="12.75" customHeight="1" x14ac:dyDescent="0.3">
      <c r="A150" s="32">
        <v>41671</v>
      </c>
      <c r="B150" s="32">
        <v>41699</v>
      </c>
      <c r="C150" s="33">
        <v>-11.1333108366149</v>
      </c>
      <c r="D150" s="33">
        <v>-1.39619862059519</v>
      </c>
      <c r="E150" s="33">
        <v>-20.3930336288227</v>
      </c>
      <c r="F150" s="33">
        <v>-2.9761904761904798</v>
      </c>
      <c r="G150" s="33">
        <v>-23.287671232876701</v>
      </c>
      <c r="H150" s="33">
        <v>0.196463654223962</v>
      </c>
      <c r="I150" s="33">
        <v>-17.4509803921569</v>
      </c>
      <c r="J150" s="33">
        <v>4.14201183431953</v>
      </c>
      <c r="K150" s="33">
        <v>8.1349206349206291</v>
      </c>
      <c r="L150" s="33">
        <v>10.891089108910901</v>
      </c>
      <c r="M150" s="33">
        <v>-2.6476578411405298</v>
      </c>
      <c r="N150" s="33"/>
      <c r="O150" s="33"/>
      <c r="P150" s="33">
        <v>6.4453916557585798</v>
      </c>
      <c r="Q150" s="33">
        <v>4.1036042511703998</v>
      </c>
      <c r="R150" s="33">
        <v>8.8140476120727804</v>
      </c>
      <c r="S150" s="33">
        <v>4.3583007553939996</v>
      </c>
      <c r="T150" s="33">
        <v>8.7222605112070006</v>
      </c>
      <c r="U150" s="33">
        <v>3.8492251811249898</v>
      </c>
      <c r="V150" s="33">
        <v>8.9058750769700108</v>
      </c>
      <c r="W150" s="33">
        <v>15.257494132136999</v>
      </c>
      <c r="X150" s="33">
        <v>11.264974176371</v>
      </c>
      <c r="Y150" s="33">
        <v>14.4871090834</v>
      </c>
      <c r="Z150" s="184"/>
    </row>
    <row r="151" spans="1:26" ht="12.75" customHeight="1" x14ac:dyDescent="0.3">
      <c r="A151" s="32">
        <v>41699</v>
      </c>
      <c r="B151" s="32">
        <v>41730</v>
      </c>
      <c r="C151" s="33">
        <v>-20.316150244369801</v>
      </c>
      <c r="D151" s="33">
        <v>-9.7164089029298601</v>
      </c>
      <c r="E151" s="33">
        <v>-30.325433334219799</v>
      </c>
      <c r="F151" s="33">
        <v>-14.6245059288538</v>
      </c>
      <c r="G151" s="33">
        <v>-32.170542635658897</v>
      </c>
      <c r="H151" s="33">
        <v>-4.6783625730994203</v>
      </c>
      <c r="I151" s="33">
        <v>-28.4600389863548</v>
      </c>
      <c r="J151" s="33">
        <v>3.3333333333333299</v>
      </c>
      <c r="K151" s="33">
        <v>3.89863547758284</v>
      </c>
      <c r="L151" s="33">
        <v>8.2677165354330704</v>
      </c>
      <c r="M151" s="33">
        <v>-4.4534412955465497</v>
      </c>
      <c r="N151" s="33"/>
      <c r="O151" s="33"/>
      <c r="P151" s="33">
        <v>5.0543908101564101</v>
      </c>
      <c r="Q151" s="33">
        <v>1.44272955050164</v>
      </c>
      <c r="R151" s="33">
        <v>8.7308054470295797</v>
      </c>
      <c r="S151" s="33">
        <v>-0.86593768980969799</v>
      </c>
      <c r="T151" s="33">
        <v>9.3788376243839995</v>
      </c>
      <c r="U151" s="33">
        <v>3.7781623996930001</v>
      </c>
      <c r="V151" s="33">
        <v>8.0847789437329993</v>
      </c>
      <c r="W151" s="33">
        <v>13.798131304229999</v>
      </c>
      <c r="X151" s="33">
        <v>8.5624540147679902</v>
      </c>
      <c r="Y151" s="33">
        <v>14.292867576320001</v>
      </c>
      <c r="Z151" s="184"/>
    </row>
    <row r="152" spans="1:26" ht="12.75" customHeight="1" x14ac:dyDescent="0.3">
      <c r="A152" s="32">
        <v>41730</v>
      </c>
      <c r="B152" s="32">
        <v>41760</v>
      </c>
      <c r="C152" s="33">
        <v>-25.4359853822146</v>
      </c>
      <c r="D152" s="33">
        <v>-22.3672435764014</v>
      </c>
      <c r="E152" s="33">
        <v>-28.451712324889201</v>
      </c>
      <c r="F152" s="33">
        <v>-29.1417165668663</v>
      </c>
      <c r="G152" s="33">
        <v>-30.7843137254902</v>
      </c>
      <c r="H152" s="33">
        <v>-15.324165029469601</v>
      </c>
      <c r="I152" s="33">
        <v>-26.086956521739101</v>
      </c>
      <c r="J152" s="33">
        <v>19.960474308300402</v>
      </c>
      <c r="K152" s="33">
        <v>2.5641025641025701</v>
      </c>
      <c r="L152" s="33">
        <v>1.37524557956777</v>
      </c>
      <c r="M152" s="33">
        <v>-4.33884297520662</v>
      </c>
      <c r="N152" s="33"/>
      <c r="O152" s="33"/>
      <c r="P152" s="33">
        <v>7.2888495841702401</v>
      </c>
      <c r="Q152" s="33">
        <v>4.5304284397152497</v>
      </c>
      <c r="R152" s="33">
        <v>10.0844724656392</v>
      </c>
      <c r="S152" s="33">
        <v>3.9992994731780001</v>
      </c>
      <c r="T152" s="33">
        <v>11.303687418168</v>
      </c>
      <c r="U152" s="33">
        <v>5.0629402442320002</v>
      </c>
      <c r="V152" s="33">
        <v>8.8722923411280004</v>
      </c>
      <c r="W152" s="33">
        <v>12.061876111370999</v>
      </c>
      <c r="X152" s="33">
        <v>8.2858067019549999</v>
      </c>
      <c r="Y152" s="33">
        <v>15.761093781639</v>
      </c>
      <c r="Z152" s="184"/>
    </row>
    <row r="153" spans="1:26" ht="12.75" customHeight="1" x14ac:dyDescent="0.3">
      <c r="A153" s="32">
        <v>41760</v>
      </c>
      <c r="B153" s="32">
        <v>41791</v>
      </c>
      <c r="C153" s="33">
        <v>-28.1278619278858</v>
      </c>
      <c r="D153" s="33">
        <v>-30.621066576373799</v>
      </c>
      <c r="E153" s="33">
        <v>-25.5979580908174</v>
      </c>
      <c r="F153" s="33">
        <v>-38.742393509127801</v>
      </c>
      <c r="G153" s="33">
        <v>-28.656126482213399</v>
      </c>
      <c r="H153" s="33">
        <v>-22.090729783037499</v>
      </c>
      <c r="I153" s="33">
        <v>-22.485207100591701</v>
      </c>
      <c r="J153" s="33">
        <v>26.8</v>
      </c>
      <c r="K153" s="33">
        <v>2.5742574257425699</v>
      </c>
      <c r="L153" s="33">
        <v>-0.59288537549407705</v>
      </c>
      <c r="M153" s="33">
        <v>-4.9079754601227004</v>
      </c>
      <c r="N153" s="33"/>
      <c r="O153" s="33"/>
      <c r="P153" s="33">
        <v>6.50766068128436</v>
      </c>
      <c r="Q153" s="33">
        <v>3.98596223511933</v>
      </c>
      <c r="R153" s="33">
        <v>9.06053266009698</v>
      </c>
      <c r="S153" s="33">
        <v>2.8385452363939998</v>
      </c>
      <c r="T153" s="33">
        <v>9.5682233533739893</v>
      </c>
      <c r="U153" s="33">
        <v>5.1398699418479996</v>
      </c>
      <c r="V153" s="33">
        <v>8.5540718758010001</v>
      </c>
      <c r="W153" s="33">
        <v>8.3207934600190008</v>
      </c>
      <c r="X153" s="33">
        <v>8.8523889079459899</v>
      </c>
      <c r="Y153" s="33">
        <v>17.575167687057</v>
      </c>
      <c r="Z153" s="184"/>
    </row>
    <row r="154" spans="1:26" ht="12.75" customHeight="1" x14ac:dyDescent="0.3">
      <c r="A154" s="32">
        <v>41791</v>
      </c>
      <c r="B154" s="32">
        <v>41821</v>
      </c>
      <c r="C154" s="33">
        <v>-15.1240245712335</v>
      </c>
      <c r="D154" s="33">
        <v>-28.331769863279799</v>
      </c>
      <c r="E154" s="33">
        <v>-0.90010677271573103</v>
      </c>
      <c r="F154" s="33">
        <v>-38.821138211382099</v>
      </c>
      <c r="G154" s="33">
        <v>-3.5433070866141798</v>
      </c>
      <c r="H154" s="33">
        <v>-17.159763313609499</v>
      </c>
      <c r="I154" s="33">
        <v>1.77865612648222</v>
      </c>
      <c r="J154" s="33">
        <v>35.317460317460302</v>
      </c>
      <c r="K154" s="33">
        <v>3.7623762376237702</v>
      </c>
      <c r="L154" s="33">
        <v>-0.19841269841269599</v>
      </c>
      <c r="M154" s="33">
        <v>-8.0745341614906696</v>
      </c>
      <c r="N154" s="33"/>
      <c r="O154" s="33"/>
      <c r="P154" s="33">
        <v>4.7715778526431096</v>
      </c>
      <c r="Q154" s="33">
        <v>1.8307382995272099</v>
      </c>
      <c r="R154" s="33">
        <v>7.7552678523759901</v>
      </c>
      <c r="S154" s="33">
        <v>-1.9578450468243001</v>
      </c>
      <c r="T154" s="33">
        <v>6.9310243809749998</v>
      </c>
      <c r="U154" s="33">
        <v>5.691797951621</v>
      </c>
      <c r="V154" s="33">
        <v>8.5827944337030004</v>
      </c>
      <c r="W154" s="33">
        <v>10.063168987952</v>
      </c>
      <c r="X154" s="33">
        <v>6.8105899185229903</v>
      </c>
      <c r="Y154" s="33">
        <v>11.565360970095</v>
      </c>
      <c r="Z154" s="184"/>
    </row>
    <row r="155" spans="1:26" ht="12.75" customHeight="1" x14ac:dyDescent="0.3">
      <c r="A155" s="32">
        <v>41821</v>
      </c>
      <c r="B155" s="32">
        <v>41852</v>
      </c>
      <c r="C155" s="33">
        <v>5.8654317139618399</v>
      </c>
      <c r="D155" s="33">
        <v>-15.1328774000831</v>
      </c>
      <c r="E155" s="33">
        <v>29.248853872705599</v>
      </c>
      <c r="F155" s="33">
        <v>-18.585858585858599</v>
      </c>
      <c r="G155" s="33">
        <v>31.041257367387001</v>
      </c>
      <c r="H155" s="33">
        <v>-11.6141732283465</v>
      </c>
      <c r="I155" s="33">
        <v>27.4703557312253</v>
      </c>
      <c r="J155" s="33">
        <v>10.912698412698401</v>
      </c>
      <c r="K155" s="33">
        <v>28.656126482213399</v>
      </c>
      <c r="L155" s="33">
        <v>12.103174603174599</v>
      </c>
      <c r="M155" s="33">
        <v>-9.2402464065708507</v>
      </c>
      <c r="N155" s="33"/>
      <c r="O155" s="33"/>
      <c r="P155" s="33">
        <v>4.3047940408236798</v>
      </c>
      <c r="Q155" s="33">
        <v>7.0324923097388095E-2</v>
      </c>
      <c r="R155" s="33">
        <v>8.6288852887478207</v>
      </c>
      <c r="S155" s="33">
        <v>-1.1297224132341099</v>
      </c>
      <c r="T155" s="33">
        <v>8.9914240030449992</v>
      </c>
      <c r="U155" s="33">
        <v>1.2776137317439999</v>
      </c>
      <c r="V155" s="33">
        <v>8.2669754725980091</v>
      </c>
      <c r="W155" s="33">
        <v>12.904456556588</v>
      </c>
      <c r="X155" s="33">
        <v>2.261473124463</v>
      </c>
      <c r="Y155" s="33">
        <v>13.44298462435</v>
      </c>
      <c r="Z155" s="184"/>
    </row>
    <row r="156" spans="1:26" ht="12.75" customHeight="1" x14ac:dyDescent="0.3">
      <c r="A156" s="32">
        <v>41852</v>
      </c>
      <c r="B156" s="32">
        <v>41883</v>
      </c>
      <c r="C156" s="33">
        <v>20.970809810210898</v>
      </c>
      <c r="D156" s="33">
        <v>-3.24882903463913</v>
      </c>
      <c r="E156" s="33">
        <v>48.171833227751698</v>
      </c>
      <c r="F156" s="33">
        <v>-5.13833992094861</v>
      </c>
      <c r="G156" s="33">
        <v>49.712092130518201</v>
      </c>
      <c r="H156" s="33">
        <v>-1.3409961685823799</v>
      </c>
      <c r="I156" s="33">
        <v>46.641074856046103</v>
      </c>
      <c r="J156" s="33">
        <v>9.4594594594594508</v>
      </c>
      <c r="K156" s="33">
        <v>10.700389105058401</v>
      </c>
      <c r="L156" s="33">
        <v>11.262135922330099</v>
      </c>
      <c r="M156" s="33">
        <v>-9.5334685598377291</v>
      </c>
      <c r="N156" s="33"/>
      <c r="O156" s="33"/>
      <c r="P156" s="33">
        <v>4.2890392443901204</v>
      </c>
      <c r="Q156" s="33">
        <v>-1.27867322587306</v>
      </c>
      <c r="R156" s="33">
        <v>10.0127461549821</v>
      </c>
      <c r="S156" s="33">
        <v>-2.6158948713132002</v>
      </c>
      <c r="T156" s="33">
        <v>10.688798384623</v>
      </c>
      <c r="U156" s="33">
        <v>6.7607719088002199E-2</v>
      </c>
      <c r="V156" s="33">
        <v>9.3388632225259993</v>
      </c>
      <c r="W156" s="33">
        <v>14.857147641421999</v>
      </c>
      <c r="X156" s="33">
        <v>7.8757774050320002</v>
      </c>
      <c r="Y156" s="33">
        <v>12.263358071412</v>
      </c>
      <c r="Z156" s="184"/>
    </row>
    <row r="157" spans="1:26" ht="12.75" customHeight="1" x14ac:dyDescent="0.3">
      <c r="A157" s="32">
        <v>41883</v>
      </c>
      <c r="B157" s="32">
        <v>41913</v>
      </c>
      <c r="C157" s="33">
        <v>36.753690764529701</v>
      </c>
      <c r="D157" s="33">
        <v>24.5661446882891</v>
      </c>
      <c r="E157" s="33">
        <v>49.6026734948423</v>
      </c>
      <c r="F157" s="33">
        <v>27.326732673267301</v>
      </c>
      <c r="G157" s="33">
        <v>52.207293666026899</v>
      </c>
      <c r="H157" s="33">
        <v>21.839080459770098</v>
      </c>
      <c r="I157" s="33">
        <v>47.024952015355098</v>
      </c>
      <c r="J157" s="33">
        <v>8.1081081081081106</v>
      </c>
      <c r="K157" s="33">
        <v>7.9150579150579103</v>
      </c>
      <c r="L157" s="33">
        <v>21.923076923076898</v>
      </c>
      <c r="M157" s="33">
        <v>-10.547667342799199</v>
      </c>
      <c r="N157" s="33"/>
      <c r="O157" s="33"/>
      <c r="P157" s="33">
        <v>6.7280885975345903</v>
      </c>
      <c r="Q157" s="33">
        <v>4.03094350765309</v>
      </c>
      <c r="R157" s="33">
        <v>9.4608880421468804</v>
      </c>
      <c r="S157" s="33">
        <v>2.0994148462309998</v>
      </c>
      <c r="T157" s="33">
        <v>10.282325108567999</v>
      </c>
      <c r="U157" s="33">
        <v>5.9809324054530002</v>
      </c>
      <c r="V157" s="33">
        <v>8.64265979916701</v>
      </c>
      <c r="W157" s="33">
        <v>15.626250634711001</v>
      </c>
      <c r="X157" s="33">
        <v>8.9757736088580096</v>
      </c>
      <c r="Y157" s="33">
        <v>12.88728043109</v>
      </c>
      <c r="Z157" s="184"/>
    </row>
    <row r="158" spans="1:26" ht="12.75" customHeight="1" x14ac:dyDescent="0.3">
      <c r="A158" s="32">
        <v>41913</v>
      </c>
      <c r="B158" s="32">
        <v>41944</v>
      </c>
      <c r="C158" s="33">
        <v>40.669780770078603</v>
      </c>
      <c r="D158" s="33">
        <v>38.506949181536903</v>
      </c>
      <c r="E158" s="33">
        <v>42.852225374075203</v>
      </c>
      <c r="F158" s="33">
        <v>42.914171656686598</v>
      </c>
      <c r="G158" s="33">
        <v>45.8984375</v>
      </c>
      <c r="H158" s="33">
        <v>34.1796875</v>
      </c>
      <c r="I158" s="33">
        <v>39.84375</v>
      </c>
      <c r="J158" s="33">
        <v>11.6370808678501</v>
      </c>
      <c r="K158" s="33">
        <v>9.8425196850393792</v>
      </c>
      <c r="L158" s="33">
        <v>29.803921568627501</v>
      </c>
      <c r="M158" s="33">
        <v>-13.9583333333333</v>
      </c>
      <c r="N158" s="33"/>
      <c r="O158" s="33"/>
      <c r="P158" s="33">
        <v>6.7596955612269802</v>
      </c>
      <c r="Q158" s="33">
        <v>4.8032788142326401</v>
      </c>
      <c r="R158" s="33">
        <v>8.7348012985054897</v>
      </c>
      <c r="S158" s="33">
        <v>1.6898406436619999</v>
      </c>
      <c r="T158" s="33">
        <v>9.1077458872870007</v>
      </c>
      <c r="U158" s="33">
        <v>7.9647783904300002</v>
      </c>
      <c r="V158" s="33">
        <v>8.3625218580459908</v>
      </c>
      <c r="W158" s="33">
        <v>17.215536778050001</v>
      </c>
      <c r="X158" s="33">
        <v>11.130418906632</v>
      </c>
      <c r="Y158" s="33">
        <v>16.570168474955</v>
      </c>
      <c r="Z158" s="184"/>
    </row>
    <row r="159" spans="1:26" ht="12.75" customHeight="1" x14ac:dyDescent="0.3">
      <c r="A159" s="32">
        <v>41944</v>
      </c>
      <c r="B159" s="32">
        <v>41974</v>
      </c>
      <c r="C159" s="33">
        <v>32.1773192821219</v>
      </c>
      <c r="D159" s="33">
        <v>30.8817284867289</v>
      </c>
      <c r="E159" s="33">
        <v>33.480180273905503</v>
      </c>
      <c r="F159" s="33">
        <v>34.313725490196099</v>
      </c>
      <c r="G159" s="33">
        <v>35.877862595419899</v>
      </c>
      <c r="H159" s="33">
        <v>27.5</v>
      </c>
      <c r="I159" s="33">
        <v>31.106870229007601</v>
      </c>
      <c r="J159" s="33">
        <v>14.450867052023099</v>
      </c>
      <c r="K159" s="33">
        <v>7.4856046065259099</v>
      </c>
      <c r="L159" s="33">
        <v>29.423076923076898</v>
      </c>
      <c r="M159" s="33">
        <v>-15.212981744421899</v>
      </c>
      <c r="N159" s="33"/>
      <c r="O159" s="33"/>
      <c r="P159" s="33">
        <v>4.3072124939359897</v>
      </c>
      <c r="Q159" s="33">
        <v>0.54356517825644302</v>
      </c>
      <c r="R159" s="33">
        <v>8.1414930463600701</v>
      </c>
      <c r="S159" s="33">
        <v>-2.0318611608144002</v>
      </c>
      <c r="T159" s="33">
        <v>7.7985434496829997</v>
      </c>
      <c r="U159" s="33">
        <v>3.1524960037910001</v>
      </c>
      <c r="V159" s="33">
        <v>8.4850086452039992</v>
      </c>
      <c r="W159" s="33">
        <v>16.122472176542001</v>
      </c>
      <c r="X159" s="33">
        <v>10.510838925314999</v>
      </c>
      <c r="Y159" s="33">
        <v>15.385276135049001</v>
      </c>
      <c r="Z159" s="184"/>
    </row>
    <row r="160" spans="1:26" ht="12.75" customHeight="1" x14ac:dyDescent="0.3">
      <c r="A160" s="32">
        <v>41974</v>
      </c>
      <c r="B160" s="32">
        <v>42005</v>
      </c>
      <c r="C160" s="33">
        <v>20.5513699525311</v>
      </c>
      <c r="D160" s="33">
        <v>28.1962837956026</v>
      </c>
      <c r="E160" s="33">
        <v>13.162572057957499</v>
      </c>
      <c r="F160" s="33">
        <v>33.463796477495102</v>
      </c>
      <c r="G160" s="33">
        <v>14.068441064638799</v>
      </c>
      <c r="H160" s="33">
        <v>23.047619047619101</v>
      </c>
      <c r="I160" s="33">
        <v>12.2605363984674</v>
      </c>
      <c r="J160" s="33">
        <v>15.9003831417625</v>
      </c>
      <c r="K160" s="33">
        <v>9.0038314176245304</v>
      </c>
      <c r="L160" s="33">
        <v>32.567049808429097</v>
      </c>
      <c r="M160" s="33">
        <v>-27.1805273833671</v>
      </c>
      <c r="N160" s="33"/>
      <c r="O160" s="33"/>
      <c r="P160" s="33">
        <v>2.5965644857852199</v>
      </c>
      <c r="Q160" s="33">
        <v>-1.4116303924523099</v>
      </c>
      <c r="R160" s="33">
        <v>6.6856584932803598</v>
      </c>
      <c r="S160" s="33">
        <v>-4.2916640937345001</v>
      </c>
      <c r="T160" s="33">
        <v>5.7986754522219996</v>
      </c>
      <c r="U160" s="33">
        <v>1.5107857351180101</v>
      </c>
      <c r="V160" s="33">
        <v>7.5764643913779999</v>
      </c>
      <c r="W160" s="33">
        <v>17.723284498457001</v>
      </c>
      <c r="X160" s="33">
        <v>12.568837678001</v>
      </c>
      <c r="Y160" s="33">
        <v>17.939810055947</v>
      </c>
      <c r="Z160" s="184"/>
    </row>
    <row r="161" spans="1:26" ht="12.75" customHeight="1" x14ac:dyDescent="0.3">
      <c r="A161" s="32">
        <v>42005</v>
      </c>
      <c r="B161" s="32">
        <v>42036</v>
      </c>
      <c r="C161" s="33">
        <v>1.83312064477349</v>
      </c>
      <c r="D161" s="33">
        <v>9.1702335154820407</v>
      </c>
      <c r="E161" s="33">
        <v>-5.2466266133775203</v>
      </c>
      <c r="F161" s="33">
        <v>10.612244897959201</v>
      </c>
      <c r="G161" s="33">
        <v>-5.5226824457593704</v>
      </c>
      <c r="H161" s="33">
        <v>7.7380952380952399</v>
      </c>
      <c r="I161" s="33">
        <v>-4.9701789264413501</v>
      </c>
      <c r="J161" s="33">
        <v>11.1776447105788</v>
      </c>
      <c r="K161" s="33">
        <v>15.6</v>
      </c>
      <c r="L161" s="33">
        <v>23.2604373757455</v>
      </c>
      <c r="M161" s="33">
        <v>-33.75</v>
      </c>
      <c r="N161" s="33"/>
      <c r="O161" s="33"/>
      <c r="P161" s="33">
        <v>4.2134665679072896</v>
      </c>
      <c r="Q161" s="33">
        <v>-0.206714594507133</v>
      </c>
      <c r="R161" s="33">
        <v>8.7314388120835495</v>
      </c>
      <c r="S161" s="33">
        <v>4.1319849157005699E-2</v>
      </c>
      <c r="T161" s="33">
        <v>9.2144234017740008</v>
      </c>
      <c r="U161" s="33">
        <v>-0.45444149628299602</v>
      </c>
      <c r="V161" s="33">
        <v>8.2495692225450092</v>
      </c>
      <c r="W161" s="33">
        <v>20.513962198146999</v>
      </c>
      <c r="X161" s="33">
        <v>14.813828576877</v>
      </c>
      <c r="Y161" s="33">
        <v>17.70335329653</v>
      </c>
      <c r="Z161" s="184"/>
    </row>
    <row r="162" spans="1:26" ht="12.75" customHeight="1" x14ac:dyDescent="0.3">
      <c r="A162" s="32">
        <v>42036</v>
      </c>
      <c r="B162" s="32">
        <v>42064</v>
      </c>
      <c r="C162" s="33">
        <v>-14.444312794143899</v>
      </c>
      <c r="D162" s="33">
        <v>-8.02903343261403</v>
      </c>
      <c r="E162" s="33">
        <v>-20.645206563819102</v>
      </c>
      <c r="F162" s="33">
        <v>-12.072434607645899</v>
      </c>
      <c r="G162" s="33">
        <v>-21.789883268482502</v>
      </c>
      <c r="H162" s="33">
        <v>-3.89863547758284</v>
      </c>
      <c r="I162" s="33">
        <v>-19.493177387914201</v>
      </c>
      <c r="J162" s="33">
        <v>7.1146245059288598</v>
      </c>
      <c r="K162" s="33">
        <v>7.1146245059288598</v>
      </c>
      <c r="L162" s="33">
        <v>14.7347740667976</v>
      </c>
      <c r="M162" s="33">
        <v>-27.4428274428275</v>
      </c>
      <c r="N162" s="33"/>
      <c r="O162" s="33"/>
      <c r="P162" s="33">
        <v>2.4525527666457698</v>
      </c>
      <c r="Q162" s="33">
        <v>-2.08496000690891</v>
      </c>
      <c r="R162" s="33">
        <v>7.0940951388145104</v>
      </c>
      <c r="S162" s="33">
        <v>-4.0796939062373001</v>
      </c>
      <c r="T162" s="33">
        <v>7.8258074379310001</v>
      </c>
      <c r="U162" s="33">
        <v>-6.9917016560495399E-2</v>
      </c>
      <c r="V162" s="33">
        <v>6.3649590495309996</v>
      </c>
      <c r="W162" s="33">
        <v>18.394146810264999</v>
      </c>
      <c r="X162" s="33">
        <v>10.200416131739001</v>
      </c>
      <c r="Y162" s="33">
        <v>18.549440789416</v>
      </c>
      <c r="Z162" s="184"/>
    </row>
    <row r="163" spans="1:26" ht="12.75" customHeight="1" x14ac:dyDescent="0.3">
      <c r="A163" s="32">
        <v>42064</v>
      </c>
      <c r="B163" s="32">
        <v>42095</v>
      </c>
      <c r="C163" s="33">
        <v>-20.0684967982681</v>
      </c>
      <c r="D163" s="33">
        <v>-9.6652527055933906</v>
      </c>
      <c r="E163" s="33">
        <v>-29.903124339366101</v>
      </c>
      <c r="F163" s="33">
        <v>-13.562753036437201</v>
      </c>
      <c r="G163" s="33">
        <v>-32.023575638506898</v>
      </c>
      <c r="H163" s="33">
        <v>-5.68627450980392</v>
      </c>
      <c r="I163" s="33">
        <v>-27.755905511811001</v>
      </c>
      <c r="J163" s="33">
        <v>7.6771653543307101</v>
      </c>
      <c r="K163" s="33">
        <v>6.5088757396449601</v>
      </c>
      <c r="L163" s="33">
        <v>16.039603960396001</v>
      </c>
      <c r="M163" s="33">
        <v>-21.784232365145201</v>
      </c>
      <c r="N163" s="33"/>
      <c r="O163" s="33"/>
      <c r="P163" s="33">
        <v>4.0577506379910897</v>
      </c>
      <c r="Q163" s="33">
        <v>1.28399480641798</v>
      </c>
      <c r="R163" s="33">
        <v>6.8697296845822704</v>
      </c>
      <c r="S163" s="33">
        <v>3.9321259008005399E-2</v>
      </c>
      <c r="T163" s="33">
        <v>6.5547059702399899</v>
      </c>
      <c r="U163" s="33">
        <v>2.5364128924010001</v>
      </c>
      <c r="V163" s="33">
        <v>7.1852338524689996</v>
      </c>
      <c r="W163" s="33">
        <v>18.378046149113</v>
      </c>
      <c r="X163" s="33">
        <v>11.271453215473</v>
      </c>
      <c r="Y163" s="33">
        <v>22.458179663041999</v>
      </c>
      <c r="Z163" s="184"/>
    </row>
    <row r="164" spans="1:26" ht="12.75" customHeight="1" x14ac:dyDescent="0.3">
      <c r="A164" s="32">
        <v>42095</v>
      </c>
      <c r="B164" s="32">
        <v>42125</v>
      </c>
      <c r="C164" s="33">
        <v>-28.813031484505501</v>
      </c>
      <c r="D164" s="33">
        <v>-25.161281994720401</v>
      </c>
      <c r="E164" s="33">
        <v>-32.388509113639302</v>
      </c>
      <c r="F164" s="33">
        <v>-32.9959514170041</v>
      </c>
      <c r="G164" s="33">
        <v>-35.5339805825243</v>
      </c>
      <c r="H164" s="33">
        <v>-16.9590643274854</v>
      </c>
      <c r="I164" s="33">
        <v>-29.182879377431899</v>
      </c>
      <c r="J164" s="33">
        <v>23.921568627450998</v>
      </c>
      <c r="K164" s="33">
        <v>5.7199211045364802</v>
      </c>
      <c r="L164" s="33">
        <v>5.859375</v>
      </c>
      <c r="M164" s="33">
        <v>-16.283924843423801</v>
      </c>
      <c r="N164" s="33"/>
      <c r="O164" s="33"/>
      <c r="P164" s="33">
        <v>3.54017751225879</v>
      </c>
      <c r="Q164" s="33">
        <v>0.92578549964272805</v>
      </c>
      <c r="R164" s="33">
        <v>6.1885872870980396</v>
      </c>
      <c r="S164" s="33">
        <v>-1.050165144782</v>
      </c>
      <c r="T164" s="33">
        <v>5.9603659634610002</v>
      </c>
      <c r="U164" s="33">
        <v>2.9213610960160001</v>
      </c>
      <c r="V164" s="33">
        <v>6.4170614990630002</v>
      </c>
      <c r="W164" s="33">
        <v>15.698929938091</v>
      </c>
      <c r="X164" s="33">
        <v>11.551369794204</v>
      </c>
      <c r="Y164" s="33">
        <v>20.690657633607</v>
      </c>
      <c r="Z164" s="184"/>
    </row>
    <row r="165" spans="1:26" ht="12.75" customHeight="1" x14ac:dyDescent="0.3">
      <c r="A165" s="32">
        <v>42125</v>
      </c>
      <c r="B165" s="32">
        <v>42156</v>
      </c>
      <c r="C165" s="33">
        <v>-31.612311017399399</v>
      </c>
      <c r="D165" s="33">
        <v>-34.652681018536803</v>
      </c>
      <c r="E165" s="33">
        <v>-28.516035363840501</v>
      </c>
      <c r="F165" s="33">
        <v>-42.448979591836697</v>
      </c>
      <c r="G165" s="33">
        <v>-32.289628180039102</v>
      </c>
      <c r="H165" s="33">
        <v>-26.470588235294102</v>
      </c>
      <c r="I165" s="33">
        <v>-24.657534246575299</v>
      </c>
      <c r="J165" s="33">
        <v>39.405940594059402</v>
      </c>
      <c r="K165" s="33">
        <v>2.3856858846918501</v>
      </c>
      <c r="L165" s="33">
        <v>-0.39603960396038901</v>
      </c>
      <c r="M165" s="33">
        <v>-12</v>
      </c>
      <c r="N165" s="33"/>
      <c r="O165" s="33"/>
      <c r="P165" s="33">
        <v>2.38130742001132</v>
      </c>
      <c r="Q165" s="33">
        <v>-0.99235371048089904</v>
      </c>
      <c r="R165" s="33">
        <v>5.8121602696942603</v>
      </c>
      <c r="S165" s="33">
        <v>-2.3436397240244</v>
      </c>
      <c r="T165" s="33">
        <v>5.28257381988099</v>
      </c>
      <c r="U165" s="33">
        <v>0.36817042668199901</v>
      </c>
      <c r="V165" s="33">
        <v>6.3431129426729997</v>
      </c>
      <c r="W165" s="33">
        <v>18.783759751245</v>
      </c>
      <c r="X165" s="33">
        <v>8.6469456748199995</v>
      </c>
      <c r="Y165" s="33">
        <v>17.817586907195999</v>
      </c>
      <c r="Z165" s="184"/>
    </row>
    <row r="166" spans="1:26" ht="12.75" customHeight="1" x14ac:dyDescent="0.3">
      <c r="A166" s="32">
        <v>42156</v>
      </c>
      <c r="B166" s="32">
        <v>42186</v>
      </c>
      <c r="C166" s="33">
        <v>-15.9985116940196</v>
      </c>
      <c r="D166" s="33">
        <v>-29.7139349285934</v>
      </c>
      <c r="E166" s="33">
        <v>-1.17840127071668</v>
      </c>
      <c r="F166" s="33">
        <v>-36.6255144032922</v>
      </c>
      <c r="G166" s="33">
        <v>-1.9607843137255001</v>
      </c>
      <c r="H166" s="33">
        <v>-22.5099601593625</v>
      </c>
      <c r="I166" s="33">
        <v>-0.392927308447938</v>
      </c>
      <c r="J166" s="33">
        <v>40.513833992094902</v>
      </c>
      <c r="K166" s="33">
        <v>7.2289156626506097</v>
      </c>
      <c r="L166" s="33">
        <v>3.7848605577689201</v>
      </c>
      <c r="M166" s="33">
        <v>-11.587982832618</v>
      </c>
      <c r="N166" s="33"/>
      <c r="O166" s="33"/>
      <c r="P166" s="33">
        <v>3.3982746719275401</v>
      </c>
      <c r="Q166" s="33">
        <v>-0.38459219824613899</v>
      </c>
      <c r="R166" s="33">
        <v>7.2528298046208599</v>
      </c>
      <c r="S166" s="33">
        <v>-0.85109750390759598</v>
      </c>
      <c r="T166" s="33">
        <v>7.8739561539620002</v>
      </c>
      <c r="U166" s="33">
        <v>8.3005893755000698E-2</v>
      </c>
      <c r="V166" s="33">
        <v>6.6335593777290001</v>
      </c>
      <c r="W166" s="33">
        <v>14.246344591569001</v>
      </c>
      <c r="X166" s="33">
        <v>10.372649850902</v>
      </c>
      <c r="Y166" s="33">
        <v>15.937657497704</v>
      </c>
      <c r="Z166" s="184"/>
    </row>
    <row r="167" spans="1:26" ht="12.75" customHeight="1" x14ac:dyDescent="0.3">
      <c r="A167" s="32">
        <v>42186</v>
      </c>
      <c r="B167" s="32">
        <v>42217</v>
      </c>
      <c r="C167" s="33">
        <v>5.7060103860789599</v>
      </c>
      <c r="D167" s="33">
        <v>-12.720850340970101</v>
      </c>
      <c r="E167" s="33">
        <v>25.945935711468302</v>
      </c>
      <c r="F167" s="33">
        <v>-16.161616161616202</v>
      </c>
      <c r="G167" s="33">
        <v>27.042801556420201</v>
      </c>
      <c r="H167" s="33">
        <v>-9.2156862745098103</v>
      </c>
      <c r="I167" s="33">
        <v>24.854368932038799</v>
      </c>
      <c r="J167" s="33">
        <v>10.609037328094299</v>
      </c>
      <c r="K167" s="33">
        <v>40.990099009901002</v>
      </c>
      <c r="L167" s="33">
        <v>22.003929273084498</v>
      </c>
      <c r="M167" s="33">
        <v>-12.190082644628101</v>
      </c>
      <c r="N167" s="33"/>
      <c r="O167" s="33"/>
      <c r="P167" s="33">
        <v>4.2284299030677301</v>
      </c>
      <c r="Q167" s="33">
        <v>2.1431630356024698</v>
      </c>
      <c r="R167" s="33">
        <v>6.3352079502496403</v>
      </c>
      <c r="S167" s="33">
        <v>0.97756804455200097</v>
      </c>
      <c r="T167" s="33">
        <v>6.0439856549890001</v>
      </c>
      <c r="U167" s="33">
        <v>3.31551804318801</v>
      </c>
      <c r="V167" s="33">
        <v>6.6268418587150002</v>
      </c>
      <c r="W167" s="33">
        <v>13.136852808341001</v>
      </c>
      <c r="X167" s="33">
        <v>12.033124664646</v>
      </c>
      <c r="Y167" s="33">
        <v>23.349350343828</v>
      </c>
      <c r="Z167" s="184"/>
    </row>
    <row r="168" spans="1:26" ht="12.75" customHeight="1" x14ac:dyDescent="0.3">
      <c r="A168" s="32">
        <v>42217</v>
      </c>
      <c r="B168" s="32">
        <v>42248</v>
      </c>
      <c r="C168" s="33">
        <v>18.2429129094131</v>
      </c>
      <c r="D168" s="33">
        <v>-1.23950292225285</v>
      </c>
      <c r="E168" s="33">
        <v>39.634986506170499</v>
      </c>
      <c r="F168" s="33">
        <v>-3.82293762575453</v>
      </c>
      <c r="G168" s="33">
        <v>42.1875</v>
      </c>
      <c r="H168" s="33">
        <v>1.37795275590551</v>
      </c>
      <c r="I168" s="33">
        <v>37.109375</v>
      </c>
      <c r="J168" s="33">
        <v>6.3241106719367703</v>
      </c>
      <c r="K168" s="33">
        <v>11.9047619047619</v>
      </c>
      <c r="L168" s="33">
        <v>21.713147410358602</v>
      </c>
      <c r="M168" s="33">
        <v>-11.087420042643901</v>
      </c>
      <c r="N168" s="33"/>
      <c r="O168" s="33"/>
      <c r="P168" s="33">
        <v>2.9966924945543401</v>
      </c>
      <c r="Q168" s="33">
        <v>0.69106548426430003</v>
      </c>
      <c r="R168" s="33">
        <v>5.3288075594956901</v>
      </c>
      <c r="S168" s="33">
        <v>-1.12488085336869</v>
      </c>
      <c r="T168" s="33">
        <v>5.4587923228410098</v>
      </c>
      <c r="U168" s="33">
        <v>2.5235933888390001</v>
      </c>
      <c r="V168" s="33">
        <v>5.1989050318069996</v>
      </c>
      <c r="W168" s="33">
        <v>12.10970331941</v>
      </c>
      <c r="X168" s="33">
        <v>9.0635864727679891</v>
      </c>
      <c r="Y168" s="33">
        <v>22.892414609384002</v>
      </c>
      <c r="Z168" s="184"/>
    </row>
    <row r="169" spans="1:26" ht="12.75" customHeight="1" x14ac:dyDescent="0.3">
      <c r="A169" s="32">
        <v>42248</v>
      </c>
      <c r="B169" s="32">
        <v>42278</v>
      </c>
      <c r="C169" s="33">
        <v>28.7142821189749</v>
      </c>
      <c r="D169" s="33">
        <v>15.9404171178676</v>
      </c>
      <c r="E169" s="33">
        <v>42.243779758216</v>
      </c>
      <c r="F169" s="33">
        <v>17.269076305220899</v>
      </c>
      <c r="G169" s="33">
        <v>44.747081712062297</v>
      </c>
      <c r="H169" s="33">
        <v>14.619883040935701</v>
      </c>
      <c r="I169" s="33">
        <v>39.766081871345001</v>
      </c>
      <c r="J169" s="33">
        <v>3.7328094302553998</v>
      </c>
      <c r="K169" s="33">
        <v>7.7380952380952399</v>
      </c>
      <c r="L169" s="33">
        <v>27.165354330708698</v>
      </c>
      <c r="M169" s="33">
        <v>-9.8326359832636001</v>
      </c>
      <c r="N169" s="33"/>
      <c r="O169" s="33"/>
      <c r="P169" s="33">
        <v>0.81724676289917397</v>
      </c>
      <c r="Q169" s="33">
        <v>-3.7604756800477901</v>
      </c>
      <c r="R169" s="33">
        <v>5.5017547417226398</v>
      </c>
      <c r="S169" s="33">
        <v>-6.7479934044274001</v>
      </c>
      <c r="T169" s="33">
        <v>4.9791563523839999</v>
      </c>
      <c r="U169" s="33">
        <v>-0.72677337880030302</v>
      </c>
      <c r="V169" s="33">
        <v>6.0256855059300003</v>
      </c>
      <c r="W169" s="33">
        <v>11.125634695201001</v>
      </c>
      <c r="X169" s="33">
        <v>8.8755637503310005</v>
      </c>
      <c r="Y169" s="33">
        <v>17.804094022851</v>
      </c>
      <c r="Z169" s="184"/>
    </row>
    <row r="170" spans="1:26" ht="12.75" customHeight="1" x14ac:dyDescent="0.3">
      <c r="A170" s="32">
        <v>42278</v>
      </c>
      <c r="B170" s="32">
        <v>42309</v>
      </c>
      <c r="C170" s="33">
        <v>34.144729437660999</v>
      </c>
      <c r="D170" s="33">
        <v>31.519307569170401</v>
      </c>
      <c r="E170" s="33">
        <v>36.799923509860697</v>
      </c>
      <c r="F170" s="33">
        <v>38.123752495010002</v>
      </c>
      <c r="G170" s="33">
        <v>39.1812865497076</v>
      </c>
      <c r="H170" s="33">
        <v>25.098039215686299</v>
      </c>
      <c r="I170" s="33">
        <v>34.442270058708402</v>
      </c>
      <c r="J170" s="33">
        <v>8.1027667984189709</v>
      </c>
      <c r="K170" s="33">
        <v>6.5476190476190501</v>
      </c>
      <c r="L170" s="33">
        <v>31.755424063116401</v>
      </c>
      <c r="M170" s="33">
        <v>-8.86075949367088</v>
      </c>
      <c r="N170" s="33"/>
      <c r="O170" s="33"/>
      <c r="P170" s="33">
        <v>1.9921355316151299</v>
      </c>
      <c r="Q170" s="33">
        <v>-1.44088110707096</v>
      </c>
      <c r="R170" s="33">
        <v>5.4845078085978098</v>
      </c>
      <c r="S170" s="33">
        <v>-2.4703411582091901</v>
      </c>
      <c r="T170" s="33">
        <v>4.9821449329460004</v>
      </c>
      <c r="U170" s="33">
        <v>-0.40605584645939502</v>
      </c>
      <c r="V170" s="33">
        <v>5.9881018571350104</v>
      </c>
      <c r="W170" s="33">
        <v>13.446350262673</v>
      </c>
      <c r="X170" s="33">
        <v>7.9386670842049902</v>
      </c>
      <c r="Y170" s="33">
        <v>18.462458953525999</v>
      </c>
      <c r="Z170" s="184"/>
    </row>
    <row r="171" spans="1:26" ht="12.75" customHeight="1" x14ac:dyDescent="0.3">
      <c r="A171" s="32">
        <v>42309</v>
      </c>
      <c r="B171" s="32">
        <v>42339</v>
      </c>
      <c r="C171" s="33">
        <v>28.351091723497699</v>
      </c>
      <c r="D171" s="33">
        <v>27.201342200591998</v>
      </c>
      <c r="E171" s="33">
        <v>29.506659539344</v>
      </c>
      <c r="F171" s="33">
        <v>32.1063394683027</v>
      </c>
      <c r="G171" s="33">
        <v>33.067729083665299</v>
      </c>
      <c r="H171" s="33">
        <v>22.4</v>
      </c>
      <c r="I171" s="33">
        <v>26</v>
      </c>
      <c r="J171" s="33">
        <v>8.8709677419354893</v>
      </c>
      <c r="K171" s="33">
        <v>3.420523138833</v>
      </c>
      <c r="L171" s="33">
        <v>30.1010101010101</v>
      </c>
      <c r="M171" s="33">
        <v>-10.6382978723404</v>
      </c>
      <c r="N171" s="33"/>
      <c r="O171" s="33"/>
      <c r="P171" s="33">
        <v>1.9702499047108999</v>
      </c>
      <c r="Q171" s="33">
        <v>-2.5297329552930998</v>
      </c>
      <c r="R171" s="33">
        <v>6.5727790672209796</v>
      </c>
      <c r="S171" s="33">
        <v>-3.6138627587663001</v>
      </c>
      <c r="T171" s="33">
        <v>6.9969593229370002</v>
      </c>
      <c r="U171" s="33">
        <v>-1.4396183229145001</v>
      </c>
      <c r="V171" s="33">
        <v>6.1494680459610001</v>
      </c>
      <c r="W171" s="33">
        <v>10.259090069025</v>
      </c>
      <c r="X171" s="33">
        <v>6.3443359333549996</v>
      </c>
      <c r="Y171" s="33">
        <v>16.022498159401</v>
      </c>
      <c r="Z171" s="184"/>
    </row>
    <row r="172" spans="1:26" ht="12.75" customHeight="1" x14ac:dyDescent="0.3">
      <c r="A172" s="32">
        <v>42339</v>
      </c>
      <c r="B172" s="32">
        <v>42370</v>
      </c>
      <c r="C172" s="33">
        <v>20.547933338124999</v>
      </c>
      <c r="D172" s="33">
        <v>27.341399717922702</v>
      </c>
      <c r="E172" s="33">
        <v>13.9574708349231</v>
      </c>
      <c r="F172" s="33">
        <v>35.7438016528926</v>
      </c>
      <c r="G172" s="33">
        <v>16.0642570281125</v>
      </c>
      <c r="H172" s="33">
        <v>19.238476953907799</v>
      </c>
      <c r="I172" s="33">
        <v>11.871227364185099</v>
      </c>
      <c r="J172" s="33">
        <v>13.562753036437201</v>
      </c>
      <c r="K172" s="33">
        <v>4.4444444444444402</v>
      </c>
      <c r="L172" s="33">
        <v>30.241935483871</v>
      </c>
      <c r="M172" s="33">
        <v>-13.118279569892501</v>
      </c>
      <c r="N172" s="33"/>
      <c r="O172" s="33"/>
      <c r="P172" s="33">
        <v>2.67695236089651</v>
      </c>
      <c r="Q172" s="33">
        <v>-1.8958013580620401</v>
      </c>
      <c r="R172" s="33">
        <v>7.35525698042954</v>
      </c>
      <c r="S172" s="33">
        <v>-1.7818850903201999</v>
      </c>
      <c r="T172" s="33">
        <v>7.9868200843589996</v>
      </c>
      <c r="U172" s="33">
        <v>-2.0096521579425999</v>
      </c>
      <c r="V172" s="33">
        <v>6.7256116516460098</v>
      </c>
      <c r="W172" s="33">
        <v>15.124067661006</v>
      </c>
      <c r="X172" s="33">
        <v>7.8448037347130004</v>
      </c>
      <c r="Y172" s="33">
        <v>15.924767902244</v>
      </c>
      <c r="Z172" s="184"/>
    </row>
    <row r="173" spans="1:26" ht="12.75" customHeight="1" x14ac:dyDescent="0.3">
      <c r="A173" s="32">
        <v>42370</v>
      </c>
      <c r="B173" s="32">
        <v>42401</v>
      </c>
      <c r="C173" s="33">
        <v>1.5631223951031601</v>
      </c>
      <c r="D173" s="33">
        <v>9.8421774401052495</v>
      </c>
      <c r="E173" s="33">
        <v>-6.38929310929589</v>
      </c>
      <c r="F173" s="33">
        <v>10.559006211180099</v>
      </c>
      <c r="G173" s="33">
        <v>-7.0850202429149798</v>
      </c>
      <c r="H173" s="33">
        <v>9.1277890466531506</v>
      </c>
      <c r="I173" s="33">
        <v>-5.6910569105690998</v>
      </c>
      <c r="J173" s="33">
        <v>6.3394683026584904</v>
      </c>
      <c r="K173" s="33">
        <v>9.4262295081967302</v>
      </c>
      <c r="L173" s="33">
        <v>23.828920570264799</v>
      </c>
      <c r="M173" s="33">
        <v>-13.882863340564001</v>
      </c>
      <c r="N173" s="33"/>
      <c r="O173" s="33"/>
      <c r="P173" s="33">
        <v>3.3232635168259601</v>
      </c>
      <c r="Q173" s="33">
        <v>0.68037078225458503</v>
      </c>
      <c r="R173" s="33">
        <v>6.0009622564850202</v>
      </c>
      <c r="S173" s="33">
        <v>0.40330891658899798</v>
      </c>
      <c r="T173" s="33">
        <v>6.2099595263909997</v>
      </c>
      <c r="U173" s="33">
        <v>0.95781569188200399</v>
      </c>
      <c r="V173" s="33">
        <v>5.7921768088349896</v>
      </c>
      <c r="W173" s="33">
        <v>15.258417036078001</v>
      </c>
      <c r="X173" s="33">
        <v>8.6006054934170102</v>
      </c>
      <c r="Y173" s="33">
        <v>18.080078664255002</v>
      </c>
      <c r="Z173" s="184"/>
    </row>
    <row r="174" spans="1:26" ht="12.75" customHeight="1" x14ac:dyDescent="0.3">
      <c r="A174" s="32">
        <v>42401</v>
      </c>
      <c r="B174" s="32">
        <v>42430</v>
      </c>
      <c r="C174" s="33">
        <v>-12.496697263665901</v>
      </c>
      <c r="D174" s="33">
        <v>-6.8469089198133597</v>
      </c>
      <c r="E174" s="33">
        <v>-17.9812275308715</v>
      </c>
      <c r="F174" s="33">
        <v>-9.7713097713097703</v>
      </c>
      <c r="G174" s="33">
        <v>-20.449897750511202</v>
      </c>
      <c r="H174" s="33">
        <v>-3.87755102040816</v>
      </c>
      <c r="I174" s="33">
        <v>-15.4786150712831</v>
      </c>
      <c r="J174" s="33">
        <v>2.67489711934157</v>
      </c>
      <c r="K174" s="33">
        <v>3.7037037037037099</v>
      </c>
      <c r="L174" s="33">
        <v>11.680327868852499</v>
      </c>
      <c r="M174" s="33">
        <v>-12.826086956521699</v>
      </c>
      <c r="N174" s="33"/>
      <c r="O174" s="33"/>
      <c r="P174" s="33">
        <v>3.5385532314037702</v>
      </c>
      <c r="Q174" s="33">
        <v>-0.87456362746959804</v>
      </c>
      <c r="R174" s="33">
        <v>8.0494757788162907</v>
      </c>
      <c r="S174" s="33">
        <v>-1.5465147880228001</v>
      </c>
      <c r="T174" s="33">
        <v>8.1165160130670007</v>
      </c>
      <c r="U174" s="33">
        <v>-0.20033728207050699</v>
      </c>
      <c r="V174" s="33">
        <v>7.9824571401269999</v>
      </c>
      <c r="W174" s="33">
        <v>13.548961272635999</v>
      </c>
      <c r="X174" s="33">
        <v>6.6951666383999999</v>
      </c>
      <c r="Y174" s="33">
        <v>15.487758940221999</v>
      </c>
      <c r="Z174" s="184"/>
    </row>
    <row r="175" spans="1:26" ht="12.75" customHeight="1" x14ac:dyDescent="0.3">
      <c r="A175" s="32">
        <v>42430</v>
      </c>
      <c r="B175" s="32">
        <v>42461</v>
      </c>
      <c r="C175" s="33">
        <v>-17.2970716196597</v>
      </c>
      <c r="D175" s="33">
        <v>-8.7993285838032307</v>
      </c>
      <c r="E175" s="33">
        <v>-25.4171400575737</v>
      </c>
      <c r="F175" s="33">
        <v>-14.316239316239299</v>
      </c>
      <c r="G175" s="33">
        <v>-26.970954356846502</v>
      </c>
      <c r="H175" s="33">
        <v>-3.11850311850311</v>
      </c>
      <c r="I175" s="33">
        <v>-23.849372384937201</v>
      </c>
      <c r="J175" s="33">
        <v>4.6218487394957997</v>
      </c>
      <c r="K175" s="33">
        <v>3.14465408805032</v>
      </c>
      <c r="L175" s="33">
        <v>11.087866108786599</v>
      </c>
      <c r="M175" s="33">
        <v>-10.2222222222222</v>
      </c>
      <c r="N175" s="33"/>
      <c r="O175" s="33"/>
      <c r="P175" s="33">
        <v>4.8345999989877004</v>
      </c>
      <c r="Q175" s="33">
        <v>2.1894787511257099</v>
      </c>
      <c r="R175" s="33">
        <v>7.5143257498095304</v>
      </c>
      <c r="S175" s="33">
        <v>-0.60782961845549699</v>
      </c>
      <c r="T175" s="33">
        <v>8.5738744920780103</v>
      </c>
      <c r="U175" s="33">
        <v>5.0260310594210003</v>
      </c>
      <c r="V175" s="33">
        <v>6.4601594819279997</v>
      </c>
      <c r="W175" s="33">
        <v>14.990767963353001</v>
      </c>
      <c r="X175" s="33">
        <v>7.75598556118599</v>
      </c>
      <c r="Y175" s="33">
        <v>17.294717678984</v>
      </c>
      <c r="Z175" s="184"/>
    </row>
    <row r="176" spans="1:26" ht="12.75" customHeight="1" x14ac:dyDescent="0.3">
      <c r="A176" s="32">
        <v>42461</v>
      </c>
      <c r="B176" s="32">
        <v>42491</v>
      </c>
      <c r="C176" s="33">
        <v>-26.6990554038019</v>
      </c>
      <c r="D176" s="33">
        <v>-24.005922493966199</v>
      </c>
      <c r="E176" s="33">
        <v>-29.3509768991808</v>
      </c>
      <c r="F176" s="33">
        <v>-31.1158798283262</v>
      </c>
      <c r="G176" s="33">
        <v>-32.075471698113198</v>
      </c>
      <c r="H176" s="33">
        <v>-16.596638655462201</v>
      </c>
      <c r="I176" s="33">
        <v>-26.5822784810127</v>
      </c>
      <c r="J176" s="33">
        <v>19.279661016949099</v>
      </c>
      <c r="K176" s="33">
        <v>1.9067796610169601</v>
      </c>
      <c r="L176" s="33">
        <v>4.6511627906976702</v>
      </c>
      <c r="M176" s="33">
        <v>-8.9686098654708495</v>
      </c>
      <c r="N176" s="33"/>
      <c r="O176" s="33"/>
      <c r="P176" s="33">
        <v>4.6097400754553597</v>
      </c>
      <c r="Q176" s="33">
        <v>1.53966975833873</v>
      </c>
      <c r="R176" s="33">
        <v>7.7265770254802497</v>
      </c>
      <c r="S176" s="33">
        <v>0.13951579084100299</v>
      </c>
      <c r="T176" s="33">
        <v>8.3067903138750001</v>
      </c>
      <c r="U176" s="33">
        <v>2.9496190484890001</v>
      </c>
      <c r="V176" s="33">
        <v>7.1479798507970003</v>
      </c>
      <c r="W176" s="33">
        <v>11.332810993215</v>
      </c>
      <c r="X176" s="33">
        <v>7.48002102389</v>
      </c>
      <c r="Y176" s="33">
        <v>19.199957910902999</v>
      </c>
      <c r="Z176" s="184"/>
    </row>
    <row r="177" spans="1:26" ht="12.75" customHeight="1" x14ac:dyDescent="0.3">
      <c r="A177" s="32">
        <v>42491</v>
      </c>
      <c r="B177" s="32">
        <v>42522</v>
      </c>
      <c r="C177" s="33">
        <v>-27.9917683354359</v>
      </c>
      <c r="D177" s="33">
        <v>-31.7156793079075</v>
      </c>
      <c r="E177" s="33">
        <v>-24.1854521045667</v>
      </c>
      <c r="F177" s="33">
        <v>-39.3406593406593</v>
      </c>
      <c r="G177" s="33">
        <v>-26.4270613107822</v>
      </c>
      <c r="H177" s="33">
        <v>-23.728813559321999</v>
      </c>
      <c r="I177" s="33">
        <v>-21.914893617021299</v>
      </c>
      <c r="J177" s="33">
        <v>33.118279569892501</v>
      </c>
      <c r="K177" s="33">
        <v>2.5641025641025701</v>
      </c>
      <c r="L177" s="33">
        <v>-0.63829787234043101</v>
      </c>
      <c r="M177" s="33">
        <v>-6.5610859728506803</v>
      </c>
      <c r="N177" s="33"/>
      <c r="O177" s="33"/>
      <c r="P177" s="33">
        <v>4.5833690679089898</v>
      </c>
      <c r="Q177" s="33">
        <v>0.92494553160025805</v>
      </c>
      <c r="R177" s="33">
        <v>8.3084048545563007</v>
      </c>
      <c r="S177" s="33">
        <v>-0.765960155613996</v>
      </c>
      <c r="T177" s="33">
        <v>9.3273485748840006</v>
      </c>
      <c r="U177" s="33">
        <v>2.630201989623</v>
      </c>
      <c r="V177" s="33">
        <v>7.294421051374</v>
      </c>
      <c r="W177" s="33">
        <v>13.316787254889</v>
      </c>
      <c r="X177" s="33">
        <v>8.8173588357749999</v>
      </c>
      <c r="Y177" s="33">
        <v>17.541715965830999</v>
      </c>
      <c r="Z177" s="184"/>
    </row>
    <row r="178" spans="1:26" ht="12.75" customHeight="1" x14ac:dyDescent="0.3">
      <c r="A178" s="32">
        <v>42522</v>
      </c>
      <c r="B178" s="32">
        <v>42552</v>
      </c>
      <c r="C178" s="33">
        <v>-13.9662412931239</v>
      </c>
      <c r="D178" s="33">
        <v>-26.4982763737898</v>
      </c>
      <c r="E178" s="33">
        <v>-0.52901691531064898</v>
      </c>
      <c r="F178" s="33">
        <v>-33.114035087719301</v>
      </c>
      <c r="G178" s="33">
        <v>-0.63424947145877297</v>
      </c>
      <c r="H178" s="33">
        <v>-19.620253164556999</v>
      </c>
      <c r="I178" s="33">
        <v>-0.42372881355932202</v>
      </c>
      <c r="J178" s="33">
        <v>39.4456289978678</v>
      </c>
      <c r="K178" s="33">
        <v>7.4626865671641802</v>
      </c>
      <c r="L178" s="33">
        <v>5.7082452431289701</v>
      </c>
      <c r="M178" s="33">
        <v>-7.2234762979684</v>
      </c>
      <c r="N178" s="33"/>
      <c r="O178" s="33"/>
      <c r="P178" s="33">
        <v>5.3553936370245498</v>
      </c>
      <c r="Q178" s="33">
        <v>2.3108418325265601</v>
      </c>
      <c r="R178" s="33">
        <v>8.4457625396390199</v>
      </c>
      <c r="S178" s="33">
        <v>1.9350429610169999</v>
      </c>
      <c r="T178" s="33">
        <v>9.5711097681740007</v>
      </c>
      <c r="U178" s="33">
        <v>2.6873400615610001</v>
      </c>
      <c r="V178" s="33">
        <v>7.3264581592149902</v>
      </c>
      <c r="W178" s="33">
        <v>13.283773184663</v>
      </c>
      <c r="X178" s="33">
        <v>10.622339551311001</v>
      </c>
      <c r="Y178" s="33">
        <v>17.917972953061</v>
      </c>
      <c r="Z178" s="184"/>
    </row>
    <row r="179" spans="1:26" ht="12.75" customHeight="1" x14ac:dyDescent="0.3">
      <c r="A179" s="32">
        <v>42552</v>
      </c>
      <c r="B179" s="32">
        <v>42583</v>
      </c>
      <c r="C179" s="33">
        <v>5.5844235664284003</v>
      </c>
      <c r="D179" s="33">
        <v>-14.3800540643616</v>
      </c>
      <c r="E179" s="33">
        <v>27.6961939628812</v>
      </c>
      <c r="F179" s="33">
        <v>-17.960088691795999</v>
      </c>
      <c r="G179" s="33">
        <v>29.764453961456098</v>
      </c>
      <c r="H179" s="33">
        <v>-10.7296137339056</v>
      </c>
      <c r="I179" s="33">
        <v>25.6465517241379</v>
      </c>
      <c r="J179" s="33">
        <v>9.4827586206896495</v>
      </c>
      <c r="K179" s="33">
        <v>37.931034482758598</v>
      </c>
      <c r="L179" s="33">
        <v>12.9032258064516</v>
      </c>
      <c r="M179" s="33">
        <v>-4.4943820224719104</v>
      </c>
      <c r="N179" s="33"/>
      <c r="O179" s="33"/>
      <c r="P179" s="33">
        <v>4.7903971537246504</v>
      </c>
      <c r="Q179" s="33">
        <v>0.68162455259974297</v>
      </c>
      <c r="R179" s="33">
        <v>8.9832931135546499</v>
      </c>
      <c r="S179" s="33">
        <v>-0.27487122518030599</v>
      </c>
      <c r="T179" s="33">
        <v>9.9772055995969993</v>
      </c>
      <c r="U179" s="33">
        <v>1.6427010467800001</v>
      </c>
      <c r="V179" s="33">
        <v>7.9940852430779996</v>
      </c>
      <c r="W179" s="33">
        <v>12.384881354553</v>
      </c>
      <c r="X179" s="33">
        <v>9.5873764143950009</v>
      </c>
      <c r="Y179" s="33">
        <v>14.120522703232</v>
      </c>
      <c r="Z179" s="184"/>
    </row>
    <row r="180" spans="1:26" ht="12.75" customHeight="1" x14ac:dyDescent="0.3">
      <c r="A180" s="32">
        <v>42583</v>
      </c>
      <c r="B180" s="32">
        <v>42614</v>
      </c>
      <c r="C180" s="33">
        <v>20.0463679274078</v>
      </c>
      <c r="D180" s="33">
        <v>0.30079728231882502</v>
      </c>
      <c r="E180" s="33">
        <v>41.738448847993297</v>
      </c>
      <c r="F180" s="33">
        <v>-0.66225165562913402</v>
      </c>
      <c r="G180" s="33">
        <v>44.092827004219401</v>
      </c>
      <c r="H180" s="33">
        <v>1.2684989429175499</v>
      </c>
      <c r="I180" s="33">
        <v>39.406779661016898</v>
      </c>
      <c r="J180" s="33">
        <v>7.0063694267515899</v>
      </c>
      <c r="K180" s="33">
        <v>11.702127659574501</v>
      </c>
      <c r="L180" s="33">
        <v>15.9235668789809</v>
      </c>
      <c r="M180" s="33">
        <v>-4.5662100456620998</v>
      </c>
      <c r="N180" s="33"/>
      <c r="O180" s="33"/>
      <c r="P180" s="33">
        <v>5.1560800248305396</v>
      </c>
      <c r="Q180" s="33">
        <v>2.2979589685161601</v>
      </c>
      <c r="R180" s="33">
        <v>8.0545813994348503</v>
      </c>
      <c r="S180" s="33">
        <v>2.3302981645930001</v>
      </c>
      <c r="T180" s="33">
        <v>8.3240607033449994</v>
      </c>
      <c r="U180" s="33">
        <v>2.26562494133201</v>
      </c>
      <c r="V180" s="33">
        <v>7.7854506826970002</v>
      </c>
      <c r="W180" s="33">
        <v>13.190583277845001</v>
      </c>
      <c r="X180" s="33">
        <v>8.8809179627550101</v>
      </c>
      <c r="Y180" s="33">
        <v>17.207445187432999</v>
      </c>
      <c r="Z180" s="184"/>
    </row>
    <row r="181" spans="1:26" ht="12.75" customHeight="1" x14ac:dyDescent="0.3">
      <c r="A181" s="32">
        <v>42614</v>
      </c>
      <c r="B181" s="32">
        <v>42644</v>
      </c>
      <c r="C181" s="33">
        <v>33.250486151725397</v>
      </c>
      <c r="D181" s="33">
        <v>21.932746932316899</v>
      </c>
      <c r="E181" s="33">
        <v>45.145387699853202</v>
      </c>
      <c r="F181" s="33">
        <v>27.252747252747302</v>
      </c>
      <c r="G181" s="33">
        <v>49.2569002123142</v>
      </c>
      <c r="H181" s="33">
        <v>16.7372881355932</v>
      </c>
      <c r="I181" s="33">
        <v>41.101694915254299</v>
      </c>
      <c r="J181" s="33">
        <v>6.8230277185501098</v>
      </c>
      <c r="K181" s="33">
        <v>7.8723404255319203</v>
      </c>
      <c r="L181" s="33">
        <v>25.690021231422499</v>
      </c>
      <c r="M181" s="33">
        <v>-3.15315315315316</v>
      </c>
      <c r="N181" s="33"/>
      <c r="O181" s="33"/>
      <c r="P181" s="33">
        <v>5.7869853597362901</v>
      </c>
      <c r="Q181" s="33">
        <v>2.5679395413517598</v>
      </c>
      <c r="R181" s="33">
        <v>9.0571856500689591</v>
      </c>
      <c r="S181" s="33">
        <v>3.339942655302</v>
      </c>
      <c r="T181" s="33">
        <v>9.8876005301689993</v>
      </c>
      <c r="U181" s="33">
        <v>1.7988674246280001</v>
      </c>
      <c r="V181" s="33">
        <v>8.2300562850320098</v>
      </c>
      <c r="W181" s="33">
        <v>14.421955113325</v>
      </c>
      <c r="X181" s="33">
        <v>9.0796100138900009</v>
      </c>
      <c r="Y181" s="33">
        <v>16.459385268664001</v>
      </c>
      <c r="Z181" s="184"/>
    </row>
    <row r="182" spans="1:26" ht="12.75" customHeight="1" x14ac:dyDescent="0.3">
      <c r="A182" s="32">
        <v>42644</v>
      </c>
      <c r="B182" s="32">
        <v>42675</v>
      </c>
      <c r="C182" s="33">
        <v>36.640983687478801</v>
      </c>
      <c r="D182" s="33">
        <v>33.549417669430902</v>
      </c>
      <c r="E182" s="33">
        <v>39.773473722975801</v>
      </c>
      <c r="F182" s="33">
        <v>43.429844097995598</v>
      </c>
      <c r="G182" s="33">
        <v>43.355119825708101</v>
      </c>
      <c r="H182" s="33">
        <v>24.070021881838102</v>
      </c>
      <c r="I182" s="33">
        <v>36.244541484716102</v>
      </c>
      <c r="J182" s="33">
        <v>5.9602649006622501</v>
      </c>
      <c r="K182" s="33">
        <v>7.5055187637969096</v>
      </c>
      <c r="L182" s="33">
        <v>27.3522975929978</v>
      </c>
      <c r="M182" s="33">
        <v>-4.3778801843317998</v>
      </c>
      <c r="N182" s="33"/>
      <c r="O182" s="33"/>
      <c r="P182" s="33">
        <v>4.8825784486181201</v>
      </c>
      <c r="Q182" s="33">
        <v>1.20087836857076</v>
      </c>
      <c r="R182" s="33">
        <v>8.6316485898169599</v>
      </c>
      <c r="S182" s="33">
        <v>3.301104943046</v>
      </c>
      <c r="T182" s="33">
        <v>9.2170847720490094</v>
      </c>
      <c r="U182" s="33">
        <v>-0.87765156207480299</v>
      </c>
      <c r="V182" s="33">
        <v>8.0478505889209906</v>
      </c>
      <c r="W182" s="33">
        <v>11.059878327636</v>
      </c>
      <c r="X182" s="33">
        <v>9.0329011072479908</v>
      </c>
      <c r="Y182" s="33">
        <v>14.628829556009</v>
      </c>
      <c r="Z182" s="184"/>
    </row>
    <row r="183" spans="1:26" ht="12.75" customHeight="1" x14ac:dyDescent="0.3">
      <c r="A183" s="32">
        <v>42675</v>
      </c>
      <c r="B183" s="32">
        <v>42705</v>
      </c>
      <c r="C183" s="33">
        <v>29.550907115380699</v>
      </c>
      <c r="D183" s="33">
        <v>29.621305148877301</v>
      </c>
      <c r="E183" s="33">
        <v>29.4805306647382</v>
      </c>
      <c r="F183" s="33">
        <v>36.771300448430502</v>
      </c>
      <c r="G183" s="33">
        <v>32.964601769911503</v>
      </c>
      <c r="H183" s="33">
        <v>22.687224669603498</v>
      </c>
      <c r="I183" s="33">
        <v>26.0485651214128</v>
      </c>
      <c r="J183" s="33">
        <v>9.2920353982300803</v>
      </c>
      <c r="K183" s="33">
        <v>7.0953436807095303</v>
      </c>
      <c r="L183" s="33">
        <v>27.937915742793798</v>
      </c>
      <c r="M183" s="33">
        <v>-5.37383177570094</v>
      </c>
      <c r="N183" s="33"/>
      <c r="O183" s="33"/>
      <c r="P183" s="33">
        <v>3.72021358876927</v>
      </c>
      <c r="Q183" s="33">
        <v>-2.0519949703952999E-2</v>
      </c>
      <c r="R183" s="33">
        <v>7.5309197434446</v>
      </c>
      <c r="S183" s="33">
        <v>0.99908658866100097</v>
      </c>
      <c r="T183" s="33">
        <v>7.6617413750479999</v>
      </c>
      <c r="U183" s="33">
        <v>-1.0349543377336901</v>
      </c>
      <c r="V183" s="33">
        <v>7.4001805261519999</v>
      </c>
      <c r="W183" s="33">
        <v>10.270116066019</v>
      </c>
      <c r="X183" s="33">
        <v>10.092954222224</v>
      </c>
      <c r="Y183" s="33">
        <v>14.049720418163</v>
      </c>
      <c r="Z183" s="184"/>
    </row>
    <row r="184" spans="1:26" ht="12.75" customHeight="1" x14ac:dyDescent="0.3">
      <c r="A184" s="32">
        <v>42705</v>
      </c>
      <c r="B184" s="32">
        <v>42736</v>
      </c>
      <c r="C184" s="33">
        <v>23.346358295324301</v>
      </c>
      <c r="D184" s="33">
        <v>31.956899604329799</v>
      </c>
      <c r="E184" s="33">
        <v>15.0554514604842</v>
      </c>
      <c r="F184" s="33">
        <v>41.797752808988797</v>
      </c>
      <c r="G184" s="33">
        <v>16.371681415929199</v>
      </c>
      <c r="H184" s="33">
        <v>22.5165562913907</v>
      </c>
      <c r="I184" s="33">
        <v>13.7472283813747</v>
      </c>
      <c r="J184" s="33">
        <v>9.1314031180400796</v>
      </c>
      <c r="K184" s="33">
        <v>7.7777777777777697</v>
      </c>
      <c r="L184" s="33">
        <v>26.991150442477899</v>
      </c>
      <c r="M184" s="33">
        <v>-3.5545023696682398</v>
      </c>
      <c r="N184" s="33"/>
      <c r="O184" s="33"/>
      <c r="P184" s="33">
        <v>5.3304668809244298</v>
      </c>
      <c r="Q184" s="33">
        <v>2.82754043529002</v>
      </c>
      <c r="R184" s="33">
        <v>7.8642798658267203</v>
      </c>
      <c r="S184" s="33">
        <v>4.4381801522160096</v>
      </c>
      <c r="T184" s="33">
        <v>7.9726661498149998</v>
      </c>
      <c r="U184" s="33">
        <v>1.2295899347120001</v>
      </c>
      <c r="V184" s="33">
        <v>7.7559500680430098</v>
      </c>
      <c r="W184" s="33">
        <v>10.483153422915001</v>
      </c>
      <c r="X184" s="33">
        <v>11.260778500532</v>
      </c>
      <c r="Y184" s="33">
        <v>13.020686819372999</v>
      </c>
      <c r="Z184" s="184"/>
    </row>
    <row r="185" spans="1:26" ht="12.75" customHeight="1" x14ac:dyDescent="0.3">
      <c r="A185" s="32">
        <v>42736</v>
      </c>
      <c r="B185" s="32">
        <v>42767</v>
      </c>
      <c r="C185" s="33">
        <v>1.89326916219443</v>
      </c>
      <c r="D185" s="33">
        <v>5.8672123387116804</v>
      </c>
      <c r="E185" s="33">
        <v>-2.0039632832122698</v>
      </c>
      <c r="F185" s="33">
        <v>5.70776255707763</v>
      </c>
      <c r="G185" s="33">
        <v>-2.4444444444444402</v>
      </c>
      <c r="H185" s="33">
        <v>6.02678571428571</v>
      </c>
      <c r="I185" s="33">
        <v>-1.5625</v>
      </c>
      <c r="J185" s="33">
        <v>5.1685393258427004</v>
      </c>
      <c r="K185" s="33">
        <v>9.9099099099099099</v>
      </c>
      <c r="L185" s="33">
        <v>14.5413870246085</v>
      </c>
      <c r="M185" s="33">
        <v>-3.8004750593824199</v>
      </c>
      <c r="N185" s="33"/>
      <c r="O185" s="33"/>
      <c r="P185" s="33">
        <v>2.60496570377722</v>
      </c>
      <c r="Q185" s="33">
        <v>-3.3993243910441899</v>
      </c>
      <c r="R185" s="33">
        <v>8.7926300389520993</v>
      </c>
      <c r="S185" s="33">
        <v>-4.4637568366181499</v>
      </c>
      <c r="T185" s="33">
        <v>9.5269703523589992</v>
      </c>
      <c r="U185" s="33">
        <v>-2.3290975392114999</v>
      </c>
      <c r="V185" s="33">
        <v>8.0608634070859999</v>
      </c>
      <c r="W185" s="33">
        <v>14.153634457264999</v>
      </c>
      <c r="X185" s="33">
        <v>9.0047112259639999</v>
      </c>
      <c r="Y185" s="33">
        <v>9.0371678598420004</v>
      </c>
      <c r="Z185" s="184"/>
    </row>
    <row r="186" spans="1:26" ht="12.75" customHeight="1" x14ac:dyDescent="0.3">
      <c r="A186" s="32">
        <v>42767</v>
      </c>
      <c r="B186" s="32">
        <v>42795</v>
      </c>
      <c r="C186" s="33">
        <v>-12.0603805164821</v>
      </c>
      <c r="D186" s="33">
        <v>-5.1330769169955799</v>
      </c>
      <c r="E186" s="33">
        <v>-18.741426134366399</v>
      </c>
      <c r="F186" s="33">
        <v>-8.6560364464692405</v>
      </c>
      <c r="G186" s="33">
        <v>-20.575221238938099</v>
      </c>
      <c r="H186" s="33">
        <v>-1.54525386313466</v>
      </c>
      <c r="I186" s="33">
        <v>-16.8888888888889</v>
      </c>
      <c r="J186" s="33">
        <v>1.5625</v>
      </c>
      <c r="K186" s="33">
        <v>4.2316258351893099</v>
      </c>
      <c r="L186" s="33">
        <v>8.2039911308204001</v>
      </c>
      <c r="M186" s="33">
        <v>-2.0833333333333299</v>
      </c>
      <c r="N186" s="33"/>
      <c r="O186" s="33"/>
      <c r="P186" s="33">
        <v>3.8659430623648099</v>
      </c>
      <c r="Q186" s="33">
        <v>0.44923827104784703</v>
      </c>
      <c r="R186" s="33">
        <v>7.3408863969244198</v>
      </c>
      <c r="S186" s="33">
        <v>-1.0114259300592501</v>
      </c>
      <c r="T186" s="33">
        <v>7.5642624752809997</v>
      </c>
      <c r="U186" s="33">
        <v>1.9206243938450001</v>
      </c>
      <c r="V186" s="33">
        <v>7.1177507109734997</v>
      </c>
      <c r="W186" s="33">
        <v>12.401632348556999</v>
      </c>
      <c r="X186" s="33">
        <v>7.2030070671540001</v>
      </c>
      <c r="Y186" s="33">
        <v>11.921104757937</v>
      </c>
      <c r="Z186" s="184"/>
    </row>
    <row r="187" spans="1:26" ht="12.75" customHeight="1" x14ac:dyDescent="0.3">
      <c r="A187" s="32">
        <v>42795</v>
      </c>
      <c r="B187" s="32">
        <v>42826</v>
      </c>
      <c r="C187" s="33">
        <v>-16.6099669694071</v>
      </c>
      <c r="D187" s="33">
        <v>-11.8731354332477</v>
      </c>
      <c r="E187" s="33">
        <v>-21.2275301966325</v>
      </c>
      <c r="F187" s="33">
        <v>-15.454545454545499</v>
      </c>
      <c r="G187" s="33">
        <v>-24.2222222222222</v>
      </c>
      <c r="H187" s="33">
        <v>-8.2222222222222303</v>
      </c>
      <c r="I187" s="33">
        <v>-18.181818181818201</v>
      </c>
      <c r="J187" s="33">
        <v>3.5874439461883401</v>
      </c>
      <c r="K187" s="33">
        <v>3.125</v>
      </c>
      <c r="L187" s="33">
        <v>8.9485458612975304</v>
      </c>
      <c r="M187" s="33">
        <v>0</v>
      </c>
      <c r="N187" s="33"/>
      <c r="O187" s="33"/>
      <c r="P187" s="33">
        <v>4.4182398555372204</v>
      </c>
      <c r="Q187" s="33">
        <v>-0.63673502993140096</v>
      </c>
      <c r="R187" s="33">
        <v>9.6013866542043598</v>
      </c>
      <c r="S187" s="33">
        <v>-1.5409541863777001</v>
      </c>
      <c r="T187" s="33">
        <v>10.515298361118999</v>
      </c>
      <c r="U187" s="33">
        <v>0.27160393007200401</v>
      </c>
      <c r="V187" s="33">
        <v>8.691442519312</v>
      </c>
      <c r="W187" s="33">
        <v>13.967636365862001</v>
      </c>
      <c r="X187" s="33">
        <v>7.7170541838310003</v>
      </c>
      <c r="Y187" s="33">
        <v>15.129376299236</v>
      </c>
      <c r="Z187" s="184"/>
    </row>
    <row r="188" spans="1:26" ht="12.75" customHeight="1" x14ac:dyDescent="0.3">
      <c r="A188" s="32">
        <v>42826</v>
      </c>
      <c r="B188" s="32">
        <v>42856</v>
      </c>
      <c r="C188" s="33">
        <v>-25.8172555220238</v>
      </c>
      <c r="D188" s="33">
        <v>-23.909809721019599</v>
      </c>
      <c r="E188" s="33">
        <v>-27.704039470837301</v>
      </c>
      <c r="F188" s="33">
        <v>-30.068337129840501</v>
      </c>
      <c r="G188" s="33">
        <v>-31.7673378076063</v>
      </c>
      <c r="H188" s="33">
        <v>-17.528089887640402</v>
      </c>
      <c r="I188" s="33">
        <v>-23.542600896861</v>
      </c>
      <c r="J188" s="33">
        <v>20.720720720720699</v>
      </c>
      <c r="K188" s="33">
        <v>2.9545454545454501</v>
      </c>
      <c r="L188" s="33">
        <v>4.7085201793721998</v>
      </c>
      <c r="M188" s="33">
        <v>-0.47619047619048199</v>
      </c>
      <c r="N188" s="33"/>
      <c r="O188" s="33"/>
      <c r="P188" s="33">
        <v>4.3906996376435901</v>
      </c>
      <c r="Q188" s="33">
        <v>1.2645441189890501</v>
      </c>
      <c r="R188" s="33">
        <v>7.5654123841476304</v>
      </c>
      <c r="S188" s="33">
        <v>0.52069699847950102</v>
      </c>
      <c r="T188" s="33">
        <v>7.5087699453480097</v>
      </c>
      <c r="U188" s="33">
        <v>2.01115059824301</v>
      </c>
      <c r="V188" s="33">
        <v>7.6220702842980002</v>
      </c>
      <c r="W188" s="33">
        <v>12.536446147455001</v>
      </c>
      <c r="X188" s="33">
        <v>8.5269142868620005</v>
      </c>
      <c r="Y188" s="33">
        <v>19.257907671453999</v>
      </c>
      <c r="Z188" s="184"/>
    </row>
    <row r="189" spans="1:26" ht="12.75" customHeight="1" x14ac:dyDescent="0.3">
      <c r="A189" s="32">
        <v>42856</v>
      </c>
      <c r="B189" s="32">
        <v>42887</v>
      </c>
      <c r="C189" s="33">
        <v>-25.5823893232362</v>
      </c>
      <c r="D189" s="33">
        <v>-27.939594874181999</v>
      </c>
      <c r="E189" s="33">
        <v>-23.192890357629601</v>
      </c>
      <c r="F189" s="33">
        <v>-33.0275229357798</v>
      </c>
      <c r="G189" s="33">
        <v>-26.8456375838926</v>
      </c>
      <c r="H189" s="33">
        <v>-22.696629213483099</v>
      </c>
      <c r="I189" s="33">
        <v>-19.4630872483222</v>
      </c>
      <c r="J189" s="33">
        <v>28.473804100227799</v>
      </c>
      <c r="K189" s="33">
        <v>0.45558086560365002</v>
      </c>
      <c r="L189" s="33">
        <v>-3.6363636363636398</v>
      </c>
      <c r="M189" s="33">
        <v>0.71770334928230295</v>
      </c>
      <c r="N189" s="33"/>
      <c r="O189" s="33"/>
      <c r="P189" s="33">
        <v>5.7334550676816898</v>
      </c>
      <c r="Q189" s="33">
        <v>3.4906211563289302</v>
      </c>
      <c r="R189" s="33">
        <v>8.0010090566740395</v>
      </c>
      <c r="S189" s="33">
        <v>3.5889321299994998</v>
      </c>
      <c r="T189" s="33">
        <v>8.1110177739749894</v>
      </c>
      <c r="U189" s="33">
        <v>3.392357656003</v>
      </c>
      <c r="V189" s="33">
        <v>7.8910584906330001</v>
      </c>
      <c r="W189" s="33">
        <v>9.2863289450429995</v>
      </c>
      <c r="X189" s="33">
        <v>6.5586889735690104</v>
      </c>
      <c r="Y189" s="33">
        <v>14.024275484208999</v>
      </c>
      <c r="Z189" s="184"/>
    </row>
    <row r="190" spans="1:26" ht="12.75" customHeight="1" x14ac:dyDescent="0.3">
      <c r="A190" s="32">
        <v>42887</v>
      </c>
      <c r="B190" s="32">
        <v>42917</v>
      </c>
      <c r="C190" s="33">
        <v>-15.8359631661069</v>
      </c>
      <c r="D190" s="33">
        <v>-27.1120114045411</v>
      </c>
      <c r="E190" s="33">
        <v>-3.8244719110210501</v>
      </c>
      <c r="F190" s="33">
        <v>-35.2534562211981</v>
      </c>
      <c r="G190" s="33">
        <v>-6.0538116591928199</v>
      </c>
      <c r="H190" s="33">
        <v>-18.568232662192401</v>
      </c>
      <c r="I190" s="33">
        <v>-1.5695067264574001</v>
      </c>
      <c r="J190" s="33">
        <v>36.404494382022499</v>
      </c>
      <c r="K190" s="33">
        <v>1.35135135135135</v>
      </c>
      <c r="L190" s="33">
        <v>1.57657657657657</v>
      </c>
      <c r="M190" s="33">
        <v>-0.47732696897374199</v>
      </c>
      <c r="N190" s="33"/>
      <c r="O190" s="33"/>
      <c r="P190" s="33">
        <v>4.2844764548610801</v>
      </c>
      <c r="Q190" s="33">
        <v>1.37506940920051</v>
      </c>
      <c r="R190" s="33">
        <v>7.2359177472741303</v>
      </c>
      <c r="S190" s="33">
        <v>-0.86694383458760205</v>
      </c>
      <c r="T190" s="33">
        <v>6.518460677188</v>
      </c>
      <c r="U190" s="33">
        <v>3.6423251892209998</v>
      </c>
      <c r="V190" s="33">
        <v>7.9558673046940003</v>
      </c>
      <c r="W190" s="33">
        <v>10.742884986499</v>
      </c>
      <c r="X190" s="33">
        <v>4.3659793694710096</v>
      </c>
      <c r="Y190" s="33">
        <v>13.165590449254999</v>
      </c>
      <c r="Z190" s="184"/>
    </row>
    <row r="191" spans="1:26" ht="12.75" customHeight="1" x14ac:dyDescent="0.3">
      <c r="A191" s="32">
        <v>42917</v>
      </c>
      <c r="B191" s="32">
        <v>42948</v>
      </c>
      <c r="C191" s="33">
        <v>3.6400004567095698</v>
      </c>
      <c r="D191" s="33">
        <v>-13.8829876773595</v>
      </c>
      <c r="E191" s="33">
        <v>22.812784648188099</v>
      </c>
      <c r="F191" s="33">
        <v>-17.249417249417199</v>
      </c>
      <c r="G191" s="33">
        <v>24.090909090909101</v>
      </c>
      <c r="H191" s="33">
        <v>-10.454545454545499</v>
      </c>
      <c r="I191" s="33">
        <v>21.5419501133787</v>
      </c>
      <c r="J191" s="33">
        <v>11.899313501144199</v>
      </c>
      <c r="K191" s="33">
        <v>29.748283752860399</v>
      </c>
      <c r="L191" s="33">
        <v>13.302752293577999</v>
      </c>
      <c r="M191" s="33">
        <v>0.952380952380949</v>
      </c>
      <c r="N191" s="33"/>
      <c r="O191" s="33"/>
      <c r="P191" s="33">
        <v>4.0561128078921103</v>
      </c>
      <c r="Q191" s="33">
        <v>1.1260910046006201</v>
      </c>
      <c r="R191" s="33">
        <v>7.0288194151535199</v>
      </c>
      <c r="S191" s="33">
        <v>0.36690472974079602</v>
      </c>
      <c r="T191" s="33">
        <v>6.4030373818659996</v>
      </c>
      <c r="U191" s="33">
        <v>1.8881538213759901</v>
      </c>
      <c r="V191" s="33">
        <v>7.6564987226195003</v>
      </c>
      <c r="W191" s="33">
        <v>15.256515154139001</v>
      </c>
      <c r="X191" s="33">
        <v>3.08432705099899</v>
      </c>
      <c r="Y191" s="33">
        <v>14.487208138132001</v>
      </c>
      <c r="Z191" s="184"/>
    </row>
    <row r="192" spans="1:26" ht="12.75" customHeight="1" x14ac:dyDescent="0.3">
      <c r="A192" s="32">
        <v>42948</v>
      </c>
      <c r="B192" s="32">
        <v>42979</v>
      </c>
      <c r="C192" s="33">
        <v>18.2894685968479</v>
      </c>
      <c r="D192" s="33">
        <v>-1.66285133488699</v>
      </c>
      <c r="E192" s="33">
        <v>40.248951953778999</v>
      </c>
      <c r="F192" s="33">
        <v>-3.7558685446009399</v>
      </c>
      <c r="G192" s="33">
        <v>43.409090909090899</v>
      </c>
      <c r="H192" s="33">
        <v>0.45248868778280399</v>
      </c>
      <c r="I192" s="33">
        <v>37.129840546696997</v>
      </c>
      <c r="J192" s="33">
        <v>8.4668192219679703</v>
      </c>
      <c r="K192" s="33">
        <v>11.1872146118722</v>
      </c>
      <c r="L192" s="33">
        <v>13.7614678899083</v>
      </c>
      <c r="M192" s="33">
        <v>1.18483412322274</v>
      </c>
      <c r="N192" s="33"/>
      <c r="O192" s="33"/>
      <c r="P192" s="33">
        <v>4.1327843603250196</v>
      </c>
      <c r="Q192" s="33">
        <v>0.75844294105723997</v>
      </c>
      <c r="R192" s="33">
        <v>7.5638416010893899</v>
      </c>
      <c r="S192" s="33">
        <v>3.5403184362493803E-2</v>
      </c>
      <c r="T192" s="33">
        <v>7.5692174252660003</v>
      </c>
      <c r="U192" s="33">
        <v>1.484096167575</v>
      </c>
      <c r="V192" s="33">
        <v>7.5584659161410004</v>
      </c>
      <c r="W192" s="33">
        <v>15.158999052399</v>
      </c>
      <c r="X192" s="33">
        <v>8.4040580713420105</v>
      </c>
      <c r="Y192" s="33">
        <v>15.255494692248</v>
      </c>
      <c r="Z192" s="184"/>
    </row>
    <row r="193" spans="1:26" ht="12.75" customHeight="1" x14ac:dyDescent="0.3">
      <c r="A193" s="32">
        <v>42979</v>
      </c>
      <c r="B193" s="32">
        <v>43009</v>
      </c>
      <c r="C193" s="33">
        <v>29.059384891484299</v>
      </c>
      <c r="D193" s="33">
        <v>17.4698845471057</v>
      </c>
      <c r="E193" s="33">
        <v>41.266517964698302</v>
      </c>
      <c r="F193" s="33">
        <v>21.917808219178099</v>
      </c>
      <c r="G193" s="33">
        <v>46.102449888641402</v>
      </c>
      <c r="H193" s="33">
        <v>13.1111111111111</v>
      </c>
      <c r="I193" s="33">
        <v>36.525612472160397</v>
      </c>
      <c r="J193" s="33">
        <v>5.61797752808988</v>
      </c>
      <c r="K193" s="33">
        <v>6.0538116591928297</v>
      </c>
      <c r="L193" s="33">
        <v>23.318385650224201</v>
      </c>
      <c r="M193" s="33">
        <v>1.63170163170163</v>
      </c>
      <c r="N193" s="33"/>
      <c r="O193" s="33"/>
      <c r="P193" s="33">
        <v>3.0193720533291901</v>
      </c>
      <c r="Q193" s="33">
        <v>-1.2032243121824999</v>
      </c>
      <c r="R193" s="33">
        <v>7.3316596122937803</v>
      </c>
      <c r="S193" s="33">
        <v>-0.927454435725799</v>
      </c>
      <c r="T193" s="33">
        <v>7.0472868093509904</v>
      </c>
      <c r="U193" s="33">
        <v>-1.4786121720003</v>
      </c>
      <c r="V193" s="33">
        <v>7.6164229921539999</v>
      </c>
      <c r="W193" s="33">
        <v>13.207019316642</v>
      </c>
      <c r="X193" s="33">
        <v>7.31520394798601</v>
      </c>
      <c r="Y193" s="33">
        <v>14.310955522863001</v>
      </c>
      <c r="Z193" s="184"/>
    </row>
    <row r="194" spans="1:26" ht="12.75" customHeight="1" x14ac:dyDescent="0.3">
      <c r="A194" s="32">
        <v>43009</v>
      </c>
      <c r="B194" s="32">
        <v>43040</v>
      </c>
      <c r="C194" s="33">
        <v>36.087063021529303</v>
      </c>
      <c r="D194" s="33">
        <v>33.063739559502402</v>
      </c>
      <c r="E194" s="33">
        <v>39.149605303151802</v>
      </c>
      <c r="F194" s="33">
        <v>41.108545034641999</v>
      </c>
      <c r="G194" s="33">
        <v>43.348623853211002</v>
      </c>
      <c r="H194" s="33">
        <v>25.287356321839098</v>
      </c>
      <c r="I194" s="33">
        <v>35.023041474654399</v>
      </c>
      <c r="J194" s="33">
        <v>7.4245939675174002</v>
      </c>
      <c r="K194" s="33">
        <v>5.0691244239631299</v>
      </c>
      <c r="L194" s="33">
        <v>23.462414578587701</v>
      </c>
      <c r="M194" s="33">
        <v>1.94647201946472</v>
      </c>
      <c r="N194" s="33"/>
      <c r="O194" s="33"/>
      <c r="P194" s="33">
        <v>5.1807495986465097</v>
      </c>
      <c r="Q194" s="33">
        <v>1.7579028346085299</v>
      </c>
      <c r="R194" s="33">
        <v>8.6616653642229</v>
      </c>
      <c r="S194" s="33">
        <v>2.859539862643</v>
      </c>
      <c r="T194" s="33">
        <v>9.1891251425169997</v>
      </c>
      <c r="U194" s="33">
        <v>0.66224829151100595</v>
      </c>
      <c r="V194" s="33">
        <v>8.1355355490305001</v>
      </c>
      <c r="W194" s="33">
        <v>12.389158114612</v>
      </c>
      <c r="X194" s="33">
        <v>6.68748414438799</v>
      </c>
      <c r="Y194" s="33">
        <v>11.223607062099999</v>
      </c>
      <c r="Z194" s="184"/>
    </row>
    <row r="195" spans="1:26" ht="12.75" customHeight="1" x14ac:dyDescent="0.3">
      <c r="A195" s="32">
        <v>43040</v>
      </c>
      <c r="B195" s="32">
        <v>43070</v>
      </c>
      <c r="C195" s="33">
        <v>30.105543466928701</v>
      </c>
      <c r="D195" s="33">
        <v>28.816743250992101</v>
      </c>
      <c r="E195" s="33">
        <v>31.401602793247601</v>
      </c>
      <c r="F195" s="33">
        <v>34.942528735632202</v>
      </c>
      <c r="G195" s="33">
        <v>34.703196347031998</v>
      </c>
      <c r="H195" s="33">
        <v>22.8506787330317</v>
      </c>
      <c r="I195" s="33">
        <v>28.146453089244901</v>
      </c>
      <c r="J195" s="33">
        <v>9.4036697247706407</v>
      </c>
      <c r="K195" s="33">
        <v>7.5170842824601296</v>
      </c>
      <c r="L195" s="33">
        <v>27.8538812785388</v>
      </c>
      <c r="M195" s="33">
        <v>2.8639618138424798</v>
      </c>
      <c r="N195" s="33"/>
      <c r="O195" s="33"/>
      <c r="P195" s="33">
        <v>3.3340117375157101</v>
      </c>
      <c r="Q195" s="33">
        <v>-1.35372249495103</v>
      </c>
      <c r="R195" s="33">
        <v>8.13236899554445</v>
      </c>
      <c r="S195" s="33">
        <v>-1.6009272789326401</v>
      </c>
      <c r="T195" s="33">
        <v>8.3992221496959996</v>
      </c>
      <c r="U195" s="33">
        <v>-1.1062096943824999</v>
      </c>
      <c r="V195" s="33">
        <v>7.865857544232</v>
      </c>
      <c r="W195" s="33">
        <v>9.7529194351209991</v>
      </c>
      <c r="X195" s="33">
        <v>10.533202034765999</v>
      </c>
      <c r="Y195" s="33">
        <v>13.898776707864</v>
      </c>
      <c r="Z195" s="184"/>
    </row>
    <row r="196" spans="1:26" ht="12.75" customHeight="1" x14ac:dyDescent="0.3">
      <c r="A196" s="32">
        <v>43070</v>
      </c>
      <c r="B196" s="32">
        <v>43101</v>
      </c>
      <c r="C196" s="33">
        <v>22.704234170919001</v>
      </c>
      <c r="D196" s="33">
        <v>28.274643117875598</v>
      </c>
      <c r="E196" s="33">
        <v>17.2697555901761</v>
      </c>
      <c r="F196" s="33">
        <v>34.252873563218401</v>
      </c>
      <c r="G196" s="33">
        <v>18.409090909090899</v>
      </c>
      <c r="H196" s="33">
        <v>22.4489795918367</v>
      </c>
      <c r="I196" s="33">
        <v>16.136363636363601</v>
      </c>
      <c r="J196" s="33">
        <v>9.8398169336384491</v>
      </c>
      <c r="K196" s="33">
        <v>2.9885057471264398</v>
      </c>
      <c r="L196" s="33">
        <v>28.571428571428601</v>
      </c>
      <c r="M196" s="33">
        <v>3.5971223021582701</v>
      </c>
      <c r="N196" s="33"/>
      <c r="O196" s="33"/>
      <c r="P196" s="33">
        <v>4.2545971385838497</v>
      </c>
      <c r="Q196" s="33">
        <v>-0.27007781627619898</v>
      </c>
      <c r="R196" s="33">
        <v>8.8817739280378607</v>
      </c>
      <c r="S196" s="33">
        <v>-1.5165113568698501</v>
      </c>
      <c r="T196" s="33">
        <v>9.4753727624809994</v>
      </c>
      <c r="U196" s="33">
        <v>0.98418305837799402</v>
      </c>
      <c r="V196" s="33">
        <v>8.2898571986155005</v>
      </c>
      <c r="W196" s="33">
        <v>10.949643728948001</v>
      </c>
      <c r="X196" s="33">
        <v>6.3303295517390001</v>
      </c>
      <c r="Y196" s="33">
        <v>14.365247096332</v>
      </c>
      <c r="Z196" s="184"/>
    </row>
    <row r="197" spans="1:26" ht="12.75" customHeight="1" x14ac:dyDescent="0.3">
      <c r="A197" s="32">
        <v>43101</v>
      </c>
      <c r="B197" s="32">
        <v>43132</v>
      </c>
      <c r="C197" s="33">
        <v>5.5087921862977396</v>
      </c>
      <c r="D197" s="33">
        <v>12.249268275234201</v>
      </c>
      <c r="E197" s="33">
        <v>-1.0176241874994201</v>
      </c>
      <c r="F197" s="33">
        <v>12.814645308924501</v>
      </c>
      <c r="G197" s="33">
        <v>-1.80586907449209</v>
      </c>
      <c r="H197" s="33">
        <v>11.685393258427</v>
      </c>
      <c r="I197" s="33">
        <v>-0.22624434389140899</v>
      </c>
      <c r="J197" s="33">
        <v>3.6613272311212799</v>
      </c>
      <c r="K197" s="33">
        <v>9.1533180778032097</v>
      </c>
      <c r="L197" s="33">
        <v>23.3031674208145</v>
      </c>
      <c r="M197" s="33">
        <v>3.3254156769596199</v>
      </c>
      <c r="N197" s="33"/>
      <c r="O197" s="33"/>
      <c r="P197" s="33">
        <v>5.8884941049024597</v>
      </c>
      <c r="Q197" s="33">
        <v>2.2833023811180602</v>
      </c>
      <c r="R197" s="33">
        <v>9.5579393148235905</v>
      </c>
      <c r="S197" s="33">
        <v>1.755344002655</v>
      </c>
      <c r="T197" s="33">
        <v>10.508739936276999</v>
      </c>
      <c r="U197" s="33">
        <v>2.8126423341350102</v>
      </c>
      <c r="V197" s="33">
        <v>8.6114331555479993</v>
      </c>
      <c r="W197" s="33">
        <v>12.780084280160001</v>
      </c>
      <c r="X197" s="33">
        <v>8.1999138133419898</v>
      </c>
      <c r="Y197" s="33">
        <v>17.058657047775998</v>
      </c>
      <c r="Z197" s="184"/>
    </row>
    <row r="198" spans="1:26" ht="12.75" customHeight="1" x14ac:dyDescent="0.3">
      <c r="A198" s="32">
        <v>43132</v>
      </c>
      <c r="B198" s="32">
        <v>43160</v>
      </c>
      <c r="C198" s="33">
        <v>-8.7394880545913107</v>
      </c>
      <c r="D198" s="33">
        <v>-1.2091168246769799</v>
      </c>
      <c r="E198" s="33">
        <v>-15.9846022850168</v>
      </c>
      <c r="F198" s="33">
        <v>-4.6511627906976702</v>
      </c>
      <c r="G198" s="33">
        <v>-18.119266055045902</v>
      </c>
      <c r="H198" s="33">
        <v>2.2935779816513802</v>
      </c>
      <c r="I198" s="33">
        <v>-13.824884792626699</v>
      </c>
      <c r="J198" s="33">
        <v>2.7842227378190199</v>
      </c>
      <c r="K198" s="33">
        <v>5.0925925925925997</v>
      </c>
      <c r="L198" s="33">
        <v>14.9082568807339</v>
      </c>
      <c r="M198" s="33">
        <v>2.9197080291970798</v>
      </c>
      <c r="N198" s="33"/>
      <c r="O198" s="33"/>
      <c r="P198" s="33">
        <v>6.8851871091278598</v>
      </c>
      <c r="Q198" s="33">
        <v>4.0212107288056398</v>
      </c>
      <c r="R198" s="33">
        <v>9.7893669598526891</v>
      </c>
      <c r="S198" s="33">
        <v>2.4984847191889998</v>
      </c>
      <c r="T198" s="33">
        <v>10.391086834768</v>
      </c>
      <c r="U198" s="33">
        <v>5.5553871673159998</v>
      </c>
      <c r="V198" s="33">
        <v>9.1893680076879996</v>
      </c>
      <c r="W198" s="33">
        <v>13.861507106056999</v>
      </c>
      <c r="X198" s="33">
        <v>8.0363592641159993</v>
      </c>
      <c r="Y198" s="33">
        <v>18.839025559145998</v>
      </c>
      <c r="Z198" s="184"/>
    </row>
    <row r="199" spans="1:26" ht="12.75" customHeight="1" x14ac:dyDescent="0.3">
      <c r="A199" s="32">
        <v>43160</v>
      </c>
      <c r="B199" s="32">
        <v>43191</v>
      </c>
      <c r="C199" s="33">
        <v>-16.6545230829757</v>
      </c>
      <c r="D199" s="33">
        <v>-6.7375112644800996</v>
      </c>
      <c r="E199" s="33">
        <v>-26.062656411643101</v>
      </c>
      <c r="F199" s="33">
        <v>-10.4018912529551</v>
      </c>
      <c r="G199" s="33">
        <v>-29.0322580645161</v>
      </c>
      <c r="H199" s="33">
        <v>-3.0023094688221801</v>
      </c>
      <c r="I199" s="33">
        <v>-23.0414746543779</v>
      </c>
      <c r="J199" s="33">
        <v>3.2634032634032599</v>
      </c>
      <c r="K199" s="33">
        <v>2.7906976744186101</v>
      </c>
      <c r="L199" s="33">
        <v>9.7222222222222303</v>
      </c>
      <c r="M199" s="33">
        <v>4.7619047619047601</v>
      </c>
      <c r="N199" s="33"/>
      <c r="O199" s="33"/>
      <c r="P199" s="33">
        <v>6.0065697614504101</v>
      </c>
      <c r="Q199" s="33">
        <v>4.5347430175900998</v>
      </c>
      <c r="R199" s="33">
        <v>7.4889877326590701</v>
      </c>
      <c r="S199" s="33">
        <v>3.195195501413</v>
      </c>
      <c r="T199" s="33">
        <v>7.7469852248129998</v>
      </c>
      <c r="U199" s="33">
        <v>5.8831213899480002</v>
      </c>
      <c r="V199" s="33">
        <v>7.2313106432580003</v>
      </c>
      <c r="W199" s="33">
        <v>13.847448699120999</v>
      </c>
      <c r="X199" s="33">
        <v>7.3439889777509997</v>
      </c>
      <c r="Y199" s="33">
        <v>16.072997611207999</v>
      </c>
      <c r="Z199" s="184"/>
    </row>
    <row r="200" spans="1:26" ht="12.75" customHeight="1" x14ac:dyDescent="0.3">
      <c r="A200" s="32">
        <v>43191</v>
      </c>
      <c r="B200" s="32">
        <v>43221</v>
      </c>
      <c r="C200" s="33">
        <v>-22.422979283475801</v>
      </c>
      <c r="D200" s="33">
        <v>-20.0429784748716</v>
      </c>
      <c r="E200" s="33">
        <v>-24.771503666203699</v>
      </c>
      <c r="F200" s="33">
        <v>-27.649769585253502</v>
      </c>
      <c r="G200" s="33">
        <v>-27.7522935779816</v>
      </c>
      <c r="H200" s="33">
        <v>-12.1004566210046</v>
      </c>
      <c r="I200" s="33">
        <v>-21.739130434782599</v>
      </c>
      <c r="J200" s="33">
        <v>22.041763341067298</v>
      </c>
      <c r="K200" s="33">
        <v>3.4324942791762001</v>
      </c>
      <c r="L200" s="33">
        <v>5.4794520547945202</v>
      </c>
      <c r="M200" s="33">
        <v>3.15533980582524</v>
      </c>
      <c r="N200" s="33"/>
      <c r="O200" s="33"/>
      <c r="P200" s="33">
        <v>7.7177340232286999</v>
      </c>
      <c r="Q200" s="33">
        <v>5.2611856399351504</v>
      </c>
      <c r="R200" s="33">
        <v>10.203682168297201</v>
      </c>
      <c r="S200" s="33">
        <v>2.9528558298380001</v>
      </c>
      <c r="T200" s="33">
        <v>11.216991182851</v>
      </c>
      <c r="U200" s="33">
        <v>7.5957697566809896</v>
      </c>
      <c r="V200" s="33">
        <v>9.1952344821490009</v>
      </c>
      <c r="W200" s="33">
        <v>13.62084397444</v>
      </c>
      <c r="X200" s="33">
        <v>8.9807947818919995</v>
      </c>
      <c r="Y200" s="33">
        <v>20.308388294318</v>
      </c>
      <c r="Z200" s="184"/>
    </row>
    <row r="201" spans="1:26" ht="12.75" customHeight="1" x14ac:dyDescent="0.3">
      <c r="A201" s="32">
        <v>43221</v>
      </c>
      <c r="B201" s="32">
        <v>43252</v>
      </c>
      <c r="C201" s="33">
        <v>-23.919377454640099</v>
      </c>
      <c r="D201" s="33">
        <v>-26.375229023240699</v>
      </c>
      <c r="E201" s="33">
        <v>-21.428788867277401</v>
      </c>
      <c r="F201" s="33">
        <v>-34.331797235022997</v>
      </c>
      <c r="G201" s="33">
        <v>-24.657534246575398</v>
      </c>
      <c r="H201" s="33">
        <v>-18.036529680365302</v>
      </c>
      <c r="I201" s="33">
        <v>-18.140589569161001</v>
      </c>
      <c r="J201" s="33">
        <v>32.265446224256301</v>
      </c>
      <c r="K201" s="33">
        <v>3.44036697247707</v>
      </c>
      <c r="L201" s="33">
        <v>-2.2779043280182201</v>
      </c>
      <c r="M201" s="33">
        <v>2.2167487684729101</v>
      </c>
      <c r="N201" s="33"/>
      <c r="O201" s="33"/>
      <c r="P201" s="33">
        <v>7.1806220843685704</v>
      </c>
      <c r="Q201" s="33">
        <v>5.3699330986685796</v>
      </c>
      <c r="R201" s="33">
        <v>9.00727540600354</v>
      </c>
      <c r="S201" s="33">
        <v>2.6265506791509998</v>
      </c>
      <c r="T201" s="33">
        <v>9.03940282619401</v>
      </c>
      <c r="U201" s="33">
        <v>8.1504584645300007</v>
      </c>
      <c r="V201" s="33">
        <v>8.9751529234999996</v>
      </c>
      <c r="W201" s="33">
        <v>12.225001474477001</v>
      </c>
      <c r="X201" s="33">
        <v>9.6846967331229994</v>
      </c>
      <c r="Y201" s="33">
        <v>15.666643810381</v>
      </c>
      <c r="Z201" s="184"/>
    </row>
    <row r="202" spans="1:26" ht="12.75" customHeight="1" x14ac:dyDescent="0.3">
      <c r="A202" s="32">
        <v>43252</v>
      </c>
      <c r="B202" s="32">
        <v>43282</v>
      </c>
      <c r="C202" s="33">
        <v>-14.2072141586554</v>
      </c>
      <c r="D202" s="33">
        <v>-24.840352847963899</v>
      </c>
      <c r="E202" s="33">
        <v>-2.9285863956681299</v>
      </c>
      <c r="F202" s="33">
        <v>-31.712962962963001</v>
      </c>
      <c r="G202" s="33">
        <v>-3.1602708803611699</v>
      </c>
      <c r="H202" s="33">
        <v>-17.687074829932001</v>
      </c>
      <c r="I202" s="33">
        <v>-2.69662921348315</v>
      </c>
      <c r="J202" s="33">
        <v>37.782805429864297</v>
      </c>
      <c r="K202" s="33">
        <v>5.9090909090909101</v>
      </c>
      <c r="L202" s="33">
        <v>5.2391799544419104</v>
      </c>
      <c r="M202" s="33">
        <v>2.1844660194174699</v>
      </c>
      <c r="N202" s="33"/>
      <c r="O202" s="33"/>
      <c r="P202" s="33">
        <v>6.0307201132646897</v>
      </c>
      <c r="Q202" s="33">
        <v>3.5993147366521301</v>
      </c>
      <c r="R202" s="33">
        <v>8.4911615999106402</v>
      </c>
      <c r="S202" s="33">
        <v>2.4608273262295</v>
      </c>
      <c r="T202" s="33">
        <v>9.1759943479330008</v>
      </c>
      <c r="U202" s="33">
        <v>4.7442041439490099</v>
      </c>
      <c r="V202" s="33">
        <v>7.8085709633420102</v>
      </c>
      <c r="W202" s="33">
        <v>11.654600162467</v>
      </c>
      <c r="X202" s="33">
        <v>9.0447082955769993</v>
      </c>
      <c r="Y202" s="33">
        <v>17.092618175954001</v>
      </c>
      <c r="Z202" s="184"/>
    </row>
    <row r="203" spans="1:26" ht="12.75" customHeight="1" x14ac:dyDescent="0.3">
      <c r="A203" s="32">
        <v>43282</v>
      </c>
      <c r="B203" s="32">
        <v>43313</v>
      </c>
      <c r="C203" s="33">
        <v>4.1827719138276498</v>
      </c>
      <c r="D203" s="33">
        <v>-15.114540179076799</v>
      </c>
      <c r="E203" s="33">
        <v>25.494229707381901</v>
      </c>
      <c r="F203" s="33">
        <v>-19.489559164733201</v>
      </c>
      <c r="G203" s="33">
        <v>27.9909706546275</v>
      </c>
      <c r="H203" s="33">
        <v>-10.6334841628959</v>
      </c>
      <c r="I203" s="33">
        <v>23.024830699774299</v>
      </c>
      <c r="J203" s="33">
        <v>13.895216400911201</v>
      </c>
      <c r="K203" s="33">
        <v>33.409090909090899</v>
      </c>
      <c r="L203" s="33">
        <v>12.5</v>
      </c>
      <c r="M203" s="33">
        <v>-0.24449877750610899</v>
      </c>
      <c r="N203" s="33"/>
      <c r="O203" s="33"/>
      <c r="P203" s="33">
        <v>4.2867458896236599</v>
      </c>
      <c r="Q203" s="33">
        <v>-2.0983461918575599E-2</v>
      </c>
      <c r="R203" s="33">
        <v>8.6872676375251991</v>
      </c>
      <c r="S203" s="33">
        <v>-1.72807803778915</v>
      </c>
      <c r="T203" s="33">
        <v>9.5319912603199999</v>
      </c>
      <c r="U203" s="33">
        <v>1.7008089686059999</v>
      </c>
      <c r="V203" s="33">
        <v>7.8459494994709997</v>
      </c>
      <c r="W203" s="33">
        <v>17.943118105553001</v>
      </c>
      <c r="X203" s="33">
        <v>5.91644679562501</v>
      </c>
      <c r="Y203" s="33">
        <v>13.617541571473</v>
      </c>
      <c r="Z203" s="184"/>
    </row>
    <row r="204" spans="1:26" ht="12.75" customHeight="1" x14ac:dyDescent="0.3">
      <c r="A204" s="32">
        <v>43313</v>
      </c>
      <c r="B204" s="32">
        <v>43344</v>
      </c>
      <c r="C204" s="33">
        <v>20.3327432740994</v>
      </c>
      <c r="D204" s="33">
        <v>-2.5016593512312402</v>
      </c>
      <c r="E204" s="33">
        <v>45.807218426333002</v>
      </c>
      <c r="F204" s="33">
        <v>-5.4245283018867996</v>
      </c>
      <c r="G204" s="33">
        <v>48.148148148148202</v>
      </c>
      <c r="H204" s="33">
        <v>0.465116279069761</v>
      </c>
      <c r="I204" s="33">
        <v>43.488372093023301</v>
      </c>
      <c r="J204" s="33">
        <v>7.9069767441860499</v>
      </c>
      <c r="K204" s="33">
        <v>8.8992974238875906</v>
      </c>
      <c r="L204" s="33">
        <v>12.587412587412601</v>
      </c>
      <c r="M204" s="33">
        <v>-2.7227722772277199</v>
      </c>
      <c r="N204" s="33"/>
      <c r="O204" s="33"/>
      <c r="P204" s="33">
        <v>5.1402423618971502</v>
      </c>
      <c r="Q204" s="33">
        <v>4.3399912948530101E-2</v>
      </c>
      <c r="R204" s="33">
        <v>10.3669456458481</v>
      </c>
      <c r="S204" s="33">
        <v>-1.3625918453294501</v>
      </c>
      <c r="T204" s="33">
        <v>10.729656992413</v>
      </c>
      <c r="U204" s="33">
        <v>1.459343537004</v>
      </c>
      <c r="V204" s="33">
        <v>10.00485860401</v>
      </c>
      <c r="W204" s="33">
        <v>15.169436773189</v>
      </c>
      <c r="X204" s="33">
        <v>6.1997448380510001</v>
      </c>
      <c r="Y204" s="33">
        <v>14.317451354788</v>
      </c>
      <c r="Z204" s="184"/>
    </row>
    <row r="205" spans="1:26" ht="12.75" customHeight="1" x14ac:dyDescent="0.3">
      <c r="A205" s="32">
        <v>43344</v>
      </c>
      <c r="B205" s="32">
        <v>43374</v>
      </c>
      <c r="C205" s="33">
        <v>31.438333613708501</v>
      </c>
      <c r="D205" s="33">
        <v>19.246851870760501</v>
      </c>
      <c r="E205" s="33">
        <v>44.307737186869304</v>
      </c>
      <c r="F205" s="33">
        <v>24.1860465116279</v>
      </c>
      <c r="G205" s="33">
        <v>49.545454545454497</v>
      </c>
      <c r="H205" s="33">
        <v>14.416475972540001</v>
      </c>
      <c r="I205" s="33">
        <v>39.179954441913402</v>
      </c>
      <c r="J205" s="33">
        <v>4.7945205479452104</v>
      </c>
      <c r="K205" s="33">
        <v>6.4220183486238502</v>
      </c>
      <c r="L205" s="33">
        <v>24.5412844036697</v>
      </c>
      <c r="M205" s="33">
        <v>-6.32603406326034</v>
      </c>
      <c r="N205" s="33"/>
      <c r="O205" s="33"/>
      <c r="P205" s="33">
        <v>4.5242099640655598</v>
      </c>
      <c r="Q205" s="33">
        <v>0.62344916123387895</v>
      </c>
      <c r="R205" s="33">
        <v>8.5008140190421102</v>
      </c>
      <c r="S205" s="33">
        <v>1.488127223917</v>
      </c>
      <c r="T205" s="33">
        <v>9.3162636768529996</v>
      </c>
      <c r="U205" s="33">
        <v>-0.23751817088469801</v>
      </c>
      <c r="V205" s="33">
        <v>7.6885411719230099</v>
      </c>
      <c r="W205" s="33">
        <v>12.469802768635001</v>
      </c>
      <c r="X205" s="33">
        <v>7.7649124918669896</v>
      </c>
      <c r="Y205" s="33">
        <v>15.48943781949</v>
      </c>
      <c r="Z205" s="184"/>
    </row>
    <row r="206" spans="1:26" ht="12.75" customHeight="1" x14ac:dyDescent="0.3">
      <c r="A206" s="32">
        <v>43374</v>
      </c>
      <c r="B206" s="32">
        <v>43405</v>
      </c>
      <c r="C206" s="33">
        <v>32.654558807511997</v>
      </c>
      <c r="D206" s="33">
        <v>27.433332061412401</v>
      </c>
      <c r="E206" s="33">
        <v>37.995650168385097</v>
      </c>
      <c r="F206" s="33">
        <v>32.951945080091498</v>
      </c>
      <c r="G206" s="33">
        <v>41.496598639455797</v>
      </c>
      <c r="H206" s="33">
        <v>22.045454545454501</v>
      </c>
      <c r="I206" s="33">
        <v>34.545454545454596</v>
      </c>
      <c r="J206" s="33">
        <v>9.8850574712643606</v>
      </c>
      <c r="K206" s="33">
        <v>5.9633027522935702</v>
      </c>
      <c r="L206" s="33">
        <v>28.473804100227799</v>
      </c>
      <c r="M206" s="33">
        <v>-5.1094890510948998</v>
      </c>
      <c r="N206" s="33"/>
      <c r="O206" s="33"/>
      <c r="P206" s="33">
        <v>1.62781388857547</v>
      </c>
      <c r="Q206" s="33">
        <v>-3.4532971495441398</v>
      </c>
      <c r="R206" s="33">
        <v>6.8402814389502904</v>
      </c>
      <c r="S206" s="33">
        <v>-4.2523381980235504</v>
      </c>
      <c r="T206" s="33">
        <v>6.2860061093019901</v>
      </c>
      <c r="U206" s="33">
        <v>-2.6509944192071901</v>
      </c>
      <c r="V206" s="33">
        <v>7.3960460656520004</v>
      </c>
      <c r="W206" s="33">
        <v>14.697076859920999</v>
      </c>
      <c r="X206" s="33">
        <v>7.7165962536899997</v>
      </c>
      <c r="Y206" s="33">
        <v>15.741581699129</v>
      </c>
      <c r="Z206" s="184"/>
    </row>
    <row r="207" spans="1:26" ht="12.75" customHeight="1" x14ac:dyDescent="0.3">
      <c r="A207" s="32">
        <v>43405</v>
      </c>
      <c r="B207" s="32">
        <v>43435</v>
      </c>
      <c r="C207" s="33">
        <v>32.284384195669197</v>
      </c>
      <c r="D207" s="33">
        <v>30.6310041561097</v>
      </c>
      <c r="E207" s="33">
        <v>33.949617219025001</v>
      </c>
      <c r="F207" s="33">
        <v>38.496583143507998</v>
      </c>
      <c r="G207" s="33">
        <v>36.4653243847875</v>
      </c>
      <c r="H207" s="33">
        <v>23.024830699774299</v>
      </c>
      <c r="I207" s="33">
        <v>31.460674157303401</v>
      </c>
      <c r="J207" s="33">
        <v>23.476297968397301</v>
      </c>
      <c r="K207" s="33">
        <v>5.4298642533936601</v>
      </c>
      <c r="L207" s="33">
        <v>30</v>
      </c>
      <c r="M207" s="33">
        <v>-6.9047619047618998</v>
      </c>
      <c r="N207" s="33"/>
      <c r="O207" s="33"/>
      <c r="P207" s="33">
        <v>3.7165272292358802</v>
      </c>
      <c r="Q207" s="33">
        <v>-0.231604254778773</v>
      </c>
      <c r="R207" s="33">
        <v>7.7426877836493597</v>
      </c>
      <c r="S207" s="33">
        <v>1.1984843795760001</v>
      </c>
      <c r="T207" s="33">
        <v>7.4352671814110103</v>
      </c>
      <c r="U207" s="33">
        <v>-1.6515280337250999</v>
      </c>
      <c r="V207" s="33">
        <v>8.0505639854970106</v>
      </c>
      <c r="W207" s="33">
        <v>22.976377997046001</v>
      </c>
      <c r="X207" s="33">
        <v>8.4394978071090101</v>
      </c>
      <c r="Y207" s="33">
        <v>15.695952140425</v>
      </c>
      <c r="Z207" s="184"/>
    </row>
    <row r="208" spans="1:26" ht="12.75" customHeight="1" x14ac:dyDescent="0.3">
      <c r="A208" s="32">
        <v>43435</v>
      </c>
      <c r="B208" s="32">
        <v>43466</v>
      </c>
      <c r="C208" s="33">
        <v>21.295824778195598</v>
      </c>
      <c r="D208" s="33">
        <v>27.226164019293499</v>
      </c>
      <c r="E208" s="33">
        <v>15.5202605105973</v>
      </c>
      <c r="F208" s="33">
        <v>36.734693877551003</v>
      </c>
      <c r="G208" s="33">
        <v>16.404494382022499</v>
      </c>
      <c r="H208" s="33">
        <v>18.099547511312199</v>
      </c>
      <c r="I208" s="33">
        <v>14.639639639639601</v>
      </c>
      <c r="J208" s="33">
        <v>29.931972789115701</v>
      </c>
      <c r="K208" s="33">
        <v>4.5351473922902601</v>
      </c>
      <c r="L208" s="33">
        <v>27.8651685393259</v>
      </c>
      <c r="M208" s="33">
        <v>-6.1032863849765304</v>
      </c>
      <c r="N208" s="33"/>
      <c r="O208" s="33"/>
      <c r="P208" s="33">
        <v>2.6282791412567699</v>
      </c>
      <c r="Q208" s="33">
        <v>-1.7252658225353299</v>
      </c>
      <c r="R208" s="33">
        <v>7.0774154764375803</v>
      </c>
      <c r="S208" s="33">
        <v>0.400985201868998</v>
      </c>
      <c r="T208" s="33">
        <v>6.9449784883390002</v>
      </c>
      <c r="U208" s="33">
        <v>-3.82895735994801</v>
      </c>
      <c r="V208" s="33">
        <v>7.20993721921801</v>
      </c>
      <c r="W208" s="33">
        <v>30.773901597654</v>
      </c>
      <c r="X208" s="33">
        <v>7.9368583281680003</v>
      </c>
      <c r="Y208" s="33">
        <v>13.625925266925</v>
      </c>
      <c r="Z208" s="184"/>
    </row>
    <row r="209" spans="1:26" ht="12.75" customHeight="1" x14ac:dyDescent="0.3">
      <c r="A209" s="32">
        <v>43466</v>
      </c>
      <c r="B209" s="32">
        <v>43497</v>
      </c>
      <c r="C209" s="33">
        <v>3.5064066517014099</v>
      </c>
      <c r="D209" s="33">
        <v>13.4577714291195</v>
      </c>
      <c r="E209" s="33">
        <v>-5.9810272026576898</v>
      </c>
      <c r="F209" s="33">
        <v>16.9724770642202</v>
      </c>
      <c r="G209" s="33">
        <v>-7.8160919540229896</v>
      </c>
      <c r="H209" s="33">
        <v>10</v>
      </c>
      <c r="I209" s="33">
        <v>-4.1284403669724696</v>
      </c>
      <c r="J209" s="33">
        <v>5.3117782909930797</v>
      </c>
      <c r="K209" s="33">
        <v>28.504672897196301</v>
      </c>
      <c r="L209" s="33">
        <v>32.943925233644798</v>
      </c>
      <c r="M209" s="33">
        <v>-7.0707070707070701</v>
      </c>
      <c r="N209" s="33"/>
      <c r="O209" s="33"/>
      <c r="P209" s="33">
        <v>4.8844623661756499</v>
      </c>
      <c r="Q209" s="33">
        <v>1.84870895864813</v>
      </c>
      <c r="R209" s="33">
        <v>7.9658727352901897</v>
      </c>
      <c r="S209" s="33">
        <v>3.1484604714929998</v>
      </c>
      <c r="T209" s="33">
        <v>8.0807892736610007</v>
      </c>
      <c r="U209" s="33">
        <v>0.55727330500900496</v>
      </c>
      <c r="V209" s="33">
        <v>7.851019661744</v>
      </c>
      <c r="W209" s="33">
        <v>14.844037363124</v>
      </c>
      <c r="X209" s="33">
        <v>27.328826009566999</v>
      </c>
      <c r="Y209" s="33">
        <v>25.936432753622999</v>
      </c>
      <c r="Z209" s="184"/>
    </row>
    <row r="210" spans="1:26" ht="12.75" customHeight="1" x14ac:dyDescent="0.3">
      <c r="A210" s="32">
        <v>43497</v>
      </c>
      <c r="B210" s="32">
        <v>43525</v>
      </c>
      <c r="C210" s="33">
        <v>-12.3568835897578</v>
      </c>
      <c r="D210" s="33">
        <v>-4.43565548894989</v>
      </c>
      <c r="E210" s="33">
        <v>-19.957266626595001</v>
      </c>
      <c r="F210" s="33">
        <v>-8.3333333333333304</v>
      </c>
      <c r="G210" s="33">
        <v>-22.632794457274802</v>
      </c>
      <c r="H210" s="33">
        <v>-0.45871559633027897</v>
      </c>
      <c r="I210" s="33">
        <v>-17.241379310344801</v>
      </c>
      <c r="J210" s="33">
        <v>0.92807424593966903</v>
      </c>
      <c r="K210" s="33">
        <v>7.1428571428571397</v>
      </c>
      <c r="L210" s="33">
        <v>13.0434782608696</v>
      </c>
      <c r="M210" s="33">
        <v>-5.7644110275689302</v>
      </c>
      <c r="N210" s="33"/>
      <c r="O210" s="33"/>
      <c r="P210" s="33">
        <v>4.2268285264615297</v>
      </c>
      <c r="Q210" s="33">
        <v>0.869451906226828</v>
      </c>
      <c r="R210" s="33">
        <v>7.6403210849991003</v>
      </c>
      <c r="S210" s="33">
        <v>-1.2771381196094</v>
      </c>
      <c r="T210" s="33">
        <v>8.1974823322129993</v>
      </c>
      <c r="U210" s="33">
        <v>3.0392292427499998</v>
      </c>
      <c r="V210" s="33">
        <v>7.0846508676089996</v>
      </c>
      <c r="W210" s="33">
        <v>11.910864686783</v>
      </c>
      <c r="X210" s="33">
        <v>10.099380692253</v>
      </c>
      <c r="Y210" s="33">
        <v>16.959261392557</v>
      </c>
      <c r="Z210" s="184"/>
    </row>
    <row r="211" spans="1:26" ht="12.75" customHeight="1" x14ac:dyDescent="0.3">
      <c r="A211" s="32">
        <v>43525</v>
      </c>
      <c r="B211" s="32">
        <v>43556</v>
      </c>
      <c r="C211" s="33">
        <v>-18.6938929877</v>
      </c>
      <c r="D211" s="33">
        <v>-9.7191973152959594</v>
      </c>
      <c r="E211" s="33">
        <v>-27.245292346046899</v>
      </c>
      <c r="F211" s="33">
        <v>-13.0841121495327</v>
      </c>
      <c r="G211" s="33">
        <v>-29.629629629629601</v>
      </c>
      <c r="H211" s="33">
        <v>-6.2937062937062898</v>
      </c>
      <c r="I211" s="33">
        <v>-24.827586206896601</v>
      </c>
      <c r="J211" s="33">
        <v>2.7906976744186101</v>
      </c>
      <c r="K211" s="33">
        <v>3.93518518518519</v>
      </c>
      <c r="L211" s="33">
        <v>9.9078341013824893</v>
      </c>
      <c r="M211" s="33">
        <v>-4.4444444444444402</v>
      </c>
      <c r="N211" s="33"/>
      <c r="O211" s="33"/>
      <c r="P211" s="33">
        <v>6.2875982772728802</v>
      </c>
      <c r="Q211" s="33">
        <v>2.6168413261313801</v>
      </c>
      <c r="R211" s="33">
        <v>10.0248573834483</v>
      </c>
      <c r="S211" s="33">
        <v>1.838186034522</v>
      </c>
      <c r="T211" s="33">
        <v>11.365847731148</v>
      </c>
      <c r="U211" s="33">
        <v>3.3985005293150001</v>
      </c>
      <c r="V211" s="33">
        <v>8.6923748203880002</v>
      </c>
      <c r="W211" s="33">
        <v>13.615541585115</v>
      </c>
      <c r="X211" s="33">
        <v>8.5112595044799892</v>
      </c>
      <c r="Y211" s="33">
        <v>16.407422877434001</v>
      </c>
      <c r="Z211" s="184"/>
    </row>
    <row r="212" spans="1:26" ht="12.75" customHeight="1" x14ac:dyDescent="0.3">
      <c r="A212" s="32">
        <v>43556</v>
      </c>
      <c r="B212" s="32">
        <v>43586</v>
      </c>
      <c r="C212" s="33">
        <v>-25.802771699105499</v>
      </c>
      <c r="D212" s="33">
        <v>-21.971167069494399</v>
      </c>
      <c r="E212" s="33">
        <v>-29.551911068477601</v>
      </c>
      <c r="F212" s="33">
        <v>-30.641330166270802</v>
      </c>
      <c r="G212" s="33">
        <v>-32.619047619047599</v>
      </c>
      <c r="H212" s="33">
        <v>-12.8571428571429</v>
      </c>
      <c r="I212" s="33">
        <v>-26.428571428571399</v>
      </c>
      <c r="J212" s="33">
        <v>15.865384615384601</v>
      </c>
      <c r="K212" s="33">
        <v>2.61904761904762</v>
      </c>
      <c r="L212" s="33">
        <v>-0.237529691211392</v>
      </c>
      <c r="M212" s="33">
        <v>-5.1413881748071901</v>
      </c>
      <c r="N212" s="33"/>
      <c r="O212" s="33"/>
      <c r="P212" s="33">
        <v>6.5936972899470696</v>
      </c>
      <c r="Q212" s="33">
        <v>4.9242903398222797</v>
      </c>
      <c r="R212" s="33">
        <v>8.2767039922559906</v>
      </c>
      <c r="S212" s="33">
        <v>2.1289021525240099</v>
      </c>
      <c r="T212" s="33">
        <v>9.4122602798900097</v>
      </c>
      <c r="U212" s="33">
        <v>7.75833799162299</v>
      </c>
      <c r="V212" s="33">
        <v>7.1473053578589996</v>
      </c>
      <c r="W212" s="33">
        <v>7.6746806993760002</v>
      </c>
      <c r="X212" s="33">
        <v>8.0961565508230002</v>
      </c>
      <c r="Y212" s="33">
        <v>14.068712941918999</v>
      </c>
      <c r="Z212" s="184"/>
    </row>
    <row r="213" spans="1:26" ht="12.75" customHeight="1" x14ac:dyDescent="0.3">
      <c r="A213" s="32">
        <v>43586</v>
      </c>
      <c r="B213" s="32">
        <v>43617</v>
      </c>
      <c r="C213" s="33">
        <v>-26.543419075376999</v>
      </c>
      <c r="D213" s="33">
        <v>-29.4460249241158</v>
      </c>
      <c r="E213" s="33">
        <v>-23.591414666977599</v>
      </c>
      <c r="F213" s="33">
        <v>-39.523809523809497</v>
      </c>
      <c r="G213" s="33">
        <v>-24.355971896955499</v>
      </c>
      <c r="H213" s="33">
        <v>-18.7353629976581</v>
      </c>
      <c r="I213" s="33">
        <v>-22.823529411764699</v>
      </c>
      <c r="J213" s="33">
        <v>34.198113207547202</v>
      </c>
      <c r="K213" s="33">
        <v>3.2863849765258202</v>
      </c>
      <c r="L213" s="33">
        <v>0</v>
      </c>
      <c r="M213" s="33">
        <v>-2.53807106598985</v>
      </c>
      <c r="N213" s="33"/>
      <c r="O213" s="33"/>
      <c r="P213" s="33">
        <v>6.18717931052828</v>
      </c>
      <c r="Q213" s="33">
        <v>4.3736673623323803</v>
      </c>
      <c r="R213" s="33">
        <v>8.0167834766145294</v>
      </c>
      <c r="S213" s="33">
        <v>0.43918574136600302</v>
      </c>
      <c r="T213" s="33">
        <v>9.3896188231859998</v>
      </c>
      <c r="U213" s="33">
        <v>8.3853801173630007</v>
      </c>
      <c r="V213" s="33">
        <v>6.6529489434520004</v>
      </c>
      <c r="W213" s="33">
        <v>13.442192243206</v>
      </c>
      <c r="X213" s="33">
        <v>9.5146458828070006</v>
      </c>
      <c r="Y213" s="33">
        <v>18.396235072098001</v>
      </c>
      <c r="Z213" s="184"/>
    </row>
    <row r="214" spans="1:26" ht="12.75" customHeight="1" x14ac:dyDescent="0.3">
      <c r="A214" s="32">
        <v>43617</v>
      </c>
      <c r="B214" s="32">
        <v>43647</v>
      </c>
      <c r="C214" s="33">
        <v>-15.2134434615699</v>
      </c>
      <c r="D214" s="33">
        <v>-26.902514985577</v>
      </c>
      <c r="E214" s="33">
        <v>-2.73502255399467</v>
      </c>
      <c r="F214" s="33">
        <v>-34.4578313253012</v>
      </c>
      <c r="G214" s="33">
        <v>-2.6128266033254199</v>
      </c>
      <c r="H214" s="33">
        <v>-19.002375296912099</v>
      </c>
      <c r="I214" s="33">
        <v>-2.8571428571428599</v>
      </c>
      <c r="J214" s="33">
        <v>39.3285371702638</v>
      </c>
      <c r="K214" s="33">
        <v>6.6666666666666696</v>
      </c>
      <c r="L214" s="33">
        <v>6.6508313539192399</v>
      </c>
      <c r="M214" s="33">
        <v>-2.3376623376623402</v>
      </c>
      <c r="N214" s="33"/>
      <c r="O214" s="33"/>
      <c r="P214" s="33">
        <v>5.0057849917606898</v>
      </c>
      <c r="Q214" s="33">
        <v>1.9753650199525901</v>
      </c>
      <c r="R214" s="33">
        <v>8.0816731086795794</v>
      </c>
      <c r="S214" s="33">
        <v>-9.9925290733011707E-3</v>
      </c>
      <c r="T214" s="33">
        <v>9.0808049834009896</v>
      </c>
      <c r="U214" s="33">
        <v>3.9804317766900001</v>
      </c>
      <c r="V214" s="33">
        <v>7.0873157731759999</v>
      </c>
      <c r="W214" s="33">
        <v>12.516526553955</v>
      </c>
      <c r="X214" s="33">
        <v>9.8268718039500005</v>
      </c>
      <c r="Y214" s="33">
        <v>18.531222188781001</v>
      </c>
      <c r="Z214" s="184"/>
    </row>
    <row r="215" spans="1:26" ht="12.75" customHeight="1" x14ac:dyDescent="0.3">
      <c r="A215" s="32">
        <v>43647</v>
      </c>
      <c r="B215" s="32">
        <v>43678</v>
      </c>
      <c r="C215" s="33">
        <v>6.5942078970279603</v>
      </c>
      <c r="D215" s="33">
        <v>-9.9031820477298709</v>
      </c>
      <c r="E215" s="33">
        <v>24.523309734289601</v>
      </c>
      <c r="F215" s="33">
        <v>-10.948905109489001</v>
      </c>
      <c r="G215" s="33">
        <v>25.7756563245823</v>
      </c>
      <c r="H215" s="33">
        <v>-8.8516746411483194</v>
      </c>
      <c r="I215" s="33">
        <v>23.277909738717302</v>
      </c>
      <c r="J215" s="33">
        <v>9.3525179856115095</v>
      </c>
      <c r="K215" s="33">
        <v>33.809523809523803</v>
      </c>
      <c r="L215" s="33">
        <v>17.703349282296699</v>
      </c>
      <c r="M215" s="33">
        <v>-1.03359173126614</v>
      </c>
      <c r="N215" s="33"/>
      <c r="O215" s="33"/>
      <c r="P215" s="33">
        <v>4.9699119273358301</v>
      </c>
      <c r="Q215" s="33">
        <v>4.2741475853798097</v>
      </c>
      <c r="R215" s="33">
        <v>5.6680460651042797</v>
      </c>
      <c r="S215" s="33">
        <v>5.1341438832020003</v>
      </c>
      <c r="T215" s="33">
        <v>4.8096713528520096</v>
      </c>
      <c r="U215" s="33">
        <v>3.417756702133</v>
      </c>
      <c r="V215" s="33">
        <v>6.5300182986150004</v>
      </c>
      <c r="W215" s="33">
        <v>14.083767531787</v>
      </c>
      <c r="X215" s="33">
        <v>6.1033337258699998</v>
      </c>
      <c r="Y215" s="33">
        <v>18.754044635669</v>
      </c>
      <c r="Z215" s="184"/>
    </row>
    <row r="216" spans="1:26" ht="12.75" customHeight="1" x14ac:dyDescent="0.3">
      <c r="A216" s="32">
        <v>43678</v>
      </c>
      <c r="B216" s="32">
        <v>43709</v>
      </c>
      <c r="C216" s="33">
        <v>18.124682519596998</v>
      </c>
      <c r="D216" s="33">
        <v>-2.01595973705329</v>
      </c>
      <c r="E216" s="33">
        <v>40.314204423170501</v>
      </c>
      <c r="F216" s="33">
        <v>-4.4705882352941204</v>
      </c>
      <c r="G216" s="33">
        <v>43.548387096774199</v>
      </c>
      <c r="H216" s="33">
        <v>0.46948356807511998</v>
      </c>
      <c r="I216" s="33">
        <v>37.122969837587</v>
      </c>
      <c r="J216" s="33">
        <v>6.7441860465116301</v>
      </c>
      <c r="K216" s="33">
        <v>11.6279069767442</v>
      </c>
      <c r="L216" s="33">
        <v>11.6279069767442</v>
      </c>
      <c r="M216" s="33">
        <v>0.99255583126550595</v>
      </c>
      <c r="N216" s="33"/>
      <c r="O216" s="33"/>
      <c r="P216" s="33">
        <v>2.6167696028577199</v>
      </c>
      <c r="Q216" s="33">
        <v>-9.4287957308011996E-2</v>
      </c>
      <c r="R216" s="33">
        <v>5.3645936616864001</v>
      </c>
      <c r="S216" s="33">
        <v>-1.4863802165476001</v>
      </c>
      <c r="T216" s="33">
        <v>5.3549870715610002</v>
      </c>
      <c r="U216" s="33">
        <v>1.3075664575979999</v>
      </c>
      <c r="V216" s="33">
        <v>5.3742007012119997</v>
      </c>
      <c r="W216" s="33">
        <v>14.600156386965001</v>
      </c>
      <c r="X216" s="33">
        <v>8.8661256285509999</v>
      </c>
      <c r="Y216" s="33">
        <v>13.523447809304001</v>
      </c>
      <c r="Z216" s="184"/>
    </row>
    <row r="217" spans="1:26" ht="12.75" customHeight="1" x14ac:dyDescent="0.3">
      <c r="A217" s="32">
        <v>43709</v>
      </c>
      <c r="B217" s="32">
        <v>43739</v>
      </c>
      <c r="C217" s="33">
        <v>29.000072952899501</v>
      </c>
      <c r="D217" s="33">
        <v>13.871441424194201</v>
      </c>
      <c r="E217" s="33">
        <v>45.198859011855397</v>
      </c>
      <c r="F217" s="33">
        <v>17.084282460136698</v>
      </c>
      <c r="G217" s="33">
        <v>49.095022624434399</v>
      </c>
      <c r="H217" s="33">
        <v>10.7061503416856</v>
      </c>
      <c r="I217" s="33">
        <v>41.363636363636402</v>
      </c>
      <c r="J217" s="33">
        <v>6.1503416856492104</v>
      </c>
      <c r="K217" s="33">
        <v>6.5759637188208604</v>
      </c>
      <c r="L217" s="33">
        <v>25.681818181818201</v>
      </c>
      <c r="M217" s="33">
        <v>1.69082125603865</v>
      </c>
      <c r="N217" s="33"/>
      <c r="O217" s="33"/>
      <c r="P217" s="33">
        <v>0.98244161686764597</v>
      </c>
      <c r="Q217" s="33">
        <v>-4.8096722161907604</v>
      </c>
      <c r="R217" s="33">
        <v>6.9464317054558098</v>
      </c>
      <c r="S217" s="33">
        <v>-5.0620871021167098</v>
      </c>
      <c r="T217" s="33">
        <v>6.846941290188</v>
      </c>
      <c r="U217" s="33">
        <v>-4.5569304914590996</v>
      </c>
      <c r="V217" s="33">
        <v>7.045969974188</v>
      </c>
      <c r="W217" s="33">
        <v>13.899011945405</v>
      </c>
      <c r="X217" s="33">
        <v>7.9859220593840003</v>
      </c>
      <c r="Y217" s="33">
        <v>16.562333822018001</v>
      </c>
      <c r="Z217" s="184"/>
    </row>
    <row r="218" spans="1:26" ht="12.75" customHeight="1" x14ac:dyDescent="0.3">
      <c r="A218" s="32">
        <v>43739</v>
      </c>
      <c r="B218" s="32">
        <v>43770</v>
      </c>
      <c r="C218" s="33">
        <v>35.4858398651022</v>
      </c>
      <c r="D218" s="33">
        <v>28.471133491772601</v>
      </c>
      <c r="E218" s="33">
        <v>42.715917452956703</v>
      </c>
      <c r="F218" s="33">
        <v>35.915492957746501</v>
      </c>
      <c r="G218" s="33">
        <v>47.563805104408303</v>
      </c>
      <c r="H218" s="33">
        <v>21.261682242990599</v>
      </c>
      <c r="I218" s="33">
        <v>37.962962962962997</v>
      </c>
      <c r="J218" s="33">
        <v>7.94392523364486</v>
      </c>
      <c r="K218" s="33">
        <v>5.6074766355140202</v>
      </c>
      <c r="L218" s="33">
        <v>26.450116009280698</v>
      </c>
      <c r="M218" s="33">
        <v>4.4887780548628502</v>
      </c>
      <c r="N218" s="33"/>
      <c r="O218" s="33"/>
      <c r="P218" s="33">
        <v>2.1834697590155399</v>
      </c>
      <c r="Q218" s="33">
        <v>-2.8023342865037102</v>
      </c>
      <c r="R218" s="33">
        <v>7.2953312905114602</v>
      </c>
      <c r="S218" s="33">
        <v>-1.4097797498768001</v>
      </c>
      <c r="T218" s="33">
        <v>8.0689345520080007</v>
      </c>
      <c r="U218" s="33">
        <v>-4.1851239508472</v>
      </c>
      <c r="V218" s="33">
        <v>6.5246042969569897</v>
      </c>
      <c r="W218" s="33">
        <v>12.432360141925001</v>
      </c>
      <c r="X218" s="33">
        <v>7.4588034187870003</v>
      </c>
      <c r="Y218" s="33">
        <v>13.858558294103</v>
      </c>
      <c r="Z218" s="184"/>
    </row>
    <row r="219" spans="1:26" ht="12.75" customHeight="1" x14ac:dyDescent="0.3">
      <c r="A219" s="32">
        <v>43770</v>
      </c>
      <c r="B219" s="32">
        <v>43800</v>
      </c>
      <c r="C219" s="33">
        <v>35.420679172655902</v>
      </c>
      <c r="D219" s="33">
        <v>31.533371949187099</v>
      </c>
      <c r="E219" s="33">
        <v>39.3732519659319</v>
      </c>
      <c r="F219" s="33">
        <v>39.407744874715299</v>
      </c>
      <c r="G219" s="33">
        <v>42.954545454545404</v>
      </c>
      <c r="H219" s="33">
        <v>23.917995444191298</v>
      </c>
      <c r="I219" s="33">
        <v>35.844748858447502</v>
      </c>
      <c r="J219" s="33">
        <v>11.3895216400911</v>
      </c>
      <c r="K219" s="33">
        <v>6.6361556064073302</v>
      </c>
      <c r="L219" s="33">
        <v>28.310502283104999</v>
      </c>
      <c r="M219" s="33">
        <v>3.9408866995073901</v>
      </c>
      <c r="N219" s="33"/>
      <c r="O219" s="33"/>
      <c r="P219" s="33">
        <v>3.4734426272866599</v>
      </c>
      <c r="Q219" s="33">
        <v>-1.25061493738522</v>
      </c>
      <c r="R219" s="33">
        <v>8.3097859223888708</v>
      </c>
      <c r="S219" s="33">
        <v>-0.36359364692090401</v>
      </c>
      <c r="T219" s="33">
        <v>9.0316923376469997</v>
      </c>
      <c r="U219" s="33">
        <v>-2.1336950290266001</v>
      </c>
      <c r="V219" s="33">
        <v>7.5903726643480001</v>
      </c>
      <c r="W219" s="33">
        <v>10.638229910879</v>
      </c>
      <c r="X219" s="33">
        <v>9.7533157161920094</v>
      </c>
      <c r="Y219" s="33">
        <v>14.032979549319</v>
      </c>
      <c r="Z219" s="184"/>
    </row>
    <row r="220" spans="1:26" ht="12.75" customHeight="1" x14ac:dyDescent="0.3">
      <c r="A220" s="32">
        <v>43800</v>
      </c>
      <c r="B220" s="32">
        <v>43831</v>
      </c>
      <c r="C220" s="33">
        <v>22.5893107127687</v>
      </c>
      <c r="D220" s="33">
        <v>26.841896672350298</v>
      </c>
      <c r="E220" s="33">
        <v>18.4164476245302</v>
      </c>
      <c r="F220" s="33">
        <v>33.096926713948001</v>
      </c>
      <c r="G220" s="33">
        <v>20.140515222482399</v>
      </c>
      <c r="H220" s="33">
        <v>20.754716981132098</v>
      </c>
      <c r="I220" s="33">
        <v>16.705882352941199</v>
      </c>
      <c r="J220" s="33">
        <v>10.6382978723404</v>
      </c>
      <c r="K220" s="33">
        <v>3.5128805620608898</v>
      </c>
      <c r="L220" s="33">
        <v>29.4392523364486</v>
      </c>
      <c r="M220" s="33">
        <v>4.2606516290726804</v>
      </c>
      <c r="N220" s="33"/>
      <c r="O220" s="33"/>
      <c r="P220" s="33">
        <v>2.3930131956843499</v>
      </c>
      <c r="Q220" s="33">
        <v>-3.3915373441596701</v>
      </c>
      <c r="R220" s="33">
        <v>8.3477549088685503</v>
      </c>
      <c r="S220" s="33">
        <v>-4.3893587181187002</v>
      </c>
      <c r="T220" s="33">
        <v>8.9189064788220005</v>
      </c>
      <c r="U220" s="33">
        <v>-2.3886260247467002</v>
      </c>
      <c r="V220" s="33">
        <v>7.7781647778550003</v>
      </c>
      <c r="W220" s="33">
        <v>11.46683764098</v>
      </c>
      <c r="X220" s="33">
        <v>6.8761595532079998</v>
      </c>
      <c r="Y220" s="33">
        <v>14.82321240796</v>
      </c>
      <c r="Z220" s="184"/>
    </row>
    <row r="221" spans="1:26" ht="12.75" customHeight="1" x14ac:dyDescent="0.3">
      <c r="A221" s="32">
        <v>43831</v>
      </c>
      <c r="B221" s="32">
        <v>43862</v>
      </c>
      <c r="C221" s="33">
        <v>-2.1573157701909298</v>
      </c>
      <c r="D221" s="33">
        <v>7.2923429615233299</v>
      </c>
      <c r="E221" s="33">
        <v>-11.1762009920393</v>
      </c>
      <c r="F221" s="33">
        <v>8.0760095011876398</v>
      </c>
      <c r="G221" s="33">
        <v>-13.785046728972</v>
      </c>
      <c r="H221" s="33">
        <v>6.5116279069767398</v>
      </c>
      <c r="I221" s="33">
        <v>-8.5308056872038005</v>
      </c>
      <c r="J221" s="33">
        <v>3.5460992907801501</v>
      </c>
      <c r="K221" s="33">
        <v>6.7757009345794499</v>
      </c>
      <c r="L221" s="33">
        <v>19.767441860465102</v>
      </c>
      <c r="M221" s="33">
        <v>7.4509803921568603</v>
      </c>
      <c r="N221" s="33">
        <v>0.35508176359377863</v>
      </c>
      <c r="O221" s="33"/>
      <c r="P221" s="33">
        <v>8.5439761206771402E-3</v>
      </c>
      <c r="Q221" s="33">
        <v>-5.3521583051830497</v>
      </c>
      <c r="R221" s="33">
        <v>5.5168827721607601</v>
      </c>
      <c r="S221" s="33">
        <v>-6.9160203620678002</v>
      </c>
      <c r="T221" s="33">
        <v>4.6834415199780004</v>
      </c>
      <c r="U221" s="33">
        <v>-3.77562992280851</v>
      </c>
      <c r="V221" s="33">
        <v>6.3537176760999996</v>
      </c>
      <c r="W221" s="33">
        <v>13.183860183510999</v>
      </c>
      <c r="X221" s="33">
        <v>5.7642630693459997</v>
      </c>
      <c r="Y221" s="33">
        <v>13.412134086646001</v>
      </c>
      <c r="Z221" s="184">
        <v>3.5498614360450058</v>
      </c>
    </row>
    <row r="222" spans="1:26" ht="12.75" customHeight="1" x14ac:dyDescent="0.3">
      <c r="A222" s="32">
        <v>43862</v>
      </c>
      <c r="B222" s="32">
        <v>43891</v>
      </c>
      <c r="C222" s="33">
        <v>-16.6815983533136</v>
      </c>
      <c r="D222" s="33">
        <v>-8.2486172628057393</v>
      </c>
      <c r="E222" s="33">
        <v>-24.7437076980341</v>
      </c>
      <c r="F222" s="33">
        <v>-9.6153846153846096</v>
      </c>
      <c r="G222" s="33">
        <v>-28.297362110311798</v>
      </c>
      <c r="H222" s="33">
        <v>-6.8720379146919397</v>
      </c>
      <c r="I222" s="33">
        <v>-21.116504854368898</v>
      </c>
      <c r="J222" s="33">
        <v>4.8076923076923102</v>
      </c>
      <c r="K222" s="33">
        <v>3.07328605200945</v>
      </c>
      <c r="L222" s="33">
        <v>9.4562647754137092</v>
      </c>
      <c r="M222" s="33">
        <v>4.9792531120331898</v>
      </c>
      <c r="N222" s="33">
        <v>0.64042119071747727</v>
      </c>
      <c r="O222" s="33"/>
      <c r="P222" s="33">
        <v>2.2034557446396299</v>
      </c>
      <c r="Q222" s="33">
        <v>-2.7307756964068202</v>
      </c>
      <c r="R222" s="33">
        <v>7.2611055242524003</v>
      </c>
      <c r="S222" s="33">
        <v>-2.5014140689698898</v>
      </c>
      <c r="T222" s="33">
        <v>6.3409596917559998</v>
      </c>
      <c r="U222" s="33">
        <v>-2.9598709586143999</v>
      </c>
      <c r="V222" s="33">
        <v>8.1853546058289997</v>
      </c>
      <c r="W222" s="33">
        <v>16.194156649058002</v>
      </c>
      <c r="X222" s="33">
        <v>5.8994924967640001</v>
      </c>
      <c r="Y222" s="33">
        <v>13.304891089681</v>
      </c>
      <c r="Z222" s="184">
        <v>3.7294776856199969</v>
      </c>
    </row>
    <row r="223" spans="1:26" ht="12.75" customHeight="1" x14ac:dyDescent="0.3">
      <c r="A223" s="32">
        <v>43891</v>
      </c>
      <c r="B223" s="32">
        <v>43922</v>
      </c>
      <c r="C223" s="33">
        <v>-31.5387139790869</v>
      </c>
      <c r="D223" s="33">
        <v>-19.241506368583799</v>
      </c>
      <c r="E223" s="33">
        <v>-42.999328453755503</v>
      </c>
      <c r="F223" s="33">
        <v>-24.5125348189415</v>
      </c>
      <c r="G223" s="33">
        <v>-46.0490463215259</v>
      </c>
      <c r="H223" s="33">
        <v>-13.8121546961326</v>
      </c>
      <c r="I223" s="33">
        <v>-39.889196675900301</v>
      </c>
      <c r="J223" s="33">
        <v>4.2134831460674196</v>
      </c>
      <c r="K223" s="33">
        <v>2.2408963585434201</v>
      </c>
      <c r="L223" s="33">
        <v>9.1922005571030603</v>
      </c>
      <c r="M223" s="33">
        <v>-4.2105263157894797</v>
      </c>
      <c r="N223" s="33">
        <v>0.55021501472638512</v>
      </c>
      <c r="O223" s="33"/>
      <c r="P223" s="33">
        <v>-2.2938432874819599</v>
      </c>
      <c r="Q223" s="33">
        <v>-5.6778661770543097</v>
      </c>
      <c r="R223" s="33">
        <v>1.1491106702701199</v>
      </c>
      <c r="S223" s="33">
        <v>-8.3626515183108996</v>
      </c>
      <c r="T223" s="33">
        <v>0.90796497834800505</v>
      </c>
      <c r="U223" s="33">
        <v>-2.9554677484443101</v>
      </c>
      <c r="V223" s="33">
        <v>1.390545804399</v>
      </c>
      <c r="W223" s="33">
        <v>15.379835446207</v>
      </c>
      <c r="X223" s="33">
        <v>6.7143928025199999</v>
      </c>
      <c r="Y223" s="33">
        <v>15.780463067078999</v>
      </c>
      <c r="Z223" s="184">
        <v>3.449680932304005</v>
      </c>
    </row>
    <row r="224" spans="1:26" ht="12.75" customHeight="1" x14ac:dyDescent="0.3">
      <c r="A224" s="32">
        <v>43922</v>
      </c>
      <c r="B224" s="32">
        <v>43952</v>
      </c>
      <c r="C224" s="33">
        <v>-39.135157587677497</v>
      </c>
      <c r="D224" s="33">
        <v>-37.3482622645286</v>
      </c>
      <c r="E224" s="33">
        <v>-40.902422042196598</v>
      </c>
      <c r="F224" s="33">
        <v>-44.6194225721785</v>
      </c>
      <c r="G224" s="33">
        <v>-45.454545454545404</v>
      </c>
      <c r="H224" s="33">
        <v>-29.7368421052632</v>
      </c>
      <c r="I224" s="33">
        <v>-36.216216216216203</v>
      </c>
      <c r="J224" s="33">
        <v>28.346456692913399</v>
      </c>
      <c r="K224" s="33">
        <v>3.9893617021276699</v>
      </c>
      <c r="L224" s="33">
        <v>3.9370078740157499</v>
      </c>
      <c r="M224" s="33">
        <v>-4.4334975369458096</v>
      </c>
      <c r="N224" s="33">
        <v>3.6477323958148844</v>
      </c>
      <c r="O224" s="33"/>
      <c r="P224" s="33">
        <v>-2.7760701982668401</v>
      </c>
      <c r="Q224" s="33">
        <v>-8.5396653155384605</v>
      </c>
      <c r="R224" s="33">
        <v>3.1610283693699999</v>
      </c>
      <c r="S224" s="33">
        <v>-9.6915571319790992</v>
      </c>
      <c r="T224" s="33">
        <v>2.48611589920201</v>
      </c>
      <c r="U224" s="33">
        <v>-7.3808013714465899</v>
      </c>
      <c r="V224" s="33">
        <v>3.8381904102819999</v>
      </c>
      <c r="W224" s="33">
        <v>18.654155556772</v>
      </c>
      <c r="X224" s="33">
        <v>9.520939220312</v>
      </c>
      <c r="Y224" s="33">
        <v>19.120570303522001</v>
      </c>
      <c r="Z224" s="184">
        <v>1.3303759582990009</v>
      </c>
    </row>
    <row r="225" spans="1:26" ht="12.75" customHeight="1" x14ac:dyDescent="0.3">
      <c r="A225" s="32">
        <v>43952</v>
      </c>
      <c r="B225" s="32">
        <v>43983</v>
      </c>
      <c r="C225" s="33">
        <v>-37.200279066816599</v>
      </c>
      <c r="D225" s="33">
        <v>-44.397561667517401</v>
      </c>
      <c r="E225" s="33">
        <v>-29.670091163413002</v>
      </c>
      <c r="F225" s="33">
        <v>-51.554404145077697</v>
      </c>
      <c r="G225" s="33">
        <v>-31.806615776081401</v>
      </c>
      <c r="H225" s="33">
        <v>-36.895674300254399</v>
      </c>
      <c r="I225" s="33">
        <v>-27.506426735218501</v>
      </c>
      <c r="J225" s="33">
        <v>40.816326530612201</v>
      </c>
      <c r="K225" s="33">
        <v>1.2787723785166201</v>
      </c>
      <c r="L225" s="33">
        <v>1.5228426395939001</v>
      </c>
      <c r="M225" s="33">
        <v>-2.4271844660194102</v>
      </c>
      <c r="N225" s="33">
        <v>5.2176786098234507</v>
      </c>
      <c r="O225" s="33"/>
      <c r="P225" s="33">
        <v>-2.1756791922705401</v>
      </c>
      <c r="Q225" s="33">
        <v>-8.4514192654650309</v>
      </c>
      <c r="R225" s="33">
        <v>4.3056740643538101</v>
      </c>
      <c r="S225" s="33">
        <v>-9.0129649869878996</v>
      </c>
      <c r="T225" s="33">
        <v>4.7704432694390002</v>
      </c>
      <c r="U225" s="33">
        <v>-7.8882224706253901</v>
      </c>
      <c r="V225" s="33">
        <v>3.84195974986</v>
      </c>
      <c r="W225" s="33">
        <v>18.518695031008001</v>
      </c>
      <c r="X225" s="33">
        <v>7.4005446768559997</v>
      </c>
      <c r="Y225" s="33">
        <v>20.304976841113</v>
      </c>
      <c r="Z225" s="184">
        <v>-0.38269182823469811</v>
      </c>
    </row>
    <row r="226" spans="1:26" ht="12.75" customHeight="1" x14ac:dyDescent="0.3">
      <c r="A226" s="32">
        <v>43983</v>
      </c>
      <c r="B226" s="32">
        <v>44013</v>
      </c>
      <c r="C226" s="33">
        <v>-20.719230652645901</v>
      </c>
      <c r="D226" s="33">
        <v>-34.483191942776799</v>
      </c>
      <c r="E226" s="33">
        <v>-5.8106929740509399</v>
      </c>
      <c r="F226" s="33">
        <v>-40.355329949238602</v>
      </c>
      <c r="G226" s="33">
        <v>-8.3538083538083505</v>
      </c>
      <c r="H226" s="33">
        <v>-28.395061728395099</v>
      </c>
      <c r="I226" s="33">
        <v>-3.23383084577114</v>
      </c>
      <c r="J226" s="33">
        <v>45.477386934673397</v>
      </c>
      <c r="K226" s="33">
        <v>4.91400491400492</v>
      </c>
      <c r="L226" s="33">
        <v>8.0882352941176503</v>
      </c>
      <c r="M226" s="33">
        <v>6.5420560747663501</v>
      </c>
      <c r="N226" s="33">
        <v>5.9548798439151618</v>
      </c>
      <c r="O226" s="33"/>
      <c r="P226" s="33">
        <v>-0.39930751877480503</v>
      </c>
      <c r="Q226" s="33">
        <v>-4.7195394189498101</v>
      </c>
      <c r="R226" s="33">
        <v>4.01650180689251</v>
      </c>
      <c r="S226" s="33">
        <v>-5.0859525147555997</v>
      </c>
      <c r="T226" s="33">
        <v>3.1927417887969902</v>
      </c>
      <c r="U226" s="33">
        <v>-4.3524375141098899</v>
      </c>
      <c r="V226" s="33">
        <v>4.8436014155729996</v>
      </c>
      <c r="W226" s="33">
        <v>17.002257145125999</v>
      </c>
      <c r="X226" s="33">
        <v>8.0478518809690094</v>
      </c>
      <c r="Y226" s="33">
        <v>20.080209957550998</v>
      </c>
      <c r="Z226" s="184">
        <v>-1.261817302180702</v>
      </c>
    </row>
    <row r="227" spans="1:26" ht="12.75" customHeight="1" x14ac:dyDescent="0.3">
      <c r="A227" s="32">
        <v>44013</v>
      </c>
      <c r="B227" s="32">
        <v>44044</v>
      </c>
      <c r="C227" s="33">
        <v>6.2230604699464003</v>
      </c>
      <c r="D227" s="33">
        <v>-16.1560938719897</v>
      </c>
      <c r="E227" s="33">
        <v>31.3264092636228</v>
      </c>
      <c r="F227" s="33">
        <v>-19.799498746867201</v>
      </c>
      <c r="G227" s="33">
        <v>34.223300970873801</v>
      </c>
      <c r="H227" s="33">
        <v>-12.439024390243899</v>
      </c>
      <c r="I227" s="33">
        <v>28.465346534653499</v>
      </c>
      <c r="J227" s="33">
        <v>9.0686274509803901</v>
      </c>
      <c r="K227" s="33">
        <v>40.294840294840299</v>
      </c>
      <c r="L227" s="33">
        <v>14.285714285714301</v>
      </c>
      <c r="M227" s="33">
        <v>6.9444444444444402</v>
      </c>
      <c r="N227" s="33">
        <v>1.1120047326661942</v>
      </c>
      <c r="O227" s="33"/>
      <c r="P227" s="33">
        <v>2.73047356095941</v>
      </c>
      <c r="Q227" s="33">
        <v>-1.3756892663959099</v>
      </c>
      <c r="R227" s="33">
        <v>6.9215231431257704</v>
      </c>
      <c r="S227" s="33">
        <v>-2.9369698702603002</v>
      </c>
      <c r="T227" s="33">
        <v>8.3515620385270104</v>
      </c>
      <c r="U227" s="33">
        <v>0.197960969267996</v>
      </c>
      <c r="V227" s="33">
        <v>5.5012994428799997</v>
      </c>
      <c r="W227" s="33">
        <v>14.672955713437</v>
      </c>
      <c r="X227" s="33">
        <v>11.084978622751001</v>
      </c>
      <c r="Y227" s="33">
        <v>15.224059126198</v>
      </c>
      <c r="Z227" s="184">
        <v>2.6278063853600031</v>
      </c>
    </row>
    <row r="228" spans="1:26" ht="12.75" customHeight="1" x14ac:dyDescent="0.3">
      <c r="A228" s="32">
        <v>44044</v>
      </c>
      <c r="B228" s="32">
        <v>44075</v>
      </c>
      <c r="C228" s="33">
        <v>19.882738426683801</v>
      </c>
      <c r="D228" s="33">
        <v>-2.1375745118682801</v>
      </c>
      <c r="E228" s="33">
        <v>44.353714651686197</v>
      </c>
      <c r="F228" s="33">
        <v>-3.77833753148614</v>
      </c>
      <c r="G228" s="33">
        <v>46.987951807228903</v>
      </c>
      <c r="H228" s="33">
        <v>-0.483091787439619</v>
      </c>
      <c r="I228" s="33">
        <v>41.747572815533999</v>
      </c>
      <c r="J228" s="33">
        <v>3.3898305084745699</v>
      </c>
      <c r="K228" s="33">
        <v>11.5942028985507</v>
      </c>
      <c r="L228" s="33">
        <v>12.6520681265207</v>
      </c>
      <c r="M228" s="33">
        <v>7.2115384615384697</v>
      </c>
      <c r="N228" s="33">
        <v>0.36401481485932585</v>
      </c>
      <c r="O228" s="33"/>
      <c r="P228" s="33">
        <v>2.3035089697064799</v>
      </c>
      <c r="Q228" s="33">
        <v>-0.55184186599066698</v>
      </c>
      <c r="R228" s="33">
        <v>5.1997377381516401</v>
      </c>
      <c r="S228" s="33">
        <v>-1.4766544594237001</v>
      </c>
      <c r="T228" s="33">
        <v>5.2398470626450004</v>
      </c>
      <c r="U228" s="33">
        <v>0.37727892772299798</v>
      </c>
      <c r="V228" s="33">
        <v>5.1596362520870001</v>
      </c>
      <c r="W228" s="33">
        <v>11.705557472907</v>
      </c>
      <c r="X228" s="33">
        <v>8.8421785490339992</v>
      </c>
      <c r="Y228" s="33">
        <v>14.654752652493</v>
      </c>
      <c r="Z228" s="184">
        <v>3.9694068917520009</v>
      </c>
    </row>
    <row r="229" spans="1:26" ht="12.75" customHeight="1" x14ac:dyDescent="0.3">
      <c r="A229" s="32">
        <v>44075</v>
      </c>
      <c r="B229" s="32">
        <v>44105</v>
      </c>
      <c r="C229" s="33">
        <v>31.6940576628941</v>
      </c>
      <c r="D229" s="33">
        <v>16.8900010124174</v>
      </c>
      <c r="E229" s="33">
        <v>47.508580873781703</v>
      </c>
      <c r="F229" s="33">
        <v>19.849246231155799</v>
      </c>
      <c r="G229" s="33">
        <v>49.878345498783503</v>
      </c>
      <c r="H229" s="33">
        <v>13.9705882352941</v>
      </c>
      <c r="I229" s="33">
        <v>45.161290322580598</v>
      </c>
      <c r="J229" s="33">
        <v>4.19753086419753</v>
      </c>
      <c r="K229" s="33">
        <v>5.6511056511056497</v>
      </c>
      <c r="L229" s="33">
        <v>25.3071253071253</v>
      </c>
      <c r="M229" s="33">
        <v>1.3888888888888899</v>
      </c>
      <c r="N229" s="33">
        <v>0.57903083555190804</v>
      </c>
      <c r="O229" s="33"/>
      <c r="P229" s="33">
        <v>1.3575190887373201</v>
      </c>
      <c r="Q229" s="33">
        <v>-2.6853368853478798</v>
      </c>
      <c r="R229" s="33">
        <v>5.4832106928217899</v>
      </c>
      <c r="S229" s="33">
        <v>-2.9431115923259101</v>
      </c>
      <c r="T229" s="33">
        <v>5.3366168664589999</v>
      </c>
      <c r="U229" s="33">
        <v>-2.4272249772697001</v>
      </c>
      <c r="V229" s="33">
        <v>5.6299091753840003</v>
      </c>
      <c r="W229" s="33">
        <v>11.786007427336999</v>
      </c>
      <c r="X229" s="33">
        <v>7.1120085984800001</v>
      </c>
      <c r="Y229" s="33">
        <v>16.228297859796001</v>
      </c>
      <c r="Z229" s="184">
        <v>2.6616452828539958</v>
      </c>
    </row>
    <row r="230" spans="1:26" ht="12.75" customHeight="1" x14ac:dyDescent="0.3">
      <c r="A230" s="32">
        <v>44105</v>
      </c>
      <c r="B230" s="32">
        <v>44136</v>
      </c>
      <c r="C230" s="33">
        <v>36.9385417381094</v>
      </c>
      <c r="D230" s="33">
        <v>29.239341465804401</v>
      </c>
      <c r="E230" s="33">
        <v>44.896326267610398</v>
      </c>
      <c r="F230" s="33">
        <v>33.75</v>
      </c>
      <c r="G230" s="33">
        <v>48.402948402948397</v>
      </c>
      <c r="H230" s="33">
        <v>24.815724815724799</v>
      </c>
      <c r="I230" s="33">
        <v>41.439205955334998</v>
      </c>
      <c r="J230" s="33">
        <v>6.6997518610421896</v>
      </c>
      <c r="K230" s="33">
        <v>4.6913580246913504</v>
      </c>
      <c r="L230" s="33">
        <v>30.123456790123502</v>
      </c>
      <c r="M230" s="33">
        <v>2.4038461538461502</v>
      </c>
      <c r="N230" s="33">
        <v>0.7860284205992718</v>
      </c>
      <c r="O230" s="33"/>
      <c r="P230" s="33">
        <v>1.80551876950074</v>
      </c>
      <c r="Q230" s="33">
        <v>-2.9266613532055299</v>
      </c>
      <c r="R230" s="33">
        <v>6.65132932475308</v>
      </c>
      <c r="S230" s="33">
        <v>-3.9709988999507</v>
      </c>
      <c r="T230" s="33">
        <v>6.7812867472290002</v>
      </c>
      <c r="U230" s="33">
        <v>-1.8767601352412</v>
      </c>
      <c r="V230" s="33">
        <v>6.5214535776159996</v>
      </c>
      <c r="W230" s="33">
        <v>10.791144076470999</v>
      </c>
      <c r="X230" s="33">
        <v>6.62334503082801</v>
      </c>
      <c r="Y230" s="33">
        <v>17.040279473984999</v>
      </c>
      <c r="Z230" s="184">
        <v>1.580682375482994</v>
      </c>
    </row>
    <row r="231" spans="1:26" ht="12.75" customHeight="1" x14ac:dyDescent="0.3">
      <c r="A231" s="32">
        <v>44136</v>
      </c>
      <c r="B231" s="32">
        <v>44166</v>
      </c>
      <c r="C231" s="33">
        <v>33.709888441597201</v>
      </c>
      <c r="D231" s="33">
        <v>31.201569575675101</v>
      </c>
      <c r="E231" s="33">
        <v>36.245420200341201</v>
      </c>
      <c r="F231" s="33">
        <v>37.192118226601004</v>
      </c>
      <c r="G231" s="33">
        <v>39.024390243902403</v>
      </c>
      <c r="H231" s="33">
        <v>25.3623188405797</v>
      </c>
      <c r="I231" s="33">
        <v>33.498759305210903</v>
      </c>
      <c r="J231" s="33">
        <v>9.2682926829268304</v>
      </c>
      <c r="K231" s="33">
        <v>2.6894865525672298</v>
      </c>
      <c r="L231" s="33">
        <v>37.046004842614998</v>
      </c>
      <c r="M231" s="33">
        <v>-1.3953488372092999</v>
      </c>
      <c r="N231" s="33">
        <v>1.2453696314135287</v>
      </c>
      <c r="O231" s="33"/>
      <c r="P231" s="33">
        <v>0.75797427538992701</v>
      </c>
      <c r="Q231" s="33">
        <v>-2.79724597950496</v>
      </c>
      <c r="R231" s="33">
        <v>4.3772889245218503</v>
      </c>
      <c r="S231" s="33">
        <v>-3.3298087989414</v>
      </c>
      <c r="T231" s="33">
        <v>3.6421244605070102</v>
      </c>
      <c r="U231" s="33">
        <v>-2.2632410342694</v>
      </c>
      <c r="V231" s="33">
        <v>5.1151073914380003</v>
      </c>
      <c r="W231" s="33">
        <v>8.0440867868239998</v>
      </c>
      <c r="X231" s="33">
        <v>5.7826704377829996</v>
      </c>
      <c r="Y231" s="33">
        <v>21.591122561944001</v>
      </c>
      <c r="Z231" s="184">
        <v>0.2956532767250053</v>
      </c>
    </row>
    <row r="232" spans="1:26" ht="12.75" customHeight="1" x14ac:dyDescent="0.3">
      <c r="A232" s="32">
        <v>44166</v>
      </c>
      <c r="B232" s="32">
        <v>44197</v>
      </c>
      <c r="C232" s="33">
        <v>23.403849503016598</v>
      </c>
      <c r="D232" s="33">
        <v>33.581082909382403</v>
      </c>
      <c r="E232" s="33">
        <v>13.6700427582517</v>
      </c>
      <c r="F232" s="33">
        <v>39.546599496221702</v>
      </c>
      <c r="G232" s="33">
        <v>14.8780487804878</v>
      </c>
      <c r="H232" s="33">
        <v>27.764127764127799</v>
      </c>
      <c r="I232" s="33">
        <v>12.4688279301746</v>
      </c>
      <c r="J232" s="33">
        <v>8.9108910891089206</v>
      </c>
      <c r="K232" s="33">
        <v>3.23383084577114</v>
      </c>
      <c r="L232" s="33">
        <v>37.438423645320199</v>
      </c>
      <c r="M232" s="33">
        <v>-0.952380952380949</v>
      </c>
      <c r="N232" s="33">
        <v>1.1881904178978164</v>
      </c>
      <c r="O232" s="33"/>
      <c r="P232" s="33">
        <v>3.8643533746155798</v>
      </c>
      <c r="Q232" s="33">
        <v>1.9280283547741099</v>
      </c>
      <c r="R232" s="33">
        <v>5.8192461713675199</v>
      </c>
      <c r="S232" s="33">
        <v>0.59983120701200199</v>
      </c>
      <c r="T232" s="33">
        <v>5.4763212286779996</v>
      </c>
      <c r="U232" s="33">
        <v>3.2650196657850001</v>
      </c>
      <c r="V232" s="33">
        <v>6.16274343069</v>
      </c>
      <c r="W232" s="33">
        <v>9.6693547166679998</v>
      </c>
      <c r="X232" s="33">
        <v>6.5685674957930003</v>
      </c>
      <c r="Y232" s="33">
        <v>21.671660401537</v>
      </c>
      <c r="Z232" s="184">
        <v>0.82398196991900363</v>
      </c>
    </row>
    <row r="233" spans="1:26" ht="12.75" customHeight="1" x14ac:dyDescent="0.3">
      <c r="A233" s="32">
        <v>44197</v>
      </c>
      <c r="B233" s="32">
        <v>44228</v>
      </c>
      <c r="C233" s="33">
        <v>2.2748125198992302</v>
      </c>
      <c r="D233" s="33">
        <v>17.596268037598499</v>
      </c>
      <c r="E233" s="33">
        <v>-11.9678239477405</v>
      </c>
      <c r="F233" s="33">
        <v>17.661691542288601</v>
      </c>
      <c r="G233" s="33">
        <v>-14.1119221411192</v>
      </c>
      <c r="H233" s="33">
        <v>17.530864197530899</v>
      </c>
      <c r="I233" s="33">
        <v>-9.7989949748743808</v>
      </c>
      <c r="J233" s="33">
        <v>4.9382716049382802</v>
      </c>
      <c r="K233" s="33">
        <v>5.1724137931034404</v>
      </c>
      <c r="L233" s="33">
        <v>29.927007299270102</v>
      </c>
      <c r="M233" s="33">
        <v>0.48076923076922601</v>
      </c>
      <c r="N233" s="33">
        <v>0.41754629258985432</v>
      </c>
      <c r="O233" s="33"/>
      <c r="P233" s="33">
        <v>4.7173785856913399</v>
      </c>
      <c r="Q233" s="33">
        <v>3.5600863045893298</v>
      </c>
      <c r="R233" s="33">
        <v>5.8812503758131003</v>
      </c>
      <c r="S233" s="33">
        <v>0.86226819548599598</v>
      </c>
      <c r="T233" s="33">
        <v>5.7640621779619998</v>
      </c>
      <c r="U233" s="33">
        <v>6.2941393054679899</v>
      </c>
      <c r="V233" s="33">
        <v>5.99850531551201</v>
      </c>
      <c r="W233" s="33">
        <v>14.950940044593001</v>
      </c>
      <c r="X233" s="33">
        <v>4.0966771763100001</v>
      </c>
      <c r="Y233" s="33">
        <v>23.002694440376999</v>
      </c>
      <c r="Z233" s="184">
        <v>3.6165181443130048</v>
      </c>
    </row>
    <row r="234" spans="1:26" ht="12.75" customHeight="1" x14ac:dyDescent="0.3">
      <c r="A234" s="32">
        <v>44228</v>
      </c>
      <c r="B234" s="32">
        <v>44256</v>
      </c>
      <c r="C234" s="33">
        <v>-14.388725976150299</v>
      </c>
      <c r="D234" s="33">
        <v>0.22135164044956901</v>
      </c>
      <c r="E234" s="33">
        <v>-27.932711658926799</v>
      </c>
      <c r="F234" s="33">
        <v>-1.47058823529412</v>
      </c>
      <c r="G234" s="33">
        <v>-30.9352517985612</v>
      </c>
      <c r="H234" s="33">
        <v>1.92771084337349</v>
      </c>
      <c r="I234" s="33">
        <v>-24.876847290640399</v>
      </c>
      <c r="J234" s="33">
        <v>5.6511056511056497</v>
      </c>
      <c r="K234" s="33">
        <v>5.37897310513448</v>
      </c>
      <c r="L234" s="33">
        <v>16.067146282973599</v>
      </c>
      <c r="M234" s="33">
        <v>0.47169811320755201</v>
      </c>
      <c r="N234" s="33">
        <v>0.71295476410691005</v>
      </c>
      <c r="O234" s="33"/>
      <c r="P234" s="33">
        <v>6.80184599961314</v>
      </c>
      <c r="Q234" s="33">
        <v>6.1387299613955104</v>
      </c>
      <c r="R234" s="33">
        <v>7.46709517836294</v>
      </c>
      <c r="S234" s="33">
        <v>5.9993436595849898</v>
      </c>
      <c r="T234" s="33">
        <v>7.6410366335600104</v>
      </c>
      <c r="U234" s="33">
        <v>6.2782105768129997</v>
      </c>
      <c r="V234" s="33">
        <v>7.2932994343909998</v>
      </c>
      <c r="W234" s="33">
        <v>17.24410691253</v>
      </c>
      <c r="X234" s="33">
        <v>8.2247823372079996</v>
      </c>
      <c r="Y234" s="33">
        <v>20.137737940716001</v>
      </c>
      <c r="Z234" s="184">
        <v>3.8222080104820009</v>
      </c>
    </row>
    <row r="235" spans="1:26" ht="12.75" customHeight="1" x14ac:dyDescent="0.3">
      <c r="A235" s="32">
        <v>44256</v>
      </c>
      <c r="B235" s="32">
        <v>44287</v>
      </c>
      <c r="C235" s="33">
        <v>-24.139810323454999</v>
      </c>
      <c r="D235" s="33">
        <v>-11.493328504272201</v>
      </c>
      <c r="E235" s="33">
        <v>-35.937868576862101</v>
      </c>
      <c r="F235" s="33">
        <v>-13.9303482587065</v>
      </c>
      <c r="G235" s="33">
        <v>-39.467312348668301</v>
      </c>
      <c r="H235" s="33">
        <v>-9.0243902439024506</v>
      </c>
      <c r="I235" s="33">
        <v>-32.330827067669198</v>
      </c>
      <c r="J235" s="33">
        <v>5.6930693069306999</v>
      </c>
      <c r="K235" s="33">
        <v>4.9261083743842402</v>
      </c>
      <c r="L235" s="33">
        <v>15.496368038740901</v>
      </c>
      <c r="M235" s="33">
        <v>-5.1401869158878499</v>
      </c>
      <c r="N235" s="33">
        <v>0.67129154954106429</v>
      </c>
      <c r="O235" s="33"/>
      <c r="P235" s="33">
        <v>5.5479047083771302</v>
      </c>
      <c r="Q235" s="33">
        <v>2.5666303406775599</v>
      </c>
      <c r="R235" s="33">
        <v>8.5730559813723097</v>
      </c>
      <c r="S235" s="33">
        <v>2.2810569064439901</v>
      </c>
      <c r="T235" s="33">
        <v>8.8677258425719998</v>
      </c>
      <c r="U235" s="33">
        <v>2.8526069376569998</v>
      </c>
      <c r="V235" s="33">
        <v>8.2788018393880005</v>
      </c>
      <c r="W235" s="33">
        <v>17.360224912459</v>
      </c>
      <c r="X235" s="33">
        <v>9.4771834943390001</v>
      </c>
      <c r="Y235" s="33">
        <v>22.602063597215</v>
      </c>
      <c r="Z235" s="184">
        <v>3.6019723436690039</v>
      </c>
    </row>
    <row r="236" spans="1:26" ht="12.75" customHeight="1" x14ac:dyDescent="0.3">
      <c r="A236" s="32">
        <v>44287</v>
      </c>
      <c r="B236" s="32">
        <v>44317</v>
      </c>
      <c r="C236" s="33">
        <v>-32.558101137609803</v>
      </c>
      <c r="D236" s="33">
        <v>-26.9248927131645</v>
      </c>
      <c r="E236" s="33">
        <v>-38.007961201619501</v>
      </c>
      <c r="F236" s="33">
        <v>-33.084577114427901</v>
      </c>
      <c r="G236" s="33">
        <v>-41.605839416058402</v>
      </c>
      <c r="H236" s="33">
        <v>-20.537897310513401</v>
      </c>
      <c r="I236" s="33">
        <v>-34.328358208955201</v>
      </c>
      <c r="J236" s="33">
        <v>32.089552238806</v>
      </c>
      <c r="K236" s="33">
        <v>3.23383084577114</v>
      </c>
      <c r="L236" s="33">
        <v>9.4430992736077393</v>
      </c>
      <c r="M236" s="33">
        <v>-11.734693877551001</v>
      </c>
      <c r="N236" s="33">
        <v>4.6567567422081346</v>
      </c>
      <c r="O236" s="33"/>
      <c r="P236" s="33">
        <v>5.1022719312521998</v>
      </c>
      <c r="Q236" s="33">
        <v>2.7003276036205901</v>
      </c>
      <c r="R236" s="33">
        <v>7.5326786527104401</v>
      </c>
      <c r="S236" s="33">
        <v>2.3549207798029999</v>
      </c>
      <c r="T236" s="33">
        <v>8.0776131007349896</v>
      </c>
      <c r="U236" s="33">
        <v>3.0463240146519999</v>
      </c>
      <c r="V236" s="33">
        <v>6.9891713334779997</v>
      </c>
      <c r="W236" s="33">
        <v>21.783500635907</v>
      </c>
      <c r="X236" s="33">
        <v>8.7316717368780008</v>
      </c>
      <c r="Y236" s="33">
        <v>25.806794984648999</v>
      </c>
      <c r="Z236" s="184">
        <v>2.303251264970001</v>
      </c>
    </row>
    <row r="237" spans="1:26" ht="12.75" customHeight="1" x14ac:dyDescent="0.3">
      <c r="A237" s="32">
        <v>44317</v>
      </c>
      <c r="B237" s="32">
        <v>44348</v>
      </c>
      <c r="C237" s="33">
        <v>-31.7674131526297</v>
      </c>
      <c r="D237" s="33">
        <v>-35.585390726097401</v>
      </c>
      <c r="E237" s="33">
        <v>-27.8607758620245</v>
      </c>
      <c r="F237" s="33">
        <v>-43.2291666666667</v>
      </c>
      <c r="G237" s="33">
        <v>-31.172069825436399</v>
      </c>
      <c r="H237" s="33">
        <v>-27.568922305764399</v>
      </c>
      <c r="I237" s="33">
        <v>-24.4845360824742</v>
      </c>
      <c r="J237" s="33">
        <v>45.547073791348602</v>
      </c>
      <c r="K237" s="33">
        <v>1.5228426395939001</v>
      </c>
      <c r="L237" s="33">
        <v>1.24688279301746</v>
      </c>
      <c r="M237" s="33">
        <v>-6.7708333333333304</v>
      </c>
      <c r="N237" s="33">
        <v>6.5629714866567435</v>
      </c>
      <c r="O237" s="33"/>
      <c r="P237" s="33">
        <v>4.3446614158438601</v>
      </c>
      <c r="Q237" s="33">
        <v>1.4983944150602899</v>
      </c>
      <c r="R237" s="33">
        <v>7.2311333813531702</v>
      </c>
      <c r="S237" s="33">
        <v>0.283259240698996</v>
      </c>
      <c r="T237" s="33">
        <v>6.6685431991410002</v>
      </c>
      <c r="U237" s="33">
        <v>2.7209019154840099</v>
      </c>
      <c r="V237" s="33">
        <v>7.7952550385939903</v>
      </c>
      <c r="W237" s="33">
        <v>22.340380142044001</v>
      </c>
      <c r="X237" s="33">
        <v>7.6745195271029996</v>
      </c>
      <c r="Y237" s="33">
        <v>20.172945055464002</v>
      </c>
      <c r="Z237" s="184">
        <v>0.85843823519499551</v>
      </c>
    </row>
    <row r="238" spans="1:26" ht="12.75" customHeight="1" x14ac:dyDescent="0.3">
      <c r="A238" s="32">
        <v>44348</v>
      </c>
      <c r="B238" s="32">
        <v>44378</v>
      </c>
      <c r="C238" s="33">
        <v>-16.184175828374102</v>
      </c>
      <c r="D238" s="33">
        <v>-28.386621302918702</v>
      </c>
      <c r="E238" s="33">
        <v>-3.1140842723310702</v>
      </c>
      <c r="F238" s="33">
        <v>-35.2040816326531</v>
      </c>
      <c r="G238" s="33">
        <v>-3.4567901234567802</v>
      </c>
      <c r="H238" s="33">
        <v>-21.287128712871301</v>
      </c>
      <c r="I238" s="33">
        <v>-2.77078085642317</v>
      </c>
      <c r="J238" s="33">
        <v>51.767676767676797</v>
      </c>
      <c r="K238" s="33">
        <v>6.75</v>
      </c>
      <c r="L238" s="33">
        <v>11.330049261083699</v>
      </c>
      <c r="M238" s="33">
        <v>-12.9807692307692</v>
      </c>
      <c r="N238" s="33">
        <v>7.2660528946621117</v>
      </c>
      <c r="O238" s="33"/>
      <c r="P238" s="33">
        <v>3.87974358718205</v>
      </c>
      <c r="Q238" s="33">
        <v>1.98853462707905</v>
      </c>
      <c r="R238" s="33">
        <v>5.7886598460551397</v>
      </c>
      <c r="S238" s="33">
        <v>0.41544969957099898</v>
      </c>
      <c r="T238" s="33">
        <v>5.595598177846</v>
      </c>
      <c r="U238" s="33">
        <v>3.5739668870549899</v>
      </c>
      <c r="V238" s="33">
        <v>5.981902806121</v>
      </c>
      <c r="W238" s="33">
        <v>21.780476480293999</v>
      </c>
      <c r="X238" s="33">
        <v>9.9832103161789991</v>
      </c>
      <c r="Y238" s="33">
        <v>23.729141038596001</v>
      </c>
      <c r="Z238" s="184">
        <v>-0.1100044828557003</v>
      </c>
    </row>
    <row r="239" spans="1:26" ht="12.75" customHeight="1" x14ac:dyDescent="0.3">
      <c r="A239" s="32">
        <v>44378</v>
      </c>
      <c r="B239" s="32">
        <v>44409</v>
      </c>
      <c r="C239" s="33">
        <v>6.6136168634466204</v>
      </c>
      <c r="D239" s="33">
        <v>-16.839387341518101</v>
      </c>
      <c r="E239" s="33">
        <v>33.069687056532402</v>
      </c>
      <c r="F239" s="33">
        <v>-20.930232558139501</v>
      </c>
      <c r="G239" s="33">
        <v>35.061728395061699</v>
      </c>
      <c r="H239" s="33">
        <v>-12.6550868486352</v>
      </c>
      <c r="I239" s="33">
        <v>31.094527363184099</v>
      </c>
      <c r="J239" s="33">
        <v>8.8161209068010002</v>
      </c>
      <c r="K239" s="33">
        <v>46.212121212121197</v>
      </c>
      <c r="L239" s="33">
        <v>23.645320197044299</v>
      </c>
      <c r="M239" s="33">
        <v>-13.197969543147201</v>
      </c>
      <c r="N239" s="33">
        <v>1.2421385047817868</v>
      </c>
      <c r="O239" s="33"/>
      <c r="P239" s="33">
        <v>2.9738025126308698</v>
      </c>
      <c r="Q239" s="33">
        <v>-1.1617591962392699</v>
      </c>
      <c r="R239" s="33">
        <v>7.1953782124654397</v>
      </c>
      <c r="S239" s="33">
        <v>-2.866446562033</v>
      </c>
      <c r="T239" s="33">
        <v>6.4354465773999996</v>
      </c>
      <c r="U239" s="33">
        <v>0.55766923704099702</v>
      </c>
      <c r="V239" s="33">
        <v>7.9581073132739997</v>
      </c>
      <c r="W239" s="33">
        <v>15.324339793570999</v>
      </c>
      <c r="X239" s="33">
        <v>15.673510676311</v>
      </c>
      <c r="Y239" s="33">
        <v>24.535601167256001</v>
      </c>
      <c r="Z239" s="184">
        <v>2.7913175687910008</v>
      </c>
    </row>
    <row r="240" spans="1:26" ht="12.75" customHeight="1" x14ac:dyDescent="0.3">
      <c r="A240" s="32">
        <v>44409</v>
      </c>
      <c r="B240" s="32">
        <v>44440</v>
      </c>
      <c r="C240" s="33">
        <v>23.745166165281699</v>
      </c>
      <c r="D240" s="33">
        <v>8.7182123369217407E-2</v>
      </c>
      <c r="E240" s="33">
        <v>50.200431887048502</v>
      </c>
      <c r="F240" s="33">
        <v>-2.0253164556962</v>
      </c>
      <c r="G240" s="33">
        <v>53.562653562653601</v>
      </c>
      <c r="H240" s="33">
        <v>2.2222222222222299</v>
      </c>
      <c r="I240" s="33">
        <v>46.8827930174564</v>
      </c>
      <c r="J240" s="33">
        <v>4.7263681592039903</v>
      </c>
      <c r="K240" s="33">
        <v>11.6915422885572</v>
      </c>
      <c r="L240" s="33">
        <v>24.630541871921199</v>
      </c>
      <c r="M240" s="33">
        <v>-14.213197969543099</v>
      </c>
      <c r="N240" s="33">
        <v>0.67333532056905732</v>
      </c>
      <c r="O240" s="33"/>
      <c r="P240" s="33">
        <v>4.9572608943523697</v>
      </c>
      <c r="Q240" s="33">
        <v>1.6691128288646799</v>
      </c>
      <c r="R240" s="33">
        <v>8.2990211245831293</v>
      </c>
      <c r="S240" s="33">
        <v>3.2283624290002401E-2</v>
      </c>
      <c r="T240" s="33">
        <v>8.7173438734869997</v>
      </c>
      <c r="U240" s="33">
        <v>3.3193359206480002</v>
      </c>
      <c r="V240" s="33">
        <v>7.881536801078</v>
      </c>
      <c r="W240" s="33">
        <v>13.681917414192</v>
      </c>
      <c r="X240" s="33">
        <v>8.9678873388620008</v>
      </c>
      <c r="Y240" s="33">
        <v>26.853754045517</v>
      </c>
      <c r="Z240" s="184">
        <v>4.3564573047730022</v>
      </c>
    </row>
    <row r="241" spans="1:26" ht="12.75" customHeight="1" x14ac:dyDescent="0.3">
      <c r="A241" s="32">
        <v>44440</v>
      </c>
      <c r="B241" s="32">
        <v>44470</v>
      </c>
      <c r="C241" s="33">
        <v>39.664784660724102</v>
      </c>
      <c r="D241" s="33">
        <v>28.3668090837505</v>
      </c>
      <c r="E241" s="33">
        <v>51.521704213181899</v>
      </c>
      <c r="F241" s="33">
        <v>27.735368956742999</v>
      </c>
      <c r="G241" s="33">
        <v>54.074074074074097</v>
      </c>
      <c r="H241" s="33">
        <v>29</v>
      </c>
      <c r="I241" s="33">
        <v>48.994974874371799</v>
      </c>
      <c r="J241" s="33">
        <v>6.0759493670886098</v>
      </c>
      <c r="K241" s="33">
        <v>8.2706766917293209</v>
      </c>
      <c r="L241" s="33">
        <v>38.308457711442799</v>
      </c>
      <c r="M241" s="33">
        <v>-22.110552763819101</v>
      </c>
      <c r="N241" s="33">
        <v>0.78804890616044343</v>
      </c>
      <c r="O241" s="33"/>
      <c r="P241" s="33">
        <v>7.8729108242786801</v>
      </c>
      <c r="Q241" s="33">
        <v>7.8489601827063504</v>
      </c>
      <c r="R241" s="33">
        <v>7.8968642257071302</v>
      </c>
      <c r="S241" s="33">
        <v>4.3492130321109999</v>
      </c>
      <c r="T241" s="33">
        <v>7.4314062019479898</v>
      </c>
      <c r="U241" s="33">
        <v>11.408645073880001</v>
      </c>
      <c r="V241" s="33">
        <v>8.3633666967650004</v>
      </c>
      <c r="W241" s="33">
        <v>13.592529605634001</v>
      </c>
      <c r="X241" s="33">
        <v>9.8256753250760092</v>
      </c>
      <c r="Y241" s="33">
        <v>28.267624428962002</v>
      </c>
      <c r="Z241" s="184">
        <v>2.8916896823739928</v>
      </c>
    </row>
    <row r="242" spans="1:26" ht="12.75" customHeight="1" x14ac:dyDescent="0.3">
      <c r="A242" s="32">
        <v>44470</v>
      </c>
      <c r="B242" s="32">
        <v>44501</v>
      </c>
      <c r="C242" s="33">
        <v>40.366240640431897</v>
      </c>
      <c r="D242" s="33">
        <v>34.3705077276312</v>
      </c>
      <c r="E242" s="33">
        <v>46.515358095981497</v>
      </c>
      <c r="F242" s="33">
        <v>36.683417085427102</v>
      </c>
      <c r="G242" s="33">
        <v>49.004975124378099</v>
      </c>
      <c r="H242" s="33">
        <v>32.080200501253103</v>
      </c>
      <c r="I242" s="33">
        <v>44.050632911392398</v>
      </c>
      <c r="J242" s="33">
        <v>7.5757575757575797</v>
      </c>
      <c r="K242" s="33">
        <v>8.0200501253132792</v>
      </c>
      <c r="L242" s="33">
        <v>37.9652605459057</v>
      </c>
      <c r="M242" s="33">
        <v>-25.5</v>
      </c>
      <c r="N242" s="33">
        <v>0.9258724228449422</v>
      </c>
      <c r="O242" s="33"/>
      <c r="P242" s="33">
        <v>3.9628342361007798</v>
      </c>
      <c r="Q242" s="33">
        <v>0.79381552839342395</v>
      </c>
      <c r="R242" s="33">
        <v>7.18186782869574</v>
      </c>
      <c r="S242" s="33">
        <v>-2.141759425909</v>
      </c>
      <c r="T242" s="33">
        <v>6.4438574396529997</v>
      </c>
      <c r="U242" s="33">
        <v>3.7729448996730102</v>
      </c>
      <c r="V242" s="33">
        <v>7.9225165104980002</v>
      </c>
      <c r="W242" s="33">
        <v>11.063390907875</v>
      </c>
      <c r="X242" s="33">
        <v>10.091083831585999</v>
      </c>
      <c r="Y242" s="33">
        <v>23.883438553504998</v>
      </c>
      <c r="Z242" s="184">
        <v>1.7006973131930041</v>
      </c>
    </row>
    <row r="243" spans="1:26" ht="12.75" customHeight="1" x14ac:dyDescent="0.3">
      <c r="A243" s="32">
        <v>44501</v>
      </c>
      <c r="B243" s="32">
        <v>44531</v>
      </c>
      <c r="C243" s="33">
        <v>41.401810166030501</v>
      </c>
      <c r="D243" s="33">
        <v>39.421487161974397</v>
      </c>
      <c r="E243" s="33">
        <v>43.398512983138801</v>
      </c>
      <c r="F243" s="33">
        <v>42.75</v>
      </c>
      <c r="G243" s="33">
        <v>46.534653465346501</v>
      </c>
      <c r="H243" s="33">
        <v>36.138613861386098</v>
      </c>
      <c r="I243" s="33">
        <v>40.302267002518903</v>
      </c>
      <c r="J243" s="33">
        <v>13.5</v>
      </c>
      <c r="K243" s="33">
        <v>4.4887780548628502</v>
      </c>
      <c r="L243" s="33">
        <v>40.886699507389203</v>
      </c>
      <c r="M243" s="33">
        <v>-22.2222222222222</v>
      </c>
      <c r="N243" s="33">
        <v>1.7004221066729386</v>
      </c>
      <c r="O243" s="33"/>
      <c r="P243" s="33">
        <v>6.4469135483304898</v>
      </c>
      <c r="Q243" s="33">
        <v>3.9450517793858402</v>
      </c>
      <c r="R243" s="33">
        <v>8.9794664875501606</v>
      </c>
      <c r="S243" s="33">
        <v>1.200228336194</v>
      </c>
      <c r="T243" s="33">
        <v>9.0962014351640104</v>
      </c>
      <c r="U243" s="33">
        <v>6.7273207851230001</v>
      </c>
      <c r="V243" s="33">
        <v>8.8627967111250001</v>
      </c>
      <c r="W243" s="33">
        <v>11.24079703858</v>
      </c>
      <c r="X243" s="33">
        <v>7.6961010819229996</v>
      </c>
      <c r="Y243" s="33">
        <v>24.817188955635999</v>
      </c>
      <c r="Z243" s="184">
        <v>0.68484377673999575</v>
      </c>
    </row>
    <row r="244" spans="1:26" ht="12.75" customHeight="1" x14ac:dyDescent="0.3">
      <c r="A244" s="32">
        <v>44531</v>
      </c>
      <c r="B244" s="32">
        <v>44562</v>
      </c>
      <c r="C244" s="33">
        <v>26.2493364679721</v>
      </c>
      <c r="D244" s="33">
        <v>37.748329255208098</v>
      </c>
      <c r="E244" s="33">
        <v>15.306506727328999</v>
      </c>
      <c r="F244" s="33">
        <v>44.611528822055099</v>
      </c>
      <c r="G244" s="33">
        <v>15.384615384615399</v>
      </c>
      <c r="H244" s="33">
        <v>31.077694235589</v>
      </c>
      <c r="I244" s="33">
        <v>15.228426395939101</v>
      </c>
      <c r="J244" s="33">
        <v>10.6329113924051</v>
      </c>
      <c r="K244" s="33">
        <v>4.9875311720698203</v>
      </c>
      <c r="L244" s="33">
        <v>44.168734491315099</v>
      </c>
      <c r="M244" s="33">
        <v>-28.3422459893048</v>
      </c>
      <c r="N244" s="33">
        <v>1.5360883503162892</v>
      </c>
      <c r="O244" s="33"/>
      <c r="P244" s="33">
        <v>6.5319612249266799</v>
      </c>
      <c r="Q244" s="33">
        <v>5.1614941219533801</v>
      </c>
      <c r="R244" s="33">
        <v>7.9115829701410396</v>
      </c>
      <c r="S244" s="33">
        <v>4.7984974429109997</v>
      </c>
      <c r="T244" s="33">
        <v>7.5388434715360004</v>
      </c>
      <c r="U244" s="33">
        <v>5.5251341972639896</v>
      </c>
      <c r="V244" s="33">
        <v>8.2849919084109995</v>
      </c>
      <c r="W244" s="33">
        <v>10.958768410463</v>
      </c>
      <c r="X244" s="33">
        <v>8.3189732682560003</v>
      </c>
      <c r="Y244" s="33">
        <v>27.407329514448001</v>
      </c>
      <c r="Z244" s="184">
        <v>1.1252900222360009</v>
      </c>
    </row>
    <row r="245" spans="1:26" ht="12.75" customHeight="1" x14ac:dyDescent="0.3">
      <c r="A245" s="32">
        <v>44562</v>
      </c>
      <c r="B245" s="32">
        <v>44593</v>
      </c>
      <c r="C245" s="33">
        <v>4.9632073147355698</v>
      </c>
      <c r="D245" s="33">
        <v>18.9635983746576</v>
      </c>
      <c r="E245" s="33">
        <v>-8.1420077831283493</v>
      </c>
      <c r="F245" s="33">
        <v>22.311827956989202</v>
      </c>
      <c r="G245" s="33">
        <v>-11.168831168831201</v>
      </c>
      <c r="H245" s="33">
        <v>15.6657963446475</v>
      </c>
      <c r="I245" s="33">
        <v>-5.0666666666666602</v>
      </c>
      <c r="J245" s="33">
        <v>7.1240105540897103</v>
      </c>
      <c r="K245" s="33">
        <v>12.335958005249299</v>
      </c>
      <c r="L245" s="33">
        <v>30.2631578947368</v>
      </c>
      <c r="M245" s="33">
        <v>-23.0366492146597</v>
      </c>
      <c r="N245" s="33">
        <v>0.78945042579510183</v>
      </c>
      <c r="O245" s="33"/>
      <c r="P245" s="33">
        <v>7.0929112130539202</v>
      </c>
      <c r="Q245" s="33">
        <v>4.29821656204152</v>
      </c>
      <c r="R245" s="33">
        <v>9.9258358512087703</v>
      </c>
      <c r="S245" s="33">
        <v>4.4967524647299904</v>
      </c>
      <c r="T245" s="33">
        <v>9.9549524217939993</v>
      </c>
      <c r="U245" s="33">
        <v>4.0998734081580004</v>
      </c>
      <c r="V245" s="33">
        <v>9.8967233185120005</v>
      </c>
      <c r="W245" s="33">
        <v>17.593536951543999</v>
      </c>
      <c r="X245" s="33">
        <v>11.038533162717</v>
      </c>
      <c r="Y245" s="33">
        <v>23.302540362706999</v>
      </c>
      <c r="Z245" s="184">
        <v>4.0500322962320041</v>
      </c>
    </row>
    <row r="246" spans="1:26" ht="12.75" customHeight="1" x14ac:dyDescent="0.3">
      <c r="A246" s="32">
        <v>44593</v>
      </c>
      <c r="B246" s="32">
        <v>44621</v>
      </c>
      <c r="C246" s="33">
        <v>-22.564066908314999</v>
      </c>
      <c r="D246" s="33">
        <v>-9.6928127081259596</v>
      </c>
      <c r="E246" s="33">
        <v>-34.564785491623702</v>
      </c>
      <c r="F246" s="33">
        <v>-13.212435233160599</v>
      </c>
      <c r="G246" s="33">
        <v>-37.404580152671699</v>
      </c>
      <c r="H246" s="33">
        <v>-6.1068702290076402</v>
      </c>
      <c r="I246" s="33">
        <v>-31.675392670157098</v>
      </c>
      <c r="J246" s="33">
        <v>8.0939947780678807</v>
      </c>
      <c r="K246" s="33">
        <v>7.4358974358974299</v>
      </c>
      <c r="L246" s="33">
        <v>28.6458333333333</v>
      </c>
      <c r="M246" s="33">
        <v>-40.760869565217398</v>
      </c>
      <c r="N246" s="33">
        <v>1.5815708014570218</v>
      </c>
      <c r="O246" s="33"/>
      <c r="P246" s="33">
        <v>2.3497961159205301</v>
      </c>
      <c r="Q246" s="33">
        <v>-2.3188098680293199</v>
      </c>
      <c r="R246" s="33">
        <v>7.1286598427483101</v>
      </c>
      <c r="S246" s="33">
        <v>-3.7342954666358001</v>
      </c>
      <c r="T246" s="33">
        <v>6.5098178996440099</v>
      </c>
      <c r="U246" s="33">
        <v>-0.89311566224600403</v>
      </c>
      <c r="V246" s="33">
        <v>7.749356251439</v>
      </c>
      <c r="W246" s="33">
        <v>20.256898187762999</v>
      </c>
      <c r="X246" s="33">
        <v>10.282624685317</v>
      </c>
      <c r="Y246" s="33">
        <v>33.127309238163001</v>
      </c>
      <c r="Z246" s="184">
        <v>4.7919494352459964</v>
      </c>
    </row>
    <row r="247" spans="1:26" ht="12.75" customHeight="1" x14ac:dyDescent="0.3">
      <c r="A247" s="32">
        <v>44621</v>
      </c>
      <c r="B247" s="32">
        <v>44652</v>
      </c>
      <c r="C247" s="33">
        <v>-26.250971784727302</v>
      </c>
      <c r="D247" s="33">
        <v>-11.445411483379701</v>
      </c>
      <c r="E247" s="33">
        <v>-39.893979545925397</v>
      </c>
      <c r="F247" s="33">
        <v>-12.437810945273601</v>
      </c>
      <c r="G247" s="33">
        <v>-42.647058823529399</v>
      </c>
      <c r="H247" s="33">
        <v>-10.4477611940299</v>
      </c>
      <c r="I247" s="33">
        <v>-37.0927318295739</v>
      </c>
      <c r="J247" s="33">
        <v>5.0377833753148602</v>
      </c>
      <c r="K247" s="33">
        <v>5.7644110275689302</v>
      </c>
      <c r="L247" s="33">
        <v>32.754342431761799</v>
      </c>
      <c r="M247" s="33">
        <v>-52.910052910052897</v>
      </c>
      <c r="N247" s="33">
        <v>2.68737078328116</v>
      </c>
      <c r="O247" s="33"/>
      <c r="P247" s="33">
        <v>5.9321603223047799</v>
      </c>
      <c r="Q247" s="33">
        <v>3.68736463578426</v>
      </c>
      <c r="R247" s="33">
        <v>8.2016954308470496</v>
      </c>
      <c r="S247" s="33">
        <v>4.820616907112</v>
      </c>
      <c r="T247" s="33">
        <v>8.1171409010959898</v>
      </c>
      <c r="U247" s="33">
        <v>2.560382537498</v>
      </c>
      <c r="V247" s="33">
        <v>8.2862843136959992</v>
      </c>
      <c r="W247" s="33">
        <v>17.122378436565</v>
      </c>
      <c r="X247" s="33">
        <v>10.324981599439999</v>
      </c>
      <c r="Y247" s="33">
        <v>41.108066016812003</v>
      </c>
      <c r="Z247" s="184">
        <v>5.7569314842839958</v>
      </c>
    </row>
    <row r="248" spans="1:26" ht="12.75" customHeight="1" x14ac:dyDescent="0.3">
      <c r="A248" s="32">
        <v>44652</v>
      </c>
      <c r="B248" s="32">
        <v>44682</v>
      </c>
      <c r="C248" s="33">
        <v>-33.034318058926502</v>
      </c>
      <c r="D248" s="33">
        <v>-26.479808301880499</v>
      </c>
      <c r="E248" s="33">
        <v>-39.341239349553703</v>
      </c>
      <c r="F248" s="33">
        <v>-32.493702770780899</v>
      </c>
      <c r="G248" s="33">
        <v>-42.75</v>
      </c>
      <c r="H248" s="33">
        <v>-20.25</v>
      </c>
      <c r="I248" s="33">
        <v>-35.858585858585897</v>
      </c>
      <c r="J248" s="33">
        <v>34.430379746835499</v>
      </c>
      <c r="K248" s="33">
        <v>4.51127819548873</v>
      </c>
      <c r="L248" s="33">
        <v>19.346733668341699</v>
      </c>
      <c r="M248" s="33">
        <v>-17.2222222222222</v>
      </c>
      <c r="N248" s="33">
        <v>6.7258830040004094</v>
      </c>
      <c r="O248" s="33"/>
      <c r="P248" s="33">
        <v>6.6387133824107396</v>
      </c>
      <c r="Q248" s="33">
        <v>4.2228607803114899</v>
      </c>
      <c r="R248" s="33">
        <v>9.0831442924073809</v>
      </c>
      <c r="S248" s="33">
        <v>3.9488838239450001</v>
      </c>
      <c r="T248" s="33">
        <v>9.1747785221649991</v>
      </c>
      <c r="U248" s="33">
        <v>4.4972057866090003</v>
      </c>
      <c r="V248" s="33">
        <v>8.9915502053100091</v>
      </c>
      <c r="W248" s="33">
        <v>24.105516070886999</v>
      </c>
      <c r="X248" s="33">
        <v>10.092751881939</v>
      </c>
      <c r="Y248" s="33">
        <v>37.699102334376001</v>
      </c>
      <c r="Z248" s="184">
        <v>4.3116580843319952</v>
      </c>
    </row>
    <row r="249" spans="1:26" ht="12.75" customHeight="1" x14ac:dyDescent="0.3">
      <c r="A249" s="32">
        <v>44682</v>
      </c>
      <c r="B249" s="32">
        <v>44713</v>
      </c>
      <c r="C249" s="33">
        <v>-30.858728466495101</v>
      </c>
      <c r="D249" s="33">
        <v>-35.839112670805399</v>
      </c>
      <c r="E249" s="33">
        <v>-25.727247205961</v>
      </c>
      <c r="F249" s="33">
        <v>-43.256997455470703</v>
      </c>
      <c r="G249" s="33">
        <v>-29</v>
      </c>
      <c r="H249" s="33">
        <v>-28.0701754385965</v>
      </c>
      <c r="I249" s="33">
        <v>-22.391857506361301</v>
      </c>
      <c r="J249" s="33">
        <v>53.4177215189873</v>
      </c>
      <c r="K249" s="33">
        <v>3.0303030303030298</v>
      </c>
      <c r="L249" s="33">
        <v>17.6767676767677</v>
      </c>
      <c r="M249" s="33">
        <v>-3.8888888888888902</v>
      </c>
      <c r="N249" s="33">
        <v>10.512265037235899</v>
      </c>
      <c r="O249" s="33"/>
      <c r="P249" s="33">
        <v>5.3123992978517496</v>
      </c>
      <c r="Q249" s="33">
        <v>2.0604766009645901</v>
      </c>
      <c r="R249" s="33">
        <v>8.6166578171838601</v>
      </c>
      <c r="S249" s="33">
        <v>0.80570455201799995</v>
      </c>
      <c r="T249" s="33">
        <v>8.7675139348739997</v>
      </c>
      <c r="U249" s="33">
        <v>3.323089328035</v>
      </c>
      <c r="V249" s="33">
        <v>8.4659107086390009</v>
      </c>
      <c r="W249" s="33">
        <v>29.370266164292001</v>
      </c>
      <c r="X249" s="33">
        <v>9.26647576784001</v>
      </c>
      <c r="Y249" s="33">
        <v>39.846116690012003</v>
      </c>
      <c r="Z249" s="184">
        <v>4.5197244730519941</v>
      </c>
    </row>
    <row r="250" spans="1:26" ht="12.75" customHeight="1" x14ac:dyDescent="0.3">
      <c r="A250" s="32">
        <v>44713</v>
      </c>
      <c r="B250" s="32">
        <v>44743</v>
      </c>
      <c r="C250" s="33">
        <v>-10.122819374803999</v>
      </c>
      <c r="D250" s="33">
        <v>-26.870442798294398</v>
      </c>
      <c r="E250" s="33">
        <v>8.2448791812548201</v>
      </c>
      <c r="F250" s="33">
        <v>-31.025641025641001</v>
      </c>
      <c r="G250" s="33">
        <v>8.8383838383838302</v>
      </c>
      <c r="H250" s="33">
        <v>-22.613065326633201</v>
      </c>
      <c r="I250" s="33">
        <v>7.6530612244898002</v>
      </c>
      <c r="J250" s="33">
        <v>55.443037974683499</v>
      </c>
      <c r="K250" s="33">
        <v>7.32323232323232</v>
      </c>
      <c r="L250" s="33">
        <v>18.796992481202999</v>
      </c>
      <c r="M250" s="33">
        <v>2.19780219780219</v>
      </c>
      <c r="N250" s="33">
        <v>10.217406944967459</v>
      </c>
      <c r="O250" s="33"/>
      <c r="P250" s="33">
        <v>8.1427250748721995</v>
      </c>
      <c r="Q250" s="33">
        <v>3.8053703365261802</v>
      </c>
      <c r="R250" s="33">
        <v>12.572386733763</v>
      </c>
      <c r="S250" s="33">
        <v>4.6825282445580001</v>
      </c>
      <c r="T250" s="33">
        <v>13.886116658145999</v>
      </c>
      <c r="U250" s="33">
        <v>2.9319714498540002</v>
      </c>
      <c r="V250" s="33">
        <v>11.266725992836999</v>
      </c>
      <c r="W250" s="33">
        <v>24.905152928107999</v>
      </c>
      <c r="X250" s="33">
        <v>10.64584723067</v>
      </c>
      <c r="Y250" s="33">
        <v>32.050637500676999</v>
      </c>
      <c r="Z250" s="184">
        <v>2.4841242639359962</v>
      </c>
    </row>
    <row r="251" spans="1:26" ht="12.75" customHeight="1" x14ac:dyDescent="0.3">
      <c r="A251" s="32">
        <v>44743</v>
      </c>
      <c r="B251" s="32">
        <v>44774</v>
      </c>
      <c r="C251" s="33">
        <v>11.913480544326401</v>
      </c>
      <c r="D251" s="33">
        <v>-11.2709172738164</v>
      </c>
      <c r="E251" s="33">
        <v>37.945962475556001</v>
      </c>
      <c r="F251" s="33">
        <v>-12.533333333333299</v>
      </c>
      <c r="G251" s="33">
        <v>41.221374045801497</v>
      </c>
      <c r="H251" s="33">
        <v>-10</v>
      </c>
      <c r="I251" s="33">
        <v>34.715025906735697</v>
      </c>
      <c r="J251" s="33">
        <v>8.5271317829457303</v>
      </c>
      <c r="K251" s="33">
        <v>54.755784061696701</v>
      </c>
      <c r="L251" s="33">
        <v>27.341772151898699</v>
      </c>
      <c r="M251" s="33">
        <v>14.6892655367232</v>
      </c>
      <c r="N251" s="33">
        <v>1.3400148271604901</v>
      </c>
      <c r="O251" s="33"/>
      <c r="P251" s="33">
        <v>7.1366800321625297</v>
      </c>
      <c r="Q251" s="33">
        <v>4.5358312893938804</v>
      </c>
      <c r="R251" s="33">
        <v>9.7706008002096496</v>
      </c>
      <c r="S251" s="33">
        <v>5.6553753773000004</v>
      </c>
      <c r="T251" s="33">
        <v>10.910621995113001</v>
      </c>
      <c r="U251" s="33">
        <v>3.4223817611970002</v>
      </c>
      <c r="V251" s="33">
        <v>8.6367416862509998</v>
      </c>
      <c r="W251" s="33">
        <v>15.885529682897999</v>
      </c>
      <c r="X251" s="33">
        <v>22.444862126872</v>
      </c>
      <c r="Y251" s="33">
        <v>28.113869929242998</v>
      </c>
      <c r="Z251" s="184">
        <v>2.9349579078549941</v>
      </c>
    </row>
    <row r="252" spans="1:26" ht="12.75" customHeight="1" x14ac:dyDescent="0.3">
      <c r="A252" s="32">
        <v>44774</v>
      </c>
      <c r="B252" s="32">
        <v>44805</v>
      </c>
      <c r="C252" s="33">
        <v>27.405080145171699</v>
      </c>
      <c r="D252" s="33">
        <v>3.76261662744986</v>
      </c>
      <c r="E252" s="33">
        <v>53.790765606341502</v>
      </c>
      <c r="F252" s="33">
        <v>3.30788804071247</v>
      </c>
      <c r="G252" s="33">
        <v>56.617647058823501</v>
      </c>
      <c r="H252" s="33">
        <v>4.2183622828784202</v>
      </c>
      <c r="I252" s="33">
        <v>50.995024875621901</v>
      </c>
      <c r="J252" s="33">
        <v>3.7406483790523701</v>
      </c>
      <c r="K252" s="33">
        <v>9.7256857855361591</v>
      </c>
      <c r="L252" s="33">
        <v>22.604422604422599</v>
      </c>
      <c r="M252" s="33">
        <v>5.3475935828876997</v>
      </c>
      <c r="N252" s="33">
        <v>0.52388559432441706</v>
      </c>
      <c r="O252" s="33"/>
      <c r="P252" s="33">
        <v>7.7472571030813802</v>
      </c>
      <c r="Q252" s="33">
        <v>5.1702780819471696</v>
      </c>
      <c r="R252" s="33">
        <v>10.356603487254</v>
      </c>
      <c r="S252" s="33">
        <v>4.7645520343810004</v>
      </c>
      <c r="T252" s="33">
        <v>10.819886700961</v>
      </c>
      <c r="U252" s="33">
        <v>5.5768080461289999</v>
      </c>
      <c r="V252" s="33">
        <v>9.8943383527209896</v>
      </c>
      <c r="W252" s="33">
        <v>12.956028659146</v>
      </c>
      <c r="X252" s="33">
        <v>7.0830990239080096</v>
      </c>
      <c r="Y252" s="33">
        <v>24.798673826550001</v>
      </c>
      <c r="Z252" s="184">
        <v>4.3171525420959966</v>
      </c>
    </row>
    <row r="253" spans="1:26" ht="12.75" customHeight="1" x14ac:dyDescent="0.3">
      <c r="A253" s="32">
        <v>44805</v>
      </c>
      <c r="B253" s="32">
        <v>44835</v>
      </c>
      <c r="C253" s="33">
        <v>40.961299216181601</v>
      </c>
      <c r="D253" s="33">
        <v>27.645042771009699</v>
      </c>
      <c r="E253" s="33">
        <v>55.056499422021901</v>
      </c>
      <c r="F253" s="33">
        <v>30.256410256410199</v>
      </c>
      <c r="G253" s="33">
        <v>60.349127182044903</v>
      </c>
      <c r="H253" s="33">
        <v>25.063291139240501</v>
      </c>
      <c r="I253" s="33">
        <v>49.871465295629797</v>
      </c>
      <c r="J253" s="33">
        <v>29.516539440203601</v>
      </c>
      <c r="K253" s="33">
        <v>6.3451776649746101</v>
      </c>
      <c r="L253" s="33">
        <v>37.5</v>
      </c>
      <c r="M253" s="33">
        <v>7.10382513661202</v>
      </c>
      <c r="N253" s="33">
        <v>8.5839494128143716</v>
      </c>
      <c r="O253" s="33"/>
      <c r="P253" s="33">
        <v>8.8541256405596602</v>
      </c>
      <c r="Q253" s="33">
        <v>6.9897369132489198</v>
      </c>
      <c r="R253" s="33">
        <v>10.7353072068698</v>
      </c>
      <c r="S253" s="33">
        <v>6.9307773670209896</v>
      </c>
      <c r="T253" s="33">
        <v>12.341602009377</v>
      </c>
      <c r="U253" s="33">
        <v>7.048713258467</v>
      </c>
      <c r="V253" s="33">
        <v>9.1411634994290001</v>
      </c>
      <c r="W253" s="33">
        <v>38.217685596198002</v>
      </c>
      <c r="X253" s="33">
        <v>7.9334276505550001</v>
      </c>
      <c r="Y253" s="33">
        <v>27.547384729109002</v>
      </c>
      <c r="Z253" s="184">
        <v>10.891925772298</v>
      </c>
    </row>
    <row r="254" spans="1:26" ht="12.75" customHeight="1" x14ac:dyDescent="0.3">
      <c r="A254" s="32">
        <v>44835</v>
      </c>
      <c r="B254" s="32">
        <v>44866</v>
      </c>
      <c r="C254" s="33">
        <v>45.710265267312998</v>
      </c>
      <c r="D254" s="33">
        <v>41.224611051814598</v>
      </c>
      <c r="E254" s="33">
        <v>50.279331758421499</v>
      </c>
      <c r="F254" s="33">
        <v>46.564885496183201</v>
      </c>
      <c r="G254" s="33">
        <v>54.838709677419402</v>
      </c>
      <c r="H254" s="33">
        <v>36</v>
      </c>
      <c r="I254" s="33">
        <v>45.801526717557202</v>
      </c>
      <c r="J254" s="33">
        <v>45.7286432160804</v>
      </c>
      <c r="K254" s="33">
        <v>3.7688442211055202</v>
      </c>
      <c r="L254" s="33">
        <v>39.454094292804001</v>
      </c>
      <c r="M254" s="33">
        <v>-3.2608695652173898</v>
      </c>
      <c r="N254" s="33">
        <v>12.886543048026489</v>
      </c>
      <c r="O254" s="33"/>
      <c r="P254" s="33">
        <v>7.5706662088185803</v>
      </c>
      <c r="Q254" s="33">
        <v>5.8511639800753699</v>
      </c>
      <c r="R254" s="33">
        <v>9.3045316690222499</v>
      </c>
      <c r="S254" s="33">
        <v>5.5479230867810001</v>
      </c>
      <c r="T254" s="33">
        <v>9.9354991910670005</v>
      </c>
      <c r="U254" s="33">
        <v>6.1548522388209896</v>
      </c>
      <c r="V254" s="33">
        <v>8.6754605390379993</v>
      </c>
      <c r="W254" s="33">
        <v>49.102832512635999</v>
      </c>
      <c r="X254" s="33">
        <v>5.8247376606159902</v>
      </c>
      <c r="Y254" s="33">
        <v>24.924913929071</v>
      </c>
      <c r="Z254" s="184">
        <v>13.695261194408999</v>
      </c>
    </row>
    <row r="255" spans="1:26" ht="12.75" customHeight="1" x14ac:dyDescent="0.3">
      <c r="A255" s="32">
        <v>44866</v>
      </c>
      <c r="B255" s="32">
        <v>44896</v>
      </c>
      <c r="C255" s="33">
        <v>46.164522308258697</v>
      </c>
      <c r="D255" s="33">
        <v>45.387110011081901</v>
      </c>
      <c r="E255" s="33">
        <v>46.944397529750397</v>
      </c>
      <c r="F255" s="33">
        <v>50.895140664961602</v>
      </c>
      <c r="G255" s="33">
        <v>51.629072681704301</v>
      </c>
      <c r="H255" s="33">
        <v>40</v>
      </c>
      <c r="I255" s="33">
        <v>42.346938775510203</v>
      </c>
      <c r="J255" s="33">
        <v>61.224489795918402</v>
      </c>
      <c r="K255" s="33">
        <v>7.0886075949366996</v>
      </c>
      <c r="L255" s="33">
        <v>42.964824120602998</v>
      </c>
      <c r="M255" s="33">
        <v>-5.9782608695652204</v>
      </c>
      <c r="N255" s="33">
        <v>19.651199078981559</v>
      </c>
      <c r="O255" s="33"/>
      <c r="P255" s="33">
        <v>10.0206268994821</v>
      </c>
      <c r="Q255" s="33">
        <v>8.5883482332669701</v>
      </c>
      <c r="R255" s="33">
        <v>11.4627403536663</v>
      </c>
      <c r="S255" s="33">
        <v>8.114062002072</v>
      </c>
      <c r="T255" s="33">
        <v>13.153837994613999</v>
      </c>
      <c r="U255" s="33">
        <v>9.0637153497560004</v>
      </c>
      <c r="V255" s="33">
        <v>9.7850593664279994</v>
      </c>
      <c r="W255" s="33">
        <v>56.061021760717999</v>
      </c>
      <c r="X255" s="33">
        <v>10.409046935027</v>
      </c>
      <c r="Y255" s="33">
        <v>26.442832493265001</v>
      </c>
      <c r="Z255" s="184">
        <v>18.322924345244001</v>
      </c>
    </row>
    <row r="256" spans="1:26" ht="12.75" customHeight="1" x14ac:dyDescent="0.3">
      <c r="A256" s="32">
        <v>44896</v>
      </c>
      <c r="B256" s="32">
        <v>44927</v>
      </c>
      <c r="C256" s="33">
        <v>28.0798874120314</v>
      </c>
      <c r="D256" s="33">
        <v>40.973352026099001</v>
      </c>
      <c r="E256" s="33">
        <v>15.8762975428535</v>
      </c>
      <c r="F256" s="33">
        <v>46.214099216710203</v>
      </c>
      <c r="G256" s="33">
        <v>16.7958656330749</v>
      </c>
      <c r="H256" s="33">
        <v>35.8441558441558</v>
      </c>
      <c r="I256" s="33">
        <v>14.960629921259899</v>
      </c>
      <c r="J256" s="33">
        <v>12.9287598944591</v>
      </c>
      <c r="K256" s="33">
        <v>57.853403141361298</v>
      </c>
      <c r="L256" s="33">
        <v>51.804123711340203</v>
      </c>
      <c r="M256" s="33">
        <v>-5.1724137931034404</v>
      </c>
      <c r="N256" s="33">
        <v>3.7348427571877898</v>
      </c>
      <c r="O256" s="33"/>
      <c r="P256" s="33">
        <v>8.1538040459447494</v>
      </c>
      <c r="Q256" s="33">
        <v>7.9921532315991604</v>
      </c>
      <c r="R256" s="33">
        <v>8.3155804947691898</v>
      </c>
      <c r="S256" s="33">
        <v>6.4768563030799999</v>
      </c>
      <c r="T256" s="33">
        <v>8.5925661938860003</v>
      </c>
      <c r="U256" s="33">
        <v>9.5185706547959903</v>
      </c>
      <c r="V256" s="33">
        <v>8.0389625991599996</v>
      </c>
      <c r="W256" s="33">
        <v>12.306027520265999</v>
      </c>
      <c r="X256" s="33">
        <v>62.742406504834001</v>
      </c>
      <c r="Y256" s="33">
        <v>33.996530561977998</v>
      </c>
      <c r="Z256" s="184">
        <v>3.2072999555490038</v>
      </c>
    </row>
    <row r="257" spans="1:26" ht="12.75" customHeight="1" x14ac:dyDescent="0.3">
      <c r="A257" s="32">
        <v>44927</v>
      </c>
      <c r="B257" s="32">
        <v>44958</v>
      </c>
      <c r="C257" s="33">
        <v>3.97257886305837</v>
      </c>
      <c r="D257" s="33">
        <v>19.512221818285202</v>
      </c>
      <c r="E257" s="33">
        <v>-10.4669863781548</v>
      </c>
      <c r="F257" s="33">
        <v>21.899736147757299</v>
      </c>
      <c r="G257" s="33">
        <v>-12.7272727272727</v>
      </c>
      <c r="H257" s="33">
        <v>17.1503957783641</v>
      </c>
      <c r="I257" s="33">
        <v>-8.1794195250659705</v>
      </c>
      <c r="J257" s="33">
        <v>4.7619047619047601</v>
      </c>
      <c r="K257" s="33">
        <v>20.105820105820101</v>
      </c>
      <c r="L257" s="33">
        <v>32.198952879581199</v>
      </c>
      <c r="M257" s="33">
        <v>-4.5454545454545503</v>
      </c>
      <c r="N257" s="33">
        <v>0.64206302972263407</v>
      </c>
      <c r="O257" s="33"/>
      <c r="P257" s="33">
        <v>6.8509327278155796</v>
      </c>
      <c r="Q257" s="33">
        <v>4.2864211724848902</v>
      </c>
      <c r="R257" s="33">
        <v>9.4476379036506692</v>
      </c>
      <c r="S257" s="33">
        <v>3.35620000141</v>
      </c>
      <c r="T257" s="33">
        <v>9.8727899931769905</v>
      </c>
      <c r="U257" s="33">
        <v>5.2208974949989901</v>
      </c>
      <c r="V257" s="33">
        <v>9.0233470705989998</v>
      </c>
      <c r="W257" s="33">
        <v>15.075061419797001</v>
      </c>
      <c r="X257" s="33">
        <v>18.567154101377</v>
      </c>
      <c r="Y257" s="33">
        <v>25.031521908691001</v>
      </c>
      <c r="Z257" s="184">
        <v>3.9483895638639979</v>
      </c>
    </row>
    <row r="258" spans="1:26" ht="12.75" customHeight="1" x14ac:dyDescent="0.3">
      <c r="A258" s="32">
        <v>44958</v>
      </c>
      <c r="B258" s="32">
        <v>44986</v>
      </c>
      <c r="C258" s="33">
        <v>-21.298170225615198</v>
      </c>
      <c r="D258" s="33">
        <v>-6.5243601406177998</v>
      </c>
      <c r="E258" s="33">
        <v>-34.943851391715</v>
      </c>
      <c r="F258" s="33">
        <v>-8.8000000000000007</v>
      </c>
      <c r="G258" s="33">
        <v>-36.883116883116898</v>
      </c>
      <c r="H258" s="33">
        <v>-4.2216358839050097</v>
      </c>
      <c r="I258" s="33">
        <v>-32.981530343007897</v>
      </c>
      <c r="J258" s="33">
        <v>2.38095238095238</v>
      </c>
      <c r="K258" s="33">
        <v>4.7244094488188999</v>
      </c>
      <c r="L258" s="33">
        <v>12.4675324675325</v>
      </c>
      <c r="M258" s="33">
        <v>-3.7267080745341601</v>
      </c>
      <c r="N258" s="33">
        <v>0.46642206382821505</v>
      </c>
      <c r="O258" s="33"/>
      <c r="P258" s="33">
        <v>4.5329150950372803</v>
      </c>
      <c r="Q258" s="33">
        <v>1.25586114347811</v>
      </c>
      <c r="R258" s="33">
        <v>7.8633293936711404</v>
      </c>
      <c r="S258" s="33">
        <v>1.2772620998319999</v>
      </c>
      <c r="T258" s="33">
        <v>8.3743604418450008</v>
      </c>
      <c r="U258" s="33">
        <v>1.23446246259699</v>
      </c>
      <c r="V258" s="33">
        <v>7.3535516318020102</v>
      </c>
      <c r="W258" s="33">
        <v>14.145147719698</v>
      </c>
      <c r="X258" s="33">
        <v>7.4611836016030004</v>
      </c>
      <c r="Y258" s="33">
        <v>16.473567202653001</v>
      </c>
      <c r="Z258" s="184">
        <v>3.737240980799001</v>
      </c>
    </row>
    <row r="259" spans="1:26" ht="12.75" customHeight="1" x14ac:dyDescent="0.3">
      <c r="A259" s="32">
        <v>44986</v>
      </c>
      <c r="B259" s="32">
        <v>45017</v>
      </c>
      <c r="C259" s="33">
        <v>-27.293431693014401</v>
      </c>
      <c r="D259" s="33">
        <v>-14.6961831231079</v>
      </c>
      <c r="E259" s="33">
        <v>-39.034299243864901</v>
      </c>
      <c r="F259" s="33">
        <v>-16.931216931216898</v>
      </c>
      <c r="G259" s="33">
        <v>-41.732283464566898</v>
      </c>
      <c r="H259" s="33">
        <v>-12.4338624338624</v>
      </c>
      <c r="I259" s="33">
        <v>-36.290322580645203</v>
      </c>
      <c r="J259" s="33">
        <v>1.0752688172042999</v>
      </c>
      <c r="K259" s="33">
        <v>3.2085561497326198</v>
      </c>
      <c r="L259" s="33">
        <v>13.8743455497382</v>
      </c>
      <c r="M259" s="33">
        <v>-5.4545454545454497</v>
      </c>
      <c r="N259" s="33">
        <v>0.3209179990434502</v>
      </c>
      <c r="O259" s="33"/>
      <c r="P259" s="33">
        <v>5.4530516758174796</v>
      </c>
      <c r="Q259" s="33">
        <v>1.4811382817544301</v>
      </c>
      <c r="R259" s="33">
        <v>9.5032656797761792</v>
      </c>
      <c r="S259" s="33">
        <v>1.5873746111039999</v>
      </c>
      <c r="T259" s="33">
        <v>9.9470557280390004</v>
      </c>
      <c r="U259" s="33">
        <v>1.374957938836</v>
      </c>
      <c r="V259" s="33">
        <v>9.0604137232919992</v>
      </c>
      <c r="W259" s="33">
        <v>12.894142585536001</v>
      </c>
      <c r="X259" s="33">
        <v>7.6496674845260104</v>
      </c>
      <c r="Y259" s="33">
        <v>21.249121849893999</v>
      </c>
      <c r="Z259" s="184">
        <v>3.4299904532080059</v>
      </c>
    </row>
    <row r="260" spans="1:26" ht="12.75" customHeight="1" x14ac:dyDescent="0.3">
      <c r="A260" s="32">
        <v>45017</v>
      </c>
      <c r="B260" s="32">
        <v>45047</v>
      </c>
      <c r="C260" s="33">
        <v>-36.664031553957997</v>
      </c>
      <c r="D260" s="33">
        <v>-32.557412845950601</v>
      </c>
      <c r="E260" s="33">
        <v>-40.669933249050203</v>
      </c>
      <c r="F260" s="33">
        <v>-38.4823848238482</v>
      </c>
      <c r="G260" s="33">
        <v>-44.652406417112303</v>
      </c>
      <c r="H260" s="33">
        <v>-26.415094339622598</v>
      </c>
      <c r="I260" s="33">
        <v>-36.585365853658502</v>
      </c>
      <c r="J260" s="33">
        <v>6.0109289617486299</v>
      </c>
      <c r="K260" s="33">
        <v>2.1563342318059302</v>
      </c>
      <c r="L260" s="33">
        <v>2.1390374331550799</v>
      </c>
      <c r="M260" s="33">
        <v>-4.9382716049382704</v>
      </c>
      <c r="N260" s="33">
        <v>1.5076112674884201</v>
      </c>
      <c r="O260" s="33"/>
      <c r="P260" s="33">
        <v>3.5017044079945898</v>
      </c>
      <c r="Q260" s="33">
        <v>-0.85362848901593202</v>
      </c>
      <c r="R260" s="33">
        <v>7.9522884737804098</v>
      </c>
      <c r="S260" s="33">
        <v>-1.0629361429594999</v>
      </c>
      <c r="T260" s="33">
        <v>8.1449171315389997</v>
      </c>
      <c r="U260" s="33">
        <v>-0.64410061620939996</v>
      </c>
      <c r="V260" s="33">
        <v>7.7598380850869999</v>
      </c>
      <c r="W260" s="33">
        <v>-1.9457859653175</v>
      </c>
      <c r="X260" s="33">
        <v>7.6351095350650002</v>
      </c>
      <c r="Y260" s="33">
        <v>18.256652864058001</v>
      </c>
      <c r="Z260" s="184">
        <v>-0.8242580640798991</v>
      </c>
    </row>
    <row r="261" spans="1:26" ht="12.75" customHeight="1" x14ac:dyDescent="0.3">
      <c r="A261" s="32">
        <v>45047</v>
      </c>
      <c r="B261" s="32">
        <v>45078</v>
      </c>
      <c r="C261" s="33">
        <v>-29.5638567034751</v>
      </c>
      <c r="D261" s="33">
        <v>-34.441077198768802</v>
      </c>
      <c r="E261" s="33">
        <v>-24.542957574875199</v>
      </c>
      <c r="F261" s="33">
        <v>-40.425531914893597</v>
      </c>
      <c r="G261" s="33">
        <v>-27.0341207349081</v>
      </c>
      <c r="H261" s="33">
        <v>-28.232189973614801</v>
      </c>
      <c r="I261" s="33">
        <v>-22.015915119363399</v>
      </c>
      <c r="J261" s="33">
        <v>4.8128342245989302</v>
      </c>
      <c r="K261" s="33">
        <v>4.5092838196286502</v>
      </c>
      <c r="L261" s="33">
        <v>4.4619422572178404</v>
      </c>
      <c r="M261" s="33">
        <v>-3.0120481927710898</v>
      </c>
      <c r="N261" s="33">
        <v>1.3886348038585798</v>
      </c>
      <c r="O261" s="33"/>
      <c r="P261" s="33">
        <v>6.7934460012873501</v>
      </c>
      <c r="Q261" s="33">
        <v>3.8188893824847399</v>
      </c>
      <c r="R261" s="33">
        <v>9.8114136459535093</v>
      </c>
      <c r="S261" s="33">
        <v>3.530147202387</v>
      </c>
      <c r="T261" s="33">
        <v>10.605364790065</v>
      </c>
      <c r="U261" s="33">
        <v>4.1080411925450004</v>
      </c>
      <c r="V261" s="33">
        <v>9.0204555804840005</v>
      </c>
      <c r="W261" s="33">
        <v>-11.083604363592601</v>
      </c>
      <c r="X261" s="33">
        <v>10.838645110151999</v>
      </c>
      <c r="Y261" s="33">
        <v>24.316615342418</v>
      </c>
      <c r="Z261" s="184">
        <v>-4.2136203175412987</v>
      </c>
    </row>
    <row r="262" spans="1:26" ht="12.75" customHeight="1" x14ac:dyDescent="0.3">
      <c r="A262" s="32">
        <v>45078</v>
      </c>
      <c r="B262" s="32">
        <v>45108</v>
      </c>
      <c r="C262" s="33">
        <v>-12.7058604516344</v>
      </c>
      <c r="D262" s="33">
        <v>-26.281339913322899</v>
      </c>
      <c r="E262" s="33">
        <v>1.9304931989453</v>
      </c>
      <c r="F262" s="33">
        <v>-32.394366197183103</v>
      </c>
      <c r="G262" s="33">
        <v>2.4657534246575401</v>
      </c>
      <c r="H262" s="33">
        <v>-19.945355191256802</v>
      </c>
      <c r="I262" s="33">
        <v>1.3966480446927401</v>
      </c>
      <c r="J262" s="33">
        <v>3.8674033149171301</v>
      </c>
      <c r="K262" s="33">
        <v>3.55191256830601</v>
      </c>
      <c r="L262" s="33">
        <v>12.2950819672131</v>
      </c>
      <c r="M262" s="33">
        <v>-2.4844720496894399</v>
      </c>
      <c r="N262" s="33">
        <v>0.57027628874899683</v>
      </c>
      <c r="O262" s="33"/>
      <c r="P262" s="33">
        <v>6.0568681675869103</v>
      </c>
      <c r="Q262" s="33">
        <v>4.9028406293889502</v>
      </c>
      <c r="R262" s="33">
        <v>7.2173952718954997</v>
      </c>
      <c r="S262" s="33">
        <v>3.6840642509200001</v>
      </c>
      <c r="T262" s="33">
        <v>7.4506551134540002</v>
      </c>
      <c r="U262" s="33">
        <v>6.1289097524629996</v>
      </c>
      <c r="V262" s="33">
        <v>6.9843977103170003</v>
      </c>
      <c r="W262" s="33">
        <v>-16.391965988830702</v>
      </c>
      <c r="X262" s="33">
        <v>6.8410634178030003</v>
      </c>
      <c r="Y262" s="33">
        <v>24.718804408945999</v>
      </c>
      <c r="Z262" s="184">
        <v>-6.730850658925803</v>
      </c>
    </row>
    <row r="263" spans="1:26" ht="12.75" customHeight="1" x14ac:dyDescent="0.3">
      <c r="A263" s="32">
        <v>45108</v>
      </c>
      <c r="B263" s="32">
        <v>45139</v>
      </c>
      <c r="C263" s="33">
        <v>10.375343665546</v>
      </c>
      <c r="D263" s="33">
        <v>-12.6098211350917</v>
      </c>
      <c r="E263" s="33">
        <v>36.179854731354702</v>
      </c>
      <c r="F263" s="33">
        <v>-16.621253405994601</v>
      </c>
      <c r="G263" s="33">
        <v>39.153439153439102</v>
      </c>
      <c r="H263" s="33">
        <v>-8.5106382978723296</v>
      </c>
      <c r="I263" s="33">
        <v>33.243243243243299</v>
      </c>
      <c r="J263" s="33">
        <v>3.7634408602150602</v>
      </c>
      <c r="K263" s="33">
        <v>3.7333333333333298</v>
      </c>
      <c r="L263" s="33">
        <v>17.989417989418001</v>
      </c>
      <c r="M263" s="33">
        <v>-12.1951219512195</v>
      </c>
      <c r="N263" s="33">
        <v>0.61015872945443794</v>
      </c>
      <c r="O263" s="33"/>
      <c r="P263" s="33">
        <v>6.1280943639646397</v>
      </c>
      <c r="Q263" s="33">
        <v>3.37776727160306</v>
      </c>
      <c r="R263" s="33">
        <v>8.9156147996127402</v>
      </c>
      <c r="S263" s="33">
        <v>1.8672496835680099</v>
      </c>
      <c r="T263" s="33">
        <v>9.1982632020900006</v>
      </c>
      <c r="U263" s="33">
        <v>4.89958765089</v>
      </c>
      <c r="V263" s="33">
        <v>8.6333482842420004</v>
      </c>
      <c r="W263" s="33">
        <v>11.11163487256</v>
      </c>
      <c r="X263" s="33">
        <v>-17.904872932002899</v>
      </c>
      <c r="Y263" s="33">
        <v>18.556486613228</v>
      </c>
      <c r="Z263" s="184">
        <v>2.1569392587349938</v>
      </c>
    </row>
    <row r="264" spans="1:26" ht="12.75" customHeight="1" x14ac:dyDescent="0.3">
      <c r="A264" s="32">
        <v>45139</v>
      </c>
      <c r="B264" s="32">
        <v>45170</v>
      </c>
      <c r="C264" s="33">
        <v>25.6980991141352</v>
      </c>
      <c r="D264" s="33">
        <v>3.56316302548302</v>
      </c>
      <c r="E264" s="33">
        <v>50.239931363992198</v>
      </c>
      <c r="F264" s="33">
        <v>4.4198895027624303</v>
      </c>
      <c r="G264" s="33">
        <v>53.494623655913998</v>
      </c>
      <c r="H264" s="33">
        <v>2.7100271002710099</v>
      </c>
      <c r="I264" s="33">
        <v>47.027027027027003</v>
      </c>
      <c r="J264" s="33">
        <v>2.7322404371584699</v>
      </c>
      <c r="K264" s="33">
        <v>1.3550135501355001</v>
      </c>
      <c r="L264" s="33">
        <v>25.4054054054054</v>
      </c>
      <c r="M264" s="33">
        <v>-41.176470588235297</v>
      </c>
      <c r="N264" s="33">
        <v>0.32334214485232721</v>
      </c>
      <c r="O264" s="33"/>
      <c r="P264" s="33">
        <v>6.7767288059723398</v>
      </c>
      <c r="Q264" s="33">
        <v>5.0960315805343201</v>
      </c>
      <c r="R264" s="33">
        <v>8.4711988145394308</v>
      </c>
      <c r="S264" s="33">
        <v>5.7974616748509904</v>
      </c>
      <c r="T264" s="33">
        <v>8.9088987107609903</v>
      </c>
      <c r="U264" s="33">
        <v>4.3969922065560096</v>
      </c>
      <c r="V264" s="33">
        <v>8.0344159745100008</v>
      </c>
      <c r="W264" s="33">
        <v>12.148826064127</v>
      </c>
      <c r="X264" s="33">
        <v>-1.0887748037574001</v>
      </c>
      <c r="Y264" s="33">
        <v>27.641157271784</v>
      </c>
      <c r="Z264" s="184">
        <v>4.1939247864710012</v>
      </c>
    </row>
    <row r="265" spans="1:26" ht="12.75" customHeight="1" x14ac:dyDescent="0.3">
      <c r="A265" s="32">
        <v>45170</v>
      </c>
      <c r="B265" s="32">
        <v>45200</v>
      </c>
      <c r="C265" s="33">
        <v>36.460461938837803</v>
      </c>
      <c r="D265" s="33">
        <v>22.756111297277599</v>
      </c>
      <c r="E265" s="33">
        <v>51.007928512944503</v>
      </c>
      <c r="F265" s="33">
        <v>23.3516483516484</v>
      </c>
      <c r="G265" s="33">
        <v>54.986522911051203</v>
      </c>
      <c r="H265" s="33">
        <v>22.1621621621622</v>
      </c>
      <c r="I265" s="33">
        <v>47.091412742382303</v>
      </c>
      <c r="J265" s="33">
        <v>5</v>
      </c>
      <c r="K265" s="33">
        <v>2.7322404371584699</v>
      </c>
      <c r="L265" s="33">
        <v>34.048257372654099</v>
      </c>
      <c r="M265" s="33">
        <v>-45.121951219512198</v>
      </c>
      <c r="N265" s="33">
        <v>0.78936293785348821</v>
      </c>
      <c r="O265" s="33"/>
      <c r="P265" s="33">
        <v>5.1918713657516102</v>
      </c>
      <c r="Q265" s="33">
        <v>2.5612137107375799</v>
      </c>
      <c r="R265" s="33">
        <v>7.8566933090373503</v>
      </c>
      <c r="S265" s="33">
        <v>0.96038574798500098</v>
      </c>
      <c r="T265" s="33">
        <v>7.8952065155710001</v>
      </c>
      <c r="U265" s="33">
        <v>4.1747936900470002</v>
      </c>
      <c r="V265" s="33">
        <v>7.8181872371900001</v>
      </c>
      <c r="W265" s="33">
        <v>12.534313484665001</v>
      </c>
      <c r="X265" s="33">
        <v>4.2985242960439898</v>
      </c>
      <c r="Y265" s="33">
        <v>24.416621678485001</v>
      </c>
      <c r="Z265" s="184">
        <v>3.0949816693100018</v>
      </c>
    </row>
    <row r="266" spans="1:26" ht="12.75" customHeight="1" x14ac:dyDescent="0.3">
      <c r="A266" s="32">
        <v>45200</v>
      </c>
      <c r="B266" s="32">
        <v>45231</v>
      </c>
      <c r="C266" s="33">
        <v>47.407773010968803</v>
      </c>
      <c r="D266" s="33">
        <v>42.866571026479797</v>
      </c>
      <c r="E266" s="33">
        <v>52.033887939123801</v>
      </c>
      <c r="F266" s="33">
        <v>47.486033519553096</v>
      </c>
      <c r="G266" s="33">
        <v>57.808219178082197</v>
      </c>
      <c r="H266" s="33">
        <v>38.3333333333333</v>
      </c>
      <c r="I266" s="33">
        <v>46.3888888888889</v>
      </c>
      <c r="J266" s="33">
        <v>10.5555555555556</v>
      </c>
      <c r="K266" s="33">
        <v>4.6961325966850902</v>
      </c>
      <c r="L266" s="33">
        <v>44.383561643835598</v>
      </c>
      <c r="M266" s="33">
        <v>-50.6410256410256</v>
      </c>
      <c r="N266" s="33">
        <v>3.2168816282638399</v>
      </c>
      <c r="O266" s="33"/>
      <c r="P266" s="33">
        <v>8.2924118074618605</v>
      </c>
      <c r="Q266" s="33">
        <v>5.9649797129939399</v>
      </c>
      <c r="R266" s="33">
        <v>10.646144199009001</v>
      </c>
      <c r="S266" s="33">
        <v>4.7625637177959996</v>
      </c>
      <c r="T266" s="33">
        <v>12.234656806709999</v>
      </c>
      <c r="U266" s="33">
        <v>7.17445658982599</v>
      </c>
      <c r="V266" s="33">
        <v>9.0695211306640005</v>
      </c>
      <c r="W266" s="33">
        <v>13.677109292839001</v>
      </c>
      <c r="X266" s="33">
        <v>6.8059647418229998</v>
      </c>
      <c r="Y266" s="33">
        <v>29.021048363247999</v>
      </c>
      <c r="Z266" s="184">
        <v>4.1415773158149989</v>
      </c>
    </row>
    <row r="267" spans="1:26" ht="12.75" customHeight="1" x14ac:dyDescent="0.3">
      <c r="A267" s="32">
        <v>45231</v>
      </c>
      <c r="B267" s="32">
        <v>45261</v>
      </c>
      <c r="C267" s="33">
        <v>42.134627325595702</v>
      </c>
      <c r="D267" s="33">
        <v>43.084481189888898</v>
      </c>
      <c r="E267" s="33">
        <v>41.188485020177403</v>
      </c>
      <c r="F267" s="33">
        <v>47.353760445682397</v>
      </c>
      <c r="G267" s="33">
        <v>43.5261707988981</v>
      </c>
      <c r="H267" s="33">
        <v>38.8888888888889</v>
      </c>
      <c r="I267" s="33">
        <v>38.873239436619698</v>
      </c>
      <c r="J267" s="33">
        <v>11.7977528089888</v>
      </c>
      <c r="K267" s="33">
        <v>3.3333333333333299</v>
      </c>
      <c r="L267" s="33">
        <v>44.6280991735537</v>
      </c>
      <c r="M267" s="33">
        <v>-38.709677419354797</v>
      </c>
      <c r="N267" s="33">
        <v>2.6249475025761497</v>
      </c>
      <c r="O267" s="33"/>
      <c r="P267" s="33">
        <v>6.60285699628011</v>
      </c>
      <c r="Q267" s="33">
        <v>5.8123947894758601</v>
      </c>
      <c r="R267" s="33">
        <v>7.3963551256828497</v>
      </c>
      <c r="S267" s="33">
        <v>4.5486737376560002</v>
      </c>
      <c r="T267" s="33">
        <v>7.0962416706209996</v>
      </c>
      <c r="U267" s="33">
        <v>7.0839232294720098</v>
      </c>
      <c r="V267" s="33">
        <v>7.6969034900660098</v>
      </c>
      <c r="W267" s="33">
        <v>8.7090065694520007</v>
      </c>
      <c r="X267" s="33">
        <v>6.5869852272289897</v>
      </c>
      <c r="Y267" s="33">
        <v>27.723902487758</v>
      </c>
      <c r="Z267" s="184">
        <v>1.6911589304269941</v>
      </c>
    </row>
    <row r="268" spans="1:26" ht="12.75" customHeight="1" x14ac:dyDescent="0.3">
      <c r="A268" s="32">
        <v>45261</v>
      </c>
      <c r="B268" s="32">
        <v>45292</v>
      </c>
      <c r="C268" s="33">
        <v>28.9648373561702</v>
      </c>
      <c r="D268" s="33">
        <v>38.599929742086601</v>
      </c>
      <c r="E268" s="33">
        <v>19.718827252823999</v>
      </c>
      <c r="F268" s="33">
        <v>44.475920679886698</v>
      </c>
      <c r="G268" s="33">
        <v>21.690140845070399</v>
      </c>
      <c r="H268" s="33">
        <v>32.8651685393259</v>
      </c>
      <c r="I268" s="33">
        <v>17.765042979942699</v>
      </c>
      <c r="J268" s="33">
        <v>12.5</v>
      </c>
      <c r="K268" s="33">
        <v>5.3672316384180796</v>
      </c>
      <c r="L268" s="33">
        <v>42.7374301675978</v>
      </c>
      <c r="M268" s="33">
        <v>-45.569620253164601</v>
      </c>
      <c r="N268" s="33">
        <v>2.5659005513937303</v>
      </c>
      <c r="O268" s="33"/>
      <c r="P268" s="33">
        <v>8.6055910515849199</v>
      </c>
      <c r="Q268" s="33">
        <v>6.0902105073571704</v>
      </c>
      <c r="R268" s="33">
        <v>11.151672419819301</v>
      </c>
      <c r="S268" s="33">
        <v>5.777547165454</v>
      </c>
      <c r="T268" s="33">
        <v>12.371226938128</v>
      </c>
      <c r="U268" s="33">
        <v>6.4033489174430001</v>
      </c>
      <c r="V268" s="33">
        <v>9.9391212665360094</v>
      </c>
      <c r="W268" s="33">
        <v>11.82181053285</v>
      </c>
      <c r="X268" s="33">
        <v>8.5678385499029996</v>
      </c>
      <c r="Y268" s="33">
        <v>26.062961164467001</v>
      </c>
      <c r="Z268" s="184">
        <v>2.1079534405929929</v>
      </c>
    </row>
    <row r="269" spans="1:26" ht="12.75" customHeight="1" x14ac:dyDescent="0.3">
      <c r="A269" s="32">
        <v>45292</v>
      </c>
      <c r="B269" s="32">
        <v>45323</v>
      </c>
      <c r="C269" s="33">
        <v>4.1582195353744904</v>
      </c>
      <c r="D269" s="33">
        <v>21.847521718845201</v>
      </c>
      <c r="E269" s="33">
        <v>-12.120603011840901</v>
      </c>
      <c r="F269" s="33">
        <v>26.420454545454501</v>
      </c>
      <c r="G269" s="33">
        <v>-13.966480446927401</v>
      </c>
      <c r="H269" s="33">
        <v>17.366946778711501</v>
      </c>
      <c r="I269" s="33">
        <v>-10.2564102564103</v>
      </c>
      <c r="J269" s="33">
        <v>3.1428571428571401</v>
      </c>
      <c r="K269" s="33">
        <v>11.0169491525424</v>
      </c>
      <c r="L269" s="33">
        <v>34.1666666666667</v>
      </c>
      <c r="M269" s="33">
        <v>-24.840764331210199</v>
      </c>
      <c r="N269" s="33">
        <v>0.47168919468323012</v>
      </c>
      <c r="O269" s="33"/>
      <c r="P269" s="33">
        <v>7.3635312426066797</v>
      </c>
      <c r="Q269" s="33">
        <v>6.2567915248920096</v>
      </c>
      <c r="R269" s="33">
        <v>8.4762095419976902</v>
      </c>
      <c r="S269" s="33">
        <v>7.3478507926230101</v>
      </c>
      <c r="T269" s="33">
        <v>9.0137936485600001</v>
      </c>
      <c r="U269" s="33">
        <v>5.1714733840699996</v>
      </c>
      <c r="V269" s="33">
        <v>7.9400081033759999</v>
      </c>
      <c r="W269" s="33">
        <v>13.100214928278</v>
      </c>
      <c r="X269" s="33">
        <v>9.4717726895290006</v>
      </c>
      <c r="Y269" s="33">
        <v>26.775772192590999</v>
      </c>
      <c r="Z269" s="184">
        <v>3.805790044405001</v>
      </c>
    </row>
    <row r="270" spans="1:26" ht="12.75" customHeight="1" x14ac:dyDescent="0.3">
      <c r="A270" s="32">
        <v>45323</v>
      </c>
      <c r="B270" s="32">
        <v>45352</v>
      </c>
      <c r="C270" s="33">
        <v>-16.688431441354801</v>
      </c>
      <c r="D270" s="33">
        <v>-3.5706409285785998</v>
      </c>
      <c r="E270" s="33">
        <v>-28.930200015503701</v>
      </c>
      <c r="F270" s="33">
        <v>-6.5340909090909101</v>
      </c>
      <c r="G270" s="33">
        <v>-31.476323119777199</v>
      </c>
      <c r="H270" s="33">
        <v>-0.56179775280898503</v>
      </c>
      <c r="I270" s="33">
        <v>-26.345609065155799</v>
      </c>
      <c r="J270" s="33">
        <v>2.2792022792022801</v>
      </c>
      <c r="K270" s="33">
        <v>3.1073446327683598</v>
      </c>
      <c r="L270" s="33">
        <v>15.2112676056338</v>
      </c>
      <c r="M270" s="33">
        <v>-15.243902439024399</v>
      </c>
      <c r="N270" s="33">
        <v>0.20599939895669869</v>
      </c>
      <c r="O270" s="33"/>
      <c r="P270" s="33">
        <v>7.4549093197313097</v>
      </c>
      <c r="Q270" s="33">
        <v>3.6682776548979099</v>
      </c>
      <c r="R270" s="33">
        <v>11.311942617701799</v>
      </c>
      <c r="S270" s="33">
        <v>2.7591899774929902</v>
      </c>
      <c r="T270" s="33">
        <v>11.952167829378</v>
      </c>
      <c r="U270" s="33">
        <v>4.5814413024489902</v>
      </c>
      <c r="V270" s="33">
        <v>10.673651277832001</v>
      </c>
      <c r="W270" s="33">
        <v>14.067061845399</v>
      </c>
      <c r="X270" s="33">
        <v>5.75243900224</v>
      </c>
      <c r="Y270" s="33">
        <v>19.403037459044</v>
      </c>
      <c r="Z270" s="184">
        <v>3.541955349823994</v>
      </c>
    </row>
    <row r="271" spans="1:26" ht="12.75" customHeight="1" x14ac:dyDescent="0.3">
      <c r="A271" s="32">
        <v>45352</v>
      </c>
      <c r="B271" s="32">
        <v>45383</v>
      </c>
      <c r="C271" s="33">
        <v>-26.173384126281299</v>
      </c>
      <c r="D271" s="33">
        <v>-13.051196578372799</v>
      </c>
      <c r="E271" s="33">
        <v>-38.374507709666197</v>
      </c>
      <c r="F271" s="33">
        <v>-16.954022988505798</v>
      </c>
      <c r="G271" s="33">
        <v>-41.0112359550562</v>
      </c>
      <c r="H271" s="33">
        <v>-9.0651558073654392</v>
      </c>
      <c r="I271" s="33">
        <v>-35.694050991501399</v>
      </c>
      <c r="J271" s="33">
        <v>2.8818443804034599</v>
      </c>
      <c r="K271" s="33">
        <v>1.1396011396011401</v>
      </c>
      <c r="L271" s="33">
        <v>13.239436619718299</v>
      </c>
      <c r="M271" s="33">
        <v>-16.981132075471699</v>
      </c>
      <c r="N271" s="33">
        <v>0.62393294176777081</v>
      </c>
      <c r="O271" s="33"/>
      <c r="P271" s="33">
        <v>6.2283558222993598</v>
      </c>
      <c r="Q271" s="33">
        <v>3.528923515527</v>
      </c>
      <c r="R271" s="33">
        <v>8.9635910736998294</v>
      </c>
      <c r="S271" s="33">
        <v>2.0334410647740002</v>
      </c>
      <c r="T271" s="33">
        <v>9.6941854119229998</v>
      </c>
      <c r="U271" s="33">
        <v>5.0354757562549999</v>
      </c>
      <c r="V271" s="33">
        <v>8.2355421951229992</v>
      </c>
      <c r="W271" s="33">
        <v>14.845347142413001</v>
      </c>
      <c r="X271" s="33">
        <v>5.4777600365549999</v>
      </c>
      <c r="Y271" s="33">
        <v>20.693957305678001</v>
      </c>
      <c r="Z271" s="184">
        <v>3.8308813853039969</v>
      </c>
    </row>
    <row r="272" spans="1:26" ht="12.75" customHeight="1" x14ac:dyDescent="0.3">
      <c r="A272" s="32">
        <v>45383</v>
      </c>
      <c r="B272" s="32">
        <v>45413</v>
      </c>
      <c r="C272" s="33">
        <v>-32.542926302012802</v>
      </c>
      <c r="D272" s="33">
        <v>-27.8368462325591</v>
      </c>
      <c r="E272" s="33">
        <v>-37.120365665627602</v>
      </c>
      <c r="F272" s="33">
        <v>-33.3333333333333</v>
      </c>
      <c r="G272" s="33">
        <v>-40.730337078651701</v>
      </c>
      <c r="H272" s="33">
        <v>-22.159090909090899</v>
      </c>
      <c r="I272" s="33">
        <v>-33.428571428571402</v>
      </c>
      <c r="J272" s="33">
        <v>35.530085959885398</v>
      </c>
      <c r="K272" s="33">
        <v>0.85227272727273395</v>
      </c>
      <c r="L272" s="33">
        <v>1.40845070422534</v>
      </c>
      <c r="M272" s="33">
        <v>-9.375</v>
      </c>
      <c r="N272" s="33">
        <v>12.08018816041465</v>
      </c>
      <c r="O272" s="33"/>
      <c r="P272" s="33">
        <v>6.9348774952935601</v>
      </c>
      <c r="Q272" s="33">
        <v>3.8490130473658399</v>
      </c>
      <c r="R272" s="33">
        <v>10.0674557302965</v>
      </c>
      <c r="S272" s="33">
        <v>3.7159253720700001</v>
      </c>
      <c r="T272" s="33">
        <v>10.764916748567</v>
      </c>
      <c r="U272" s="33">
        <v>3.98218766888</v>
      </c>
      <c r="V272" s="33">
        <v>9.3723027426009899</v>
      </c>
      <c r="W272" s="33">
        <v>24.278128105852002</v>
      </c>
      <c r="X272" s="33">
        <v>6.2903193720030002</v>
      </c>
      <c r="Y272" s="33">
        <v>17.629158806115001</v>
      </c>
      <c r="Z272" s="184">
        <v>9.3418960259780022</v>
      </c>
    </row>
    <row r="273" spans="1:26" ht="12.75" customHeight="1" x14ac:dyDescent="0.3">
      <c r="A273" s="32">
        <v>45413</v>
      </c>
      <c r="B273" s="32">
        <v>45444</v>
      </c>
      <c r="C273" s="33">
        <v>-28.8451835029725</v>
      </c>
      <c r="D273" s="33">
        <v>-33.380027290939999</v>
      </c>
      <c r="E273" s="33">
        <v>-24.186916287147699</v>
      </c>
      <c r="F273" s="33">
        <v>-37.861271676300603</v>
      </c>
      <c r="G273" s="33">
        <v>-26.685393258426998</v>
      </c>
      <c r="H273" s="33">
        <v>-28.774928774928799</v>
      </c>
      <c r="I273" s="33">
        <v>-21.652421652421701</v>
      </c>
      <c r="J273" s="33">
        <v>51.142857142857103</v>
      </c>
      <c r="K273" s="33">
        <v>1.4326647564470001</v>
      </c>
      <c r="L273" s="33">
        <v>0.84745762711864403</v>
      </c>
      <c r="M273" s="33">
        <v>-17.6829268292683</v>
      </c>
      <c r="N273" s="33">
        <v>18.968413404795307</v>
      </c>
      <c r="O273" s="33"/>
      <c r="P273" s="33">
        <v>7.6751605867349904</v>
      </c>
      <c r="Q273" s="33">
        <v>5.01717451666096</v>
      </c>
      <c r="R273" s="33">
        <v>10.367606647614</v>
      </c>
      <c r="S273" s="33">
        <v>5.6828801498830002</v>
      </c>
      <c r="T273" s="33">
        <v>11.115097958994999</v>
      </c>
      <c r="U273" s="33">
        <v>4.3536234817690103</v>
      </c>
      <c r="V273" s="33">
        <v>9.6227619648540106</v>
      </c>
      <c r="W273" s="33">
        <v>26.870596621326001</v>
      </c>
      <c r="X273" s="33">
        <v>7.627958922266</v>
      </c>
      <c r="Y273" s="33">
        <v>20.169939999134002</v>
      </c>
      <c r="Z273" s="184">
        <v>12.016796091427</v>
      </c>
    </row>
    <row r="274" spans="1:26" ht="12.75" customHeight="1" x14ac:dyDescent="0.3">
      <c r="A274" s="32">
        <v>45444</v>
      </c>
      <c r="B274" s="32">
        <v>45474</v>
      </c>
      <c r="C274" s="33">
        <v>-11.3317300791748</v>
      </c>
      <c r="D274" s="33">
        <v>-27.2408178208081</v>
      </c>
      <c r="E274" s="33">
        <v>6.04239743388126</v>
      </c>
      <c r="F274" s="33">
        <v>-32.748538011695899</v>
      </c>
      <c r="G274" s="33">
        <v>7.1633237822349498</v>
      </c>
      <c r="H274" s="33">
        <v>-21.551724137931</v>
      </c>
      <c r="I274" s="33">
        <v>4.9275362318840603</v>
      </c>
      <c r="J274" s="33">
        <v>61.781609195402297</v>
      </c>
      <c r="K274" s="33">
        <v>2.89855072463769</v>
      </c>
      <c r="L274" s="33">
        <v>14</v>
      </c>
      <c r="M274" s="33">
        <v>-18.9542483660131</v>
      </c>
      <c r="N274" s="33">
        <v>24.81097247116405</v>
      </c>
      <c r="O274" s="33"/>
      <c r="P274" s="33">
        <v>7.9793535171365901</v>
      </c>
      <c r="Q274" s="33">
        <v>4.4363433545170503</v>
      </c>
      <c r="R274" s="33">
        <v>11.583766269953401</v>
      </c>
      <c r="S274" s="33">
        <v>3.6863112376889999</v>
      </c>
      <c r="T274" s="33">
        <v>12.544294842409</v>
      </c>
      <c r="U274" s="33">
        <v>5.1891373072920004</v>
      </c>
      <c r="V274" s="33">
        <v>10.62757851097</v>
      </c>
      <c r="W274" s="33">
        <v>29.273704501261999</v>
      </c>
      <c r="X274" s="33">
        <v>6.2496623107540001</v>
      </c>
      <c r="Y274" s="33">
        <v>26.500290438516998</v>
      </c>
      <c r="Z274" s="184">
        <v>15.154249609616</v>
      </c>
    </row>
    <row r="275" spans="1:26" ht="12.75" customHeight="1" x14ac:dyDescent="0.3">
      <c r="A275" s="32">
        <v>45474</v>
      </c>
      <c r="B275" s="32">
        <v>45505</v>
      </c>
      <c r="C275" s="33">
        <v>11.581568777888499</v>
      </c>
      <c r="D275" s="33">
        <v>-11.851019814954601</v>
      </c>
      <c r="E275" s="33">
        <v>37.9325160438501</v>
      </c>
      <c r="F275" s="33">
        <v>-14.9425287356322</v>
      </c>
      <c r="G275" s="33">
        <v>41.061452513966501</v>
      </c>
      <c r="H275" s="33">
        <v>-8.70786516853933</v>
      </c>
      <c r="I275" s="33">
        <v>34.844192634560898</v>
      </c>
      <c r="J275" s="33">
        <v>8.2152974504249308</v>
      </c>
      <c r="K275" s="33">
        <v>56.214689265536698</v>
      </c>
      <c r="L275" s="33">
        <v>30.056179775280899</v>
      </c>
      <c r="M275" s="33">
        <v>-43.5374149659864</v>
      </c>
      <c r="N275" s="33">
        <v>2.4520431928193198</v>
      </c>
      <c r="O275" s="33"/>
      <c r="P275" s="33">
        <v>7.0907763037996601</v>
      </c>
      <c r="Q275" s="33">
        <v>4.1135395223503801</v>
      </c>
      <c r="R275" s="33">
        <v>10.111439596168101</v>
      </c>
      <c r="S275" s="33">
        <v>3.5419459557269999</v>
      </c>
      <c r="T275" s="33">
        <v>10.725679353191</v>
      </c>
      <c r="U275" s="33">
        <v>4.6867382578930004</v>
      </c>
      <c r="V275" s="33">
        <v>9.4989902734210006</v>
      </c>
      <c r="W275" s="33">
        <v>16.121422862907998</v>
      </c>
      <c r="X275" s="33">
        <v>23.648446399596001</v>
      </c>
      <c r="Y275" s="33">
        <v>30.422590096175</v>
      </c>
      <c r="Z275" s="184">
        <v>3.9358620185350048</v>
      </c>
    </row>
    <row r="276" spans="1:26" ht="12.75" customHeight="1" x14ac:dyDescent="0.3">
      <c r="A276" s="32">
        <v>45505</v>
      </c>
      <c r="B276" s="32">
        <v>45536</v>
      </c>
      <c r="C276" s="33">
        <v>25.880926664499299</v>
      </c>
      <c r="D276" s="33">
        <v>2.5356890787556101</v>
      </c>
      <c r="E276" s="33">
        <v>51.917048609507098</v>
      </c>
      <c r="F276" s="33">
        <v>1.9830028328611899</v>
      </c>
      <c r="G276" s="33">
        <v>55.431754874651801</v>
      </c>
      <c r="H276" s="33">
        <v>3.08988764044943</v>
      </c>
      <c r="I276" s="33">
        <v>48.450704225352098</v>
      </c>
      <c r="J276" s="33">
        <v>4.5070422535211199</v>
      </c>
      <c r="K276" s="33">
        <v>9.5505617977528097</v>
      </c>
      <c r="L276" s="33">
        <v>24.929971988795501</v>
      </c>
      <c r="M276" s="33">
        <v>-44.3708609271523</v>
      </c>
      <c r="N276" s="33">
        <v>1.0049725798404099</v>
      </c>
      <c r="O276" s="33"/>
      <c r="P276" s="33">
        <v>7.3537597683533402</v>
      </c>
      <c r="Q276" s="33">
        <v>4.3856265403081203</v>
      </c>
      <c r="R276" s="33">
        <v>10.364996882951401</v>
      </c>
      <c r="S276" s="33">
        <v>3.68821343506001</v>
      </c>
      <c r="T276" s="33">
        <v>11.02391705996</v>
      </c>
      <c r="U276" s="33">
        <v>5.0854275355140004</v>
      </c>
      <c r="V276" s="33">
        <v>9.7081341779380104</v>
      </c>
      <c r="W276" s="33">
        <v>14.455015984161999</v>
      </c>
      <c r="X276" s="33">
        <v>6.8779153286880002</v>
      </c>
      <c r="Y276" s="33">
        <v>27.245951973892002</v>
      </c>
      <c r="Z276" s="184">
        <v>5.028575610291</v>
      </c>
    </row>
    <row r="277" spans="1:26" ht="12.75" customHeight="1" x14ac:dyDescent="0.3">
      <c r="A277" s="32">
        <v>45536</v>
      </c>
      <c r="B277" s="32">
        <v>45566</v>
      </c>
      <c r="C277" s="33">
        <v>37.653098892048803</v>
      </c>
      <c r="D277" s="33">
        <v>22.100406313585701</v>
      </c>
      <c r="E277" s="33">
        <v>54.2948765850104</v>
      </c>
      <c r="F277" s="33">
        <v>23.699421965317899</v>
      </c>
      <c r="G277" s="33">
        <v>58.073654390934799</v>
      </c>
      <c r="H277" s="33">
        <v>20.5128205128205</v>
      </c>
      <c r="I277" s="33">
        <v>50.571428571428598</v>
      </c>
      <c r="J277" s="33">
        <v>5.2173913043478297</v>
      </c>
      <c r="K277" s="33">
        <v>6.35838150289017</v>
      </c>
      <c r="L277" s="33">
        <v>31.9088319088319</v>
      </c>
      <c r="M277" s="33">
        <v>-55.8441558441558</v>
      </c>
      <c r="N277" s="33">
        <v>1.5812202371930699</v>
      </c>
      <c r="O277" s="33"/>
      <c r="P277" s="33">
        <v>6.2439880755193</v>
      </c>
      <c r="Q277" s="33">
        <v>2.0565127414707001</v>
      </c>
      <c r="R277" s="33">
        <v>10.5182458123489</v>
      </c>
      <c r="S277" s="33">
        <v>1.648303124164</v>
      </c>
      <c r="T277" s="33">
        <v>11.128208913417</v>
      </c>
      <c r="U277" s="33">
        <v>2.4655487237360099</v>
      </c>
      <c r="V277" s="33">
        <v>9.9100449342759998</v>
      </c>
      <c r="W277" s="33">
        <v>13.397313016696</v>
      </c>
      <c r="X277" s="33">
        <v>7.9716395217690099</v>
      </c>
      <c r="Y277" s="33">
        <v>22.50877152759</v>
      </c>
      <c r="Z277" s="184">
        <v>4.0883726752699943</v>
      </c>
    </row>
    <row r="278" spans="1:26" ht="12.75" customHeight="1" x14ac:dyDescent="0.3">
      <c r="A278" s="32">
        <v>45566</v>
      </c>
      <c r="B278" s="32">
        <v>45597</v>
      </c>
      <c r="C278" s="33">
        <v>47.362714929390798</v>
      </c>
      <c r="D278" s="33">
        <v>44.0180202133891</v>
      </c>
      <c r="E278" s="33">
        <v>50.753254549524897</v>
      </c>
      <c r="F278" s="33">
        <v>48.571428571428598</v>
      </c>
      <c r="G278" s="33">
        <v>53.954802259887003</v>
      </c>
      <c r="H278" s="33">
        <v>39.548022598870098</v>
      </c>
      <c r="I278" s="33">
        <v>47.592067988668603</v>
      </c>
      <c r="J278" s="33">
        <v>7.9545454545454497</v>
      </c>
      <c r="K278" s="33">
        <v>6.5155807365439102</v>
      </c>
      <c r="L278" s="33">
        <v>42.937853107344601</v>
      </c>
      <c r="M278" s="33">
        <v>-60.355029585798803</v>
      </c>
      <c r="N278" s="33">
        <v>1.76251907990762</v>
      </c>
      <c r="O278" s="33"/>
      <c r="P278" s="33">
        <v>7.6522704349940502</v>
      </c>
      <c r="Q278" s="33">
        <v>5.8724679181089003</v>
      </c>
      <c r="R278" s="33">
        <v>9.4474596474929307</v>
      </c>
      <c r="S278" s="33">
        <v>4.3748399361760004</v>
      </c>
      <c r="T278" s="33">
        <v>9.1428347104970005</v>
      </c>
      <c r="U278" s="33">
        <v>7.381070291865</v>
      </c>
      <c r="V278" s="33">
        <v>9.7525282829420004</v>
      </c>
      <c r="W278" s="33">
        <v>11.738305984681</v>
      </c>
      <c r="X278" s="33">
        <v>8.6810606804790105</v>
      </c>
      <c r="Y278" s="33">
        <v>27.553583029319</v>
      </c>
      <c r="Z278" s="184">
        <v>2.881855172838002</v>
      </c>
    </row>
    <row r="279" spans="1:26" ht="12.75" customHeight="1" x14ac:dyDescent="0.3">
      <c r="A279" s="32">
        <v>45597</v>
      </c>
      <c r="B279" s="32">
        <v>45627</v>
      </c>
      <c r="C279" s="33">
        <v>43.641099101371999</v>
      </c>
      <c r="D279" s="33">
        <v>43.839336672569999</v>
      </c>
      <c r="E279" s="33">
        <v>43.4430226942223</v>
      </c>
      <c r="F279" s="33">
        <v>46.685878962536002</v>
      </c>
      <c r="G279" s="33">
        <v>46.175637393767701</v>
      </c>
      <c r="H279" s="33">
        <v>41.025641025641001</v>
      </c>
      <c r="I279" s="33">
        <v>40.740740740740797</v>
      </c>
      <c r="J279" s="33">
        <v>10.115606936416199</v>
      </c>
      <c r="K279" s="33">
        <v>4.3227665706051797</v>
      </c>
      <c r="L279" s="33">
        <v>46.723646723646702</v>
      </c>
      <c r="M279" s="33">
        <v>-55.696202531645604</v>
      </c>
      <c r="N279" s="33">
        <v>3.1323708545036202</v>
      </c>
      <c r="O279" s="33"/>
      <c r="P279" s="33">
        <v>8.43670644962347</v>
      </c>
      <c r="Q279" s="33">
        <v>6.6459655863043299</v>
      </c>
      <c r="R279" s="33">
        <v>10.2429654133346</v>
      </c>
      <c r="S279" s="33">
        <v>4.5081991700990001</v>
      </c>
      <c r="T279" s="33">
        <v>10.46664111033</v>
      </c>
      <c r="U279" s="33">
        <v>8.8060785160910093</v>
      </c>
      <c r="V279" s="33">
        <v>10.019527430103</v>
      </c>
      <c r="W279" s="33">
        <v>7.4501699344980103</v>
      </c>
      <c r="X279" s="33">
        <v>7.661417984192</v>
      </c>
      <c r="Y279" s="33">
        <v>29.517103436757001</v>
      </c>
      <c r="Z279" s="184">
        <v>2.374274045229996</v>
      </c>
    </row>
    <row r="280" spans="1:26" ht="12.75" customHeight="1" x14ac:dyDescent="0.3">
      <c r="A280" s="32">
        <v>45627</v>
      </c>
      <c r="B280" s="32">
        <v>45658</v>
      </c>
      <c r="C280" s="33">
        <v>24.524584987833698</v>
      </c>
      <c r="D280" s="33">
        <v>31.822033026013099</v>
      </c>
      <c r="E280" s="33">
        <v>17.456850869314199</v>
      </c>
      <c r="F280" s="33">
        <v>35.755813953488399</v>
      </c>
      <c r="G280" s="33">
        <v>18.840579710144901</v>
      </c>
      <c r="H280" s="33">
        <v>27.953890489913501</v>
      </c>
      <c r="I280" s="33">
        <v>16.081871345029199</v>
      </c>
      <c r="J280" s="33">
        <v>12.8654970760234</v>
      </c>
      <c r="K280" s="33">
        <v>5.5718475073313796</v>
      </c>
      <c r="L280" s="33">
        <v>36.994219653179201</v>
      </c>
      <c r="M280" s="33">
        <v>-43.661971830985898</v>
      </c>
      <c r="N280" s="33">
        <v>4.7798930896839691</v>
      </c>
      <c r="O280" s="33"/>
      <c r="P280" s="33">
        <v>4.5062349849815702</v>
      </c>
      <c r="Q280" s="33">
        <v>0.127922506275468</v>
      </c>
      <c r="R280" s="33">
        <v>8.9803342980340499</v>
      </c>
      <c r="S280" s="33">
        <v>-1.2846602822227</v>
      </c>
      <c r="T280" s="33">
        <v>9.0750638256720002</v>
      </c>
      <c r="U280" s="33">
        <v>1.5505467447050001</v>
      </c>
      <c r="V280" s="33">
        <v>8.8856476912650102</v>
      </c>
      <c r="W280" s="33">
        <v>12.105730677527999</v>
      </c>
      <c r="X280" s="33">
        <v>8.7464219493340103</v>
      </c>
      <c r="Y280" s="33">
        <v>21.138020718783</v>
      </c>
      <c r="Z280" s="184">
        <v>4.338319273265995</v>
      </c>
    </row>
    <row r="281" spans="1:26" ht="12.75" customHeight="1" x14ac:dyDescent="0.3">
      <c r="A281" s="32">
        <v>45658</v>
      </c>
      <c r="B281" s="32">
        <v>45689</v>
      </c>
      <c r="C281" s="33">
        <v>1.74842697531122</v>
      </c>
      <c r="D281" s="33">
        <v>14.9505160464889</v>
      </c>
      <c r="E281" s="33">
        <v>-10.642800326148199</v>
      </c>
      <c r="F281" s="33">
        <v>16.811594202898501</v>
      </c>
      <c r="G281" s="33">
        <v>-11.714285714285699</v>
      </c>
      <c r="H281" s="33">
        <v>13.105413105413099</v>
      </c>
      <c r="I281" s="33">
        <v>-9.5652173913043406</v>
      </c>
      <c r="J281" s="33">
        <v>6.37681159420291</v>
      </c>
      <c r="K281" s="33">
        <v>11.560693641618499</v>
      </c>
      <c r="L281" s="33">
        <v>32.857142857142897</v>
      </c>
      <c r="M281" s="33">
        <v>-30.921052631578899</v>
      </c>
      <c r="N281" s="33">
        <v>1.7927980161730999</v>
      </c>
      <c r="O281" s="33"/>
      <c r="P281" s="33">
        <v>5.0183889177686201</v>
      </c>
      <c r="Q281" s="33">
        <v>-0.77585987478209995</v>
      </c>
      <c r="R281" s="33">
        <v>10.9811580465039</v>
      </c>
      <c r="S281" s="33">
        <v>-2.1258612294663899</v>
      </c>
      <c r="T281" s="33">
        <v>11.392052309757</v>
      </c>
      <c r="U281" s="33">
        <v>0.58335189855000602</v>
      </c>
      <c r="V281" s="33">
        <v>10.571062460844001</v>
      </c>
      <c r="W281" s="33">
        <v>16.477895668508999</v>
      </c>
      <c r="X281" s="33">
        <v>9.9297469352819991</v>
      </c>
      <c r="Y281" s="33">
        <v>25.49456233471</v>
      </c>
      <c r="Z281" s="184">
        <v>5.190801455762994</v>
      </c>
    </row>
    <row r="282" spans="1:26" ht="12.75" customHeight="1" x14ac:dyDescent="0.3">
      <c r="A282" s="32">
        <v>45689</v>
      </c>
      <c r="B282" s="32">
        <v>45717</v>
      </c>
      <c r="C282" s="33">
        <v>-15.3681012775439</v>
      </c>
      <c r="D282" s="33">
        <v>0.40620076794545001</v>
      </c>
      <c r="E282" s="33">
        <v>-29.900782035523999</v>
      </c>
      <c r="F282" s="33">
        <v>-1.43678160919541</v>
      </c>
      <c r="G282" s="33">
        <v>-32.212885154061603</v>
      </c>
      <c r="H282" s="33">
        <v>2.2662889518413598</v>
      </c>
      <c r="I282" s="33">
        <v>-27.556818181818201</v>
      </c>
      <c r="J282" s="33">
        <v>3.1428571428571401</v>
      </c>
      <c r="K282" s="33">
        <v>5.3977272727272698</v>
      </c>
      <c r="L282" s="33">
        <v>19.830028328611899</v>
      </c>
      <c r="M282" s="33">
        <v>-22.297297297297298</v>
      </c>
      <c r="N282" s="33">
        <v>1.6252409812761901</v>
      </c>
      <c r="O282" s="33"/>
      <c r="P282" s="33">
        <v>8.3437409445399204</v>
      </c>
      <c r="Q282" s="33">
        <v>6.9903872406264602</v>
      </c>
      <c r="R282" s="33">
        <v>9.70594320549176</v>
      </c>
      <c r="S282" s="33">
        <v>6.9408170865659997</v>
      </c>
      <c r="T282" s="33">
        <v>10.585616687402</v>
      </c>
      <c r="U282" s="33">
        <v>7.0399692686139996</v>
      </c>
      <c r="V282" s="33">
        <v>8.8299443593279996</v>
      </c>
      <c r="W282" s="33">
        <v>15.074614734812</v>
      </c>
      <c r="X282" s="33">
        <v>8.0309732324399992</v>
      </c>
      <c r="Y282" s="33">
        <v>24.158242384832999</v>
      </c>
      <c r="Z282" s="184">
        <v>5.0574321582629977</v>
      </c>
    </row>
    <row r="283" spans="1:26" ht="12.75" customHeight="1" x14ac:dyDescent="0.3">
      <c r="A283" s="32">
        <v>45717</v>
      </c>
      <c r="B283" s="32">
        <v>45748</v>
      </c>
      <c r="C283" s="33">
        <v>-21.534001015279401</v>
      </c>
      <c r="D283" s="33">
        <v>-7.4976428017755001</v>
      </c>
      <c r="E283" s="33">
        <v>-34.546894608581603</v>
      </c>
      <c r="F283" s="33">
        <v>-9.2485549132948002</v>
      </c>
      <c r="G283" s="33">
        <v>-38.1766381766382</v>
      </c>
      <c r="H283" s="33">
        <v>-5.7306590257879604</v>
      </c>
      <c r="I283" s="33">
        <v>-30.835734870317001</v>
      </c>
      <c r="J283" s="33">
        <v>4.8991354466858796</v>
      </c>
      <c r="K283" s="33">
        <v>4.0697674418604599</v>
      </c>
      <c r="L283" s="33">
        <v>17.3913043478261</v>
      </c>
      <c r="M283" s="33">
        <v>-18.75</v>
      </c>
      <c r="N283" s="33">
        <v>1.1180664840185</v>
      </c>
      <c r="O283" s="33"/>
      <c r="P283" s="33">
        <v>10.3921829942302</v>
      </c>
      <c r="Q283" s="33">
        <v>9.3201287863614901</v>
      </c>
      <c r="R283" s="33">
        <v>11.4697278361401</v>
      </c>
      <c r="S283" s="33">
        <v>9.9608323870439897</v>
      </c>
      <c r="T283" s="33">
        <v>12.156586959579</v>
      </c>
      <c r="U283" s="33">
        <v>8.6813803174970001</v>
      </c>
      <c r="V283" s="33">
        <v>10.785092426148999</v>
      </c>
      <c r="W283" s="33">
        <v>17.11568972393</v>
      </c>
      <c r="X283" s="33">
        <v>8.4912217341209999</v>
      </c>
      <c r="Y283" s="33">
        <v>25.135529315705</v>
      </c>
      <c r="Z283" s="184">
        <v>4.4040268914299929</v>
      </c>
    </row>
    <row r="284" spans="1:26" ht="12.75" customHeight="1" x14ac:dyDescent="0.3">
      <c r="A284" s="32">
        <v>45748</v>
      </c>
      <c r="B284" s="32">
        <v>45778</v>
      </c>
      <c r="C284" s="33">
        <v>-30.016426145593901</v>
      </c>
      <c r="D284" s="33">
        <v>-25.688594419009402</v>
      </c>
      <c r="E284" s="33">
        <v>-34.236805767187299</v>
      </c>
      <c r="F284" s="33">
        <v>-31.412103746397701</v>
      </c>
      <c r="G284" s="33">
        <v>-38.395415472779398</v>
      </c>
      <c r="H284" s="33">
        <v>-19.7707736389685</v>
      </c>
      <c r="I284" s="33">
        <v>-29.971181556196001</v>
      </c>
      <c r="J284" s="33">
        <v>34.293948126801197</v>
      </c>
      <c r="K284" s="33">
        <v>4.31034482758621</v>
      </c>
      <c r="L284" s="33">
        <v>8.0924855491329506</v>
      </c>
      <c r="M284" s="33">
        <v>-15.1898734177215</v>
      </c>
      <c r="N284" s="33">
        <v>16.372375958996059</v>
      </c>
      <c r="O284" s="33"/>
      <c r="P284" s="33">
        <v>8.7517215401782895</v>
      </c>
      <c r="Q284" s="33">
        <v>5.7512393306949097</v>
      </c>
      <c r="R284" s="33">
        <v>11.7959599550615</v>
      </c>
      <c r="S284" s="33">
        <v>4.9711850384109901</v>
      </c>
      <c r="T284" s="33">
        <v>12.672388459375</v>
      </c>
      <c r="U284" s="33">
        <v>6.5342622582959997</v>
      </c>
      <c r="V284" s="33">
        <v>10.923143235656999</v>
      </c>
      <c r="W284" s="33">
        <v>22.730696099799001</v>
      </c>
      <c r="X284" s="33">
        <v>9.9530035909149994</v>
      </c>
      <c r="Y284" s="33">
        <v>25.407947727478</v>
      </c>
      <c r="Z284" s="184">
        <v>13.482820618494999</v>
      </c>
    </row>
    <row r="285" spans="1:26" ht="12.75" customHeight="1" x14ac:dyDescent="0.3">
      <c r="A285" s="32">
        <v>45778</v>
      </c>
      <c r="B285" s="32">
        <v>45809</v>
      </c>
      <c r="C285" s="33">
        <v>-31.638061701091502</v>
      </c>
      <c r="D285" s="33">
        <v>-35.5423396874343</v>
      </c>
      <c r="E285" s="33">
        <v>-27.641094894017201</v>
      </c>
      <c r="F285" s="33">
        <v>-40.117994100295</v>
      </c>
      <c r="G285" s="33">
        <v>-30.172413793103399</v>
      </c>
      <c r="H285" s="33">
        <v>-30.835734870317001</v>
      </c>
      <c r="I285" s="33">
        <v>-25.072046109510101</v>
      </c>
      <c r="J285" s="33">
        <v>54.360465116279101</v>
      </c>
      <c r="K285" s="33">
        <v>1.7341040462427799</v>
      </c>
      <c r="L285" s="33">
        <v>1.4492753623188399</v>
      </c>
      <c r="M285" s="33">
        <v>-13.461538461538501</v>
      </c>
      <c r="N285" s="33">
        <v>27.710765928860948</v>
      </c>
      <c r="O285" s="33"/>
      <c r="P285" s="33">
        <v>5.9721746221264604</v>
      </c>
      <c r="Q285" s="33">
        <v>3.2772410743645</v>
      </c>
      <c r="R285" s="33">
        <v>8.7028360594862306</v>
      </c>
      <c r="S285" s="33">
        <v>3.5890261518579898</v>
      </c>
      <c r="T285" s="33">
        <v>8.9922664927800007</v>
      </c>
      <c r="U285" s="33">
        <v>2.9659334780809998</v>
      </c>
      <c r="V285" s="33">
        <v>8.413806454305</v>
      </c>
      <c r="W285" s="33">
        <v>29.013726990832001</v>
      </c>
      <c r="X285" s="33">
        <v>8.0135328199070006</v>
      </c>
      <c r="Y285" s="33">
        <v>20.917340781004999</v>
      </c>
      <c r="Z285" s="184">
        <v>20.085690629260998</v>
      </c>
    </row>
    <row r="286" spans="1:26" ht="12.75" customHeight="1" x14ac:dyDescent="0.3">
      <c r="A286" s="32">
        <v>45809</v>
      </c>
      <c r="B286" s="32">
        <v>45839</v>
      </c>
      <c r="C286" s="33">
        <v>-15.101350423401099</v>
      </c>
      <c r="D286" s="33">
        <v>-29.544398490708801</v>
      </c>
      <c r="E286" s="33">
        <v>0.56548633508205604</v>
      </c>
      <c r="F286" s="33">
        <v>-33.628318584070797</v>
      </c>
      <c r="G286" s="33">
        <v>1.72413793103448</v>
      </c>
      <c r="H286" s="33">
        <v>-25.360230547550401</v>
      </c>
      <c r="I286" s="33">
        <v>-0.58651026392962502</v>
      </c>
      <c r="J286" s="33">
        <v>62.573099415204702</v>
      </c>
      <c r="K286" s="33">
        <v>3.4985422740524799</v>
      </c>
      <c r="L286" s="33">
        <v>12.4277456647399</v>
      </c>
      <c r="M286" s="33">
        <v>1.25786163522012</v>
      </c>
      <c r="N286" s="33">
        <v>33.383028392986873</v>
      </c>
      <c r="O286" s="33"/>
      <c r="P286" s="33">
        <v>5.5027480654988201</v>
      </c>
      <c r="Q286" s="33">
        <v>2.6159858470952302</v>
      </c>
      <c r="R286" s="33">
        <v>8.4306392998127802</v>
      </c>
      <c r="S286" s="33">
        <v>3.2169633197629999</v>
      </c>
      <c r="T286" s="33">
        <v>8.3930977991369993</v>
      </c>
      <c r="U286" s="33">
        <v>2.0167856567800002</v>
      </c>
      <c r="V286" s="33">
        <v>8.4681875634970005</v>
      </c>
      <c r="W286" s="33">
        <v>29.375237669718</v>
      </c>
      <c r="X286" s="33">
        <v>6.9277806478889898</v>
      </c>
      <c r="Y286" s="33">
        <v>24.701501793685999</v>
      </c>
      <c r="Z286" s="184">
        <v>22.70160966362501</v>
      </c>
    </row>
    <row r="287" spans="1:26" ht="12.75" customHeight="1" x14ac:dyDescent="0.3">
      <c r="A287" s="32">
        <v>45839</v>
      </c>
      <c r="B287" s="32">
        <v>45870</v>
      </c>
      <c r="C287" s="33">
        <v>12.0458996749701</v>
      </c>
      <c r="D287" s="33">
        <v>-10.3343237547433</v>
      </c>
      <c r="E287" s="33">
        <v>37.066950958618598</v>
      </c>
      <c r="F287" s="33">
        <v>-13.554216867469901</v>
      </c>
      <c r="G287" s="33">
        <v>40.350877192982502</v>
      </c>
      <c r="H287" s="33">
        <v>-7.0588235294117698</v>
      </c>
      <c r="I287" s="33">
        <v>33.827893175074202</v>
      </c>
      <c r="J287" s="33">
        <v>8.0118694362017795</v>
      </c>
      <c r="K287" s="33">
        <v>60.294117647058798</v>
      </c>
      <c r="L287" s="33">
        <v>26.099706744868001</v>
      </c>
      <c r="M287" s="33">
        <v>16.428571428571399</v>
      </c>
      <c r="N287" s="33">
        <v>3.6948841961038896</v>
      </c>
      <c r="O287" s="33"/>
      <c r="P287" s="33">
        <v>7.4896033460642597</v>
      </c>
      <c r="Q287" s="33">
        <v>5.5853167059788698</v>
      </c>
      <c r="R287" s="33">
        <v>9.4115289287828698</v>
      </c>
      <c r="S287" s="33">
        <v>4.8248212065229996</v>
      </c>
      <c r="T287" s="33">
        <v>9.7975173860879998</v>
      </c>
      <c r="U287" s="33">
        <v>6.3486358544500003</v>
      </c>
      <c r="V287" s="33">
        <v>9.026250618533</v>
      </c>
      <c r="W287" s="33">
        <v>16.138779525132001</v>
      </c>
      <c r="X287" s="33">
        <v>26.884738706947999</v>
      </c>
      <c r="Y287" s="33">
        <v>26.324790175829001</v>
      </c>
      <c r="Z287" s="184">
        <v>5.0823104560959962</v>
      </c>
    </row>
    <row r="288" spans="1:26" ht="12.75" customHeight="1" x14ac:dyDescent="0.3">
      <c r="A288" s="32">
        <v>45870</v>
      </c>
      <c r="B288" s="32">
        <v>45901</v>
      </c>
      <c r="C288" s="33">
        <v>24.6842433558786</v>
      </c>
      <c r="D288" s="33">
        <v>1.1826076631718601</v>
      </c>
      <c r="E288" s="33">
        <v>50.931279789972599</v>
      </c>
      <c r="F288" s="33">
        <v>0.90361445783132399</v>
      </c>
      <c r="G288" s="33">
        <v>53.801169590643298</v>
      </c>
      <c r="H288" s="33">
        <v>1.4619883040935699</v>
      </c>
      <c r="I288" s="33">
        <v>48.093841642228703</v>
      </c>
      <c r="J288" s="33">
        <v>4.71976401179941</v>
      </c>
      <c r="K288" s="33">
        <v>13.4897360703812</v>
      </c>
      <c r="L288" s="33">
        <v>16.2790697674419</v>
      </c>
      <c r="M288" s="33">
        <v>9.0277777777777697</v>
      </c>
      <c r="N288" s="33">
        <v>0.86488542720159467</v>
      </c>
      <c r="O288" s="33"/>
      <c r="P288" s="33">
        <v>6.1022887090949203</v>
      </c>
      <c r="Q288" s="33">
        <v>3.3073100746097999</v>
      </c>
      <c r="R288" s="33">
        <v>8.9356914689317399</v>
      </c>
      <c r="S288" s="33">
        <v>2.95819467407</v>
      </c>
      <c r="T288" s="33">
        <v>9.2287457790610006</v>
      </c>
      <c r="U288" s="33">
        <v>3.657026000608</v>
      </c>
      <c r="V288" s="33">
        <v>8.6430476226150006</v>
      </c>
      <c r="W288" s="33">
        <v>14.935746605306001</v>
      </c>
      <c r="X288" s="33">
        <v>10.684213621129</v>
      </c>
      <c r="Y288" s="33">
        <v>18.566293895068998</v>
      </c>
      <c r="Z288" s="184">
        <v>4.9486911274869954</v>
      </c>
    </row>
    <row r="289" spans="1:26" ht="12.75" customHeight="1" x14ac:dyDescent="0.3">
      <c r="A289" s="32">
        <v>45901</v>
      </c>
      <c r="B289" s="32">
        <v>45931</v>
      </c>
      <c r="C289" s="33">
        <v>40.305334016512298</v>
      </c>
      <c r="D289" s="33">
        <v>26.988269222438198</v>
      </c>
      <c r="E289" s="33">
        <v>54.403691233041002</v>
      </c>
      <c r="F289" s="33">
        <v>27.893175074184001</v>
      </c>
      <c r="G289" s="33">
        <v>57.225433526011599</v>
      </c>
      <c r="H289" s="33">
        <v>26.086956521739101</v>
      </c>
      <c r="I289" s="33">
        <v>51.612903225806498</v>
      </c>
      <c r="J289" s="33">
        <v>3.2163742690058501</v>
      </c>
      <c r="K289" s="33">
        <v>7.2886297376093303</v>
      </c>
      <c r="L289" s="33">
        <v>32.558139534883701</v>
      </c>
      <c r="M289" s="33">
        <v>13.245033112582799</v>
      </c>
      <c r="N289" s="33">
        <v>0.25436241537554716</v>
      </c>
      <c r="O289" s="33"/>
      <c r="P289" s="33">
        <v>7.86196880196999</v>
      </c>
      <c r="Q289" s="33">
        <v>6.6316186434527298</v>
      </c>
      <c r="R289" s="33">
        <v>9.0996448553454705</v>
      </c>
      <c r="S289" s="33">
        <v>5.5123974358629901</v>
      </c>
      <c r="T289" s="33">
        <v>9.4795200486489897</v>
      </c>
      <c r="U289" s="33">
        <v>7.7569351335030099</v>
      </c>
      <c r="V289" s="33">
        <v>8.7204585368419991</v>
      </c>
      <c r="W289" s="33">
        <v>11.64742144921</v>
      </c>
      <c r="X289" s="33">
        <v>8.9049430834230101</v>
      </c>
      <c r="Y289" s="33">
        <v>23.135885263656998</v>
      </c>
      <c r="Z289" s="184">
        <v>2.8333850031980039</v>
      </c>
    </row>
    <row r="290" spans="1:26" ht="12.75" customHeight="1" x14ac:dyDescent="0.3">
      <c r="A290" s="32">
        <v>45931</v>
      </c>
      <c r="B290" s="32">
        <v>45962</v>
      </c>
      <c r="C290" s="33">
        <v>48.962495920064001</v>
      </c>
      <c r="D290" s="33">
        <v>46.971233424496504</v>
      </c>
      <c r="E290" s="33">
        <v>50.9698134284817</v>
      </c>
      <c r="F290" s="33">
        <v>52.366863905325403</v>
      </c>
      <c r="G290" s="33">
        <v>54.7826086956522</v>
      </c>
      <c r="H290" s="33">
        <v>41.6909620991254</v>
      </c>
      <c r="I290" s="33">
        <v>47.214076246334301</v>
      </c>
      <c r="J290" s="33">
        <v>6.99708454810495</v>
      </c>
      <c r="K290" s="33">
        <v>4.3859649122807003</v>
      </c>
      <c r="L290" s="33">
        <v>40</v>
      </c>
      <c r="M290" s="33">
        <v>5.1282051282051198</v>
      </c>
      <c r="N290" s="33">
        <v>1.1730807950171298</v>
      </c>
      <c r="O290" s="33"/>
      <c r="P290" s="33">
        <v>8.4882046721345397</v>
      </c>
      <c r="Q290" s="33">
        <v>8.0383197927631596</v>
      </c>
      <c r="R290" s="33">
        <v>8.9390624319103207</v>
      </c>
      <c r="S290" s="33">
        <v>7.15287487038999</v>
      </c>
      <c r="T290" s="33">
        <v>9.6550499121019993</v>
      </c>
      <c r="U290" s="33">
        <v>8.9275494210499993</v>
      </c>
      <c r="V290" s="33">
        <v>8.2255201018450101</v>
      </c>
      <c r="W290" s="33">
        <v>11.125516001816999</v>
      </c>
      <c r="X290" s="33">
        <v>6.5374663002979903</v>
      </c>
      <c r="Y290" s="33">
        <v>24.870020318420998</v>
      </c>
      <c r="Z290" s="184">
        <v>2.3716341753329999</v>
      </c>
    </row>
    <row r="291" spans="1:26" ht="12.75" customHeight="1" x14ac:dyDescent="0.3">
      <c r="A291" s="32">
        <v>45962</v>
      </c>
      <c r="B291" s="32">
        <v>45992</v>
      </c>
      <c r="C291" s="33">
        <v>42.103344982778097</v>
      </c>
      <c r="D291" s="33">
        <v>39.992830289783498</v>
      </c>
      <c r="E291" s="33">
        <v>44.232419698019903</v>
      </c>
      <c r="F291" s="33">
        <v>43.731778425656003</v>
      </c>
      <c r="G291" s="33">
        <v>47.413793103448299</v>
      </c>
      <c r="H291" s="33">
        <v>36.311239193083601</v>
      </c>
      <c r="I291" s="33">
        <v>41.091954022988503</v>
      </c>
      <c r="J291" s="33">
        <v>23.391812865497101</v>
      </c>
      <c r="K291" s="33">
        <v>2.6162790697674398</v>
      </c>
      <c r="L291" s="33">
        <v>36.494252873563198</v>
      </c>
      <c r="M291" s="33">
        <v>-2</v>
      </c>
      <c r="N291" s="33">
        <v>4.1103785929048193</v>
      </c>
      <c r="O291" s="33"/>
      <c r="P291" s="33">
        <v>6.0297629136391597</v>
      </c>
      <c r="Q291" s="33">
        <v>3.0396515670712199</v>
      </c>
      <c r="R291" s="33">
        <v>9.0639088406246096</v>
      </c>
      <c r="S291" s="33">
        <v>2.050026387245</v>
      </c>
      <c r="T291" s="33">
        <v>9.9532322933180009</v>
      </c>
      <c r="U291" s="33">
        <v>4.0341238533989996</v>
      </c>
      <c r="V291" s="33">
        <v>8.1783523992549991</v>
      </c>
      <c r="W291" s="33">
        <v>20.139475729505001</v>
      </c>
      <c r="X291" s="33">
        <v>5.9424768918620003</v>
      </c>
      <c r="Y291" s="33">
        <v>20.549093372946999</v>
      </c>
      <c r="Z291" s="184">
        <v>3.3801900674859979</v>
      </c>
    </row>
    <row r="292" spans="1:26" ht="12.75" customHeight="1" x14ac:dyDescent="0.3">
      <c r="A292" s="32">
        <v>45992</v>
      </c>
      <c r="B292" s="32">
        <v>46023</v>
      </c>
      <c r="C292" s="33">
        <v>28.126507928269099</v>
      </c>
      <c r="D292" s="33">
        <v>37.494767338828197</v>
      </c>
      <c r="E292" s="33">
        <v>19.127790488537102</v>
      </c>
      <c r="F292" s="33">
        <v>41.228070175438603</v>
      </c>
      <c r="G292" s="33">
        <v>20.760233918128598</v>
      </c>
      <c r="H292" s="33">
        <v>33.8192419825073</v>
      </c>
      <c r="I292" s="33">
        <v>17.5074183976261</v>
      </c>
      <c r="J292" s="33">
        <v>38.709677419354797</v>
      </c>
      <c r="K292" s="33">
        <v>5.5555555555555598</v>
      </c>
      <c r="L292" s="33">
        <v>38.1231671554252</v>
      </c>
      <c r="M292" s="33">
        <v>12.413793103448301</v>
      </c>
      <c r="N292" s="33">
        <v>6.5284662908083497</v>
      </c>
      <c r="O292" s="33"/>
      <c r="P292" s="33">
        <v>7.4337115443273696</v>
      </c>
      <c r="Q292" s="33">
        <v>5.6857186710263399</v>
      </c>
      <c r="R292" s="33">
        <v>9.1965595038484995</v>
      </c>
      <c r="S292" s="33">
        <v>4.2740538923060001</v>
      </c>
      <c r="T292" s="33">
        <v>9.9610414750820002</v>
      </c>
      <c r="U292" s="33">
        <v>7.1071389591199896</v>
      </c>
      <c r="V292" s="33">
        <v>8.4348610617889896</v>
      </c>
      <c r="W292" s="33">
        <v>37.292454410395997</v>
      </c>
      <c r="X292" s="33">
        <v>8.7148822424830001</v>
      </c>
      <c r="Y292" s="33">
        <v>22.203614052386001</v>
      </c>
      <c r="Z292" s="184">
        <v>6.0110876373200028</v>
      </c>
    </row>
    <row r="293" spans="1:26" ht="12.75" customHeight="1" x14ac:dyDescent="0.3">
      <c r="A293" s="32">
        <v>46023</v>
      </c>
      <c r="B293" s="32">
        <v>46054</v>
      </c>
      <c r="C293" s="33">
        <v>4.8102321463736599</v>
      </c>
      <c r="D293" s="33">
        <v>26.018971771955101</v>
      </c>
      <c r="E293" s="33">
        <v>-14.408361992838801</v>
      </c>
      <c r="F293" s="33">
        <v>28.362573099415201</v>
      </c>
      <c r="G293" s="33">
        <v>-14.739884393063599</v>
      </c>
      <c r="H293" s="33">
        <v>23.699421965317899</v>
      </c>
      <c r="I293" s="33">
        <v>-14.0762463343109</v>
      </c>
      <c r="J293" s="33">
        <v>8.1159420289855007</v>
      </c>
      <c r="K293" s="33">
        <v>31.594202898550702</v>
      </c>
      <c r="L293" s="33">
        <v>45.797101449275402</v>
      </c>
      <c r="M293" s="33">
        <v>-3.9215686274509798</v>
      </c>
      <c r="N293" s="33">
        <v>1.59108734693024</v>
      </c>
      <c r="O293" s="33"/>
      <c r="P293" s="33">
        <v>8.5847853534654099</v>
      </c>
      <c r="Q293" s="33">
        <v>9.3643782813938401</v>
      </c>
      <c r="R293" s="33">
        <v>7.8080953316486204</v>
      </c>
      <c r="S293" s="33">
        <v>8.3038804048910002</v>
      </c>
      <c r="T293" s="33">
        <v>8.418785372396</v>
      </c>
      <c r="U293" s="33">
        <v>10.430275268772</v>
      </c>
      <c r="V293" s="33">
        <v>7.1991946801119999</v>
      </c>
      <c r="W293" s="33">
        <v>18.161329374508998</v>
      </c>
      <c r="X293" s="33">
        <v>29.619180397712999</v>
      </c>
      <c r="Y293" s="33">
        <v>37.714131003177997</v>
      </c>
      <c r="Z293" s="184">
        <v>4.9315441421710062</v>
      </c>
    </row>
    <row r="294" spans="1:26" ht="12.75" customHeight="1" x14ac:dyDescent="0.3">
      <c r="A294" s="32">
        <v>46054</v>
      </c>
      <c r="B294" s="32">
        <v>46082</v>
      </c>
      <c r="C294" s="33">
        <v>-17.879330077174899</v>
      </c>
      <c r="D294" s="33">
        <v>-1.8798458824299999</v>
      </c>
      <c r="E294" s="33">
        <v>-32.586752413609503</v>
      </c>
      <c r="F294" s="33">
        <v>-4.2979942693409798</v>
      </c>
      <c r="G294" s="33">
        <v>-35.410764872521199</v>
      </c>
      <c r="H294" s="33">
        <v>0.56818181818181301</v>
      </c>
      <c r="I294" s="33">
        <v>-29.714285714285701</v>
      </c>
      <c r="J294" s="33">
        <v>4.28571428571429</v>
      </c>
      <c r="K294" s="33">
        <v>9.1428571428571406</v>
      </c>
      <c r="L294" s="33">
        <v>21.408450704225402</v>
      </c>
      <c r="M294" s="33">
        <v>10.563380281690099</v>
      </c>
      <c r="N294" s="33">
        <v>0.87317431940156931</v>
      </c>
      <c r="O294" s="33"/>
      <c r="P294" s="33">
        <v>6.36170725014696</v>
      </c>
      <c r="Q294" s="33">
        <v>4.5441814309225199</v>
      </c>
      <c r="R294" s="33">
        <v>8.1953831259530396</v>
      </c>
      <c r="S294" s="33">
        <v>3.9324930745520001</v>
      </c>
      <c r="T294" s="33">
        <v>8.3632748261720007</v>
      </c>
      <c r="U294" s="33">
        <v>5.1577045250519999</v>
      </c>
      <c r="V294" s="33">
        <v>8.0276267068819998</v>
      </c>
      <c r="W294" s="33">
        <v>16.266770123568001</v>
      </c>
      <c r="X294" s="33">
        <v>11.798571093177999</v>
      </c>
      <c r="Y294" s="33">
        <v>25.736641561456999</v>
      </c>
      <c r="Z294" s="184">
        <v>4.235562725728002</v>
      </c>
    </row>
    <row r="295" spans="1:26" ht="12.75" customHeight="1" x14ac:dyDescent="0.3">
      <c r="A295" s="32">
        <v>46082</v>
      </c>
      <c r="B295" s="32">
        <v>46113</v>
      </c>
      <c r="C295" s="33">
        <v>-31.131674910243301</v>
      </c>
      <c r="D295" s="33">
        <v>-19.3712746852006</v>
      </c>
      <c r="E295" s="33">
        <v>-42.126377358190197</v>
      </c>
      <c r="F295" s="33">
        <v>-22.647058823529399</v>
      </c>
      <c r="G295" s="33">
        <v>-45.029239766081901</v>
      </c>
      <c r="H295" s="33">
        <v>-16.034985422740501</v>
      </c>
      <c r="I295" s="33">
        <v>-39.169139465875404</v>
      </c>
      <c r="J295" s="33">
        <v>2.9498525073746298</v>
      </c>
      <c r="K295" s="33">
        <v>5.5882352941176503</v>
      </c>
      <c r="L295" s="33">
        <v>15.789473684210501</v>
      </c>
      <c r="M295" s="33">
        <v>19.696969696969699</v>
      </c>
      <c r="N295" s="33">
        <v>0.92749570702608986</v>
      </c>
      <c r="O295" s="33"/>
      <c r="P295" s="33">
        <v>2.7990551707226001</v>
      </c>
      <c r="Q295" s="33">
        <v>-1.4166720276320499</v>
      </c>
      <c r="R295" s="33">
        <v>7.1042780784724204</v>
      </c>
      <c r="S295" s="33">
        <v>-1.8462599966315001</v>
      </c>
      <c r="T295" s="33">
        <v>7.2536826642539998</v>
      </c>
      <c r="U295" s="33">
        <v>-0.98615273216300603</v>
      </c>
      <c r="V295" s="33">
        <v>6.9549811951449998</v>
      </c>
      <c r="W295" s="33">
        <v>14.92209961969</v>
      </c>
      <c r="X295" s="33">
        <v>10.036377743306</v>
      </c>
      <c r="Y295" s="33">
        <v>23.439859765670001</v>
      </c>
      <c r="Z295" s="184">
        <v>4.1769701918990023</v>
      </c>
    </row>
    <row r="296" spans="1:26" ht="12.75" customHeight="1" x14ac:dyDescent="0.3">
      <c r="A296" s="32">
        <v>46113</v>
      </c>
      <c r="B296" s="32">
        <v>46143</v>
      </c>
      <c r="C296" s="33">
        <v>-36.064090521280399</v>
      </c>
      <c r="D296" s="33">
        <v>-28.232540120979099</v>
      </c>
      <c r="E296" s="33">
        <v>-43.538569904081299</v>
      </c>
      <c r="F296" s="33">
        <v>-31.831831831831799</v>
      </c>
      <c r="G296" s="33">
        <v>-46.884272997032603</v>
      </c>
      <c r="H296" s="33">
        <v>-24.556213017751499</v>
      </c>
      <c r="I296" s="33">
        <v>-40.119760479041901</v>
      </c>
      <c r="J296" s="33">
        <v>3.86904761904762</v>
      </c>
      <c r="K296" s="33">
        <v>0.59880239520957401</v>
      </c>
      <c r="L296" s="33">
        <v>6.5088757396449601</v>
      </c>
      <c r="M296" s="33">
        <v>16.438356164383599</v>
      </c>
      <c r="N296" s="33">
        <v>1.4968498892625</v>
      </c>
      <c r="O296" s="33"/>
      <c r="P296" s="33">
        <v>4.8744339797585496</v>
      </c>
      <c r="Q296" s="33">
        <v>3.2730675498803499</v>
      </c>
      <c r="R296" s="33">
        <v>6.4884158262959799</v>
      </c>
      <c r="S296" s="33">
        <v>4.5040212640449901</v>
      </c>
      <c r="T296" s="33">
        <v>6.5382483458490004</v>
      </c>
      <c r="U296" s="33">
        <v>2.0495232110280002</v>
      </c>
      <c r="V296" s="33">
        <v>6.4385953300849899</v>
      </c>
      <c r="W296" s="33">
        <v>-5.0712129594785997</v>
      </c>
      <c r="X296" s="33">
        <v>6.0715276761650001</v>
      </c>
      <c r="Y296" s="33">
        <v>23.579945802525</v>
      </c>
      <c r="Z296" s="184">
        <v>-0.92939784348210708</v>
      </c>
    </row>
    <row r="297" spans="1:26" ht="12.75" customHeight="1" x14ac:dyDescent="0.3">
      <c r="A297" s="32">
        <v>46143</v>
      </c>
      <c r="B297" s="32">
        <v>46174</v>
      </c>
      <c r="C297" s="33">
        <v>-32.304959507067103</v>
      </c>
      <c r="D297" s="33">
        <v>-36.3254026611284</v>
      </c>
      <c r="E297" s="33">
        <v>-28.185759652712399</v>
      </c>
      <c r="F297" s="33">
        <v>-40.294117647058798</v>
      </c>
      <c r="G297" s="33">
        <v>-30.523255813953501</v>
      </c>
      <c r="H297" s="33">
        <v>-32.258064516128997</v>
      </c>
      <c r="I297" s="33">
        <v>-25.816023738872399</v>
      </c>
      <c r="J297" s="33">
        <v>9.0909090909090899</v>
      </c>
      <c r="K297" s="33">
        <v>-0.88495575221239198</v>
      </c>
      <c r="L297" s="33">
        <v>6.4139941690962097</v>
      </c>
      <c r="M297" s="33">
        <v>7.0921985815602797</v>
      </c>
      <c r="N297" s="33">
        <v>2.7313508199818801</v>
      </c>
      <c r="O297" s="33"/>
      <c r="P297" s="33">
        <v>5.5768545040133697</v>
      </c>
      <c r="Q297" s="33">
        <v>2.6845191761497098</v>
      </c>
      <c r="R297" s="33">
        <v>8.5104638457129607</v>
      </c>
      <c r="S297" s="33">
        <v>3.4949941666009998</v>
      </c>
      <c r="T297" s="33">
        <v>9.1393717997360007</v>
      </c>
      <c r="U297" s="33">
        <v>1.877272126085</v>
      </c>
      <c r="V297" s="33">
        <v>7.8834470956810101</v>
      </c>
      <c r="W297" s="33">
        <v>-8.5863553626354001</v>
      </c>
      <c r="X297" s="33">
        <v>5.2868015831419903</v>
      </c>
      <c r="Y297" s="33">
        <v>26.778209757326</v>
      </c>
      <c r="Z297" s="184">
        <v>-3.2354017680989959</v>
      </c>
    </row>
    <row r="298" spans="1:26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6" ht="18.75" customHeight="1" x14ac:dyDescent="0.3">
      <c r="A299" s="198" t="s">
        <v>385</v>
      </c>
      <c r="B299" s="199"/>
      <c r="C299" s="199"/>
      <c r="D299" s="199"/>
      <c r="E299" s="199"/>
      <c r="F299" s="199"/>
      <c r="G299" s="199"/>
      <c r="H299" s="199"/>
      <c r="I299" s="199"/>
      <c r="J299" s="33"/>
      <c r="K299" s="33"/>
      <c r="L299" s="33"/>
      <c r="M299" s="33"/>
      <c r="N299" s="81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6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81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6" ht="27.75" customHeight="1" x14ac:dyDescent="0.3">
      <c r="A301" s="198" t="s">
        <v>384</v>
      </c>
      <c r="B301" s="199"/>
      <c r="C301" s="199"/>
      <c r="D301" s="199"/>
      <c r="E301" s="199"/>
      <c r="F301" s="199"/>
      <c r="G301" s="199"/>
      <c r="H301" s="199"/>
      <c r="I301" s="199"/>
      <c r="J301" s="33"/>
      <c r="K301" s="33"/>
      <c r="L301" s="33"/>
      <c r="M301" s="33"/>
      <c r="N301" s="81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6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6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6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2.75" customHeight="1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2.75" customHeight="1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2.75" customHeight="1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2.75" customHeight="1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3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3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3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3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3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3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3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3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3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3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x14ac:dyDescent="0.3">
      <c r="A469" s="32"/>
      <c r="B469" s="32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x14ac:dyDescent="0.3">
      <c r="A470" s="32"/>
      <c r="B470" s="32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x14ac:dyDescent="0.3">
      <c r="A471" s="32"/>
      <c r="B471" s="32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x14ac:dyDescent="0.3">
      <c r="A472" s="32"/>
      <c r="B472" s="32"/>
    </row>
    <row r="473" spans="1:25" x14ac:dyDescent="0.3">
      <c r="A473" s="32"/>
      <c r="B473" s="32"/>
    </row>
    <row r="474" spans="1:25" x14ac:dyDescent="0.3">
      <c r="A474" s="32"/>
      <c r="B474" s="32"/>
    </row>
    <row r="475" spans="1:25" x14ac:dyDescent="0.3">
      <c r="A475" s="32"/>
      <c r="B475" s="32"/>
    </row>
    <row r="476" spans="1:25" x14ac:dyDescent="0.3">
      <c r="A476" s="32"/>
      <c r="B476" s="32"/>
    </row>
    <row r="477" spans="1:25" x14ac:dyDescent="0.3">
      <c r="A477" s="32"/>
      <c r="B477" s="32"/>
    </row>
    <row r="478" spans="1:25" x14ac:dyDescent="0.3">
      <c r="A478" s="32"/>
      <c r="B478" s="32"/>
    </row>
    <row r="479" spans="1:25" x14ac:dyDescent="0.3">
      <c r="A479" s="32"/>
      <c r="B479" s="32"/>
    </row>
    <row r="480" spans="1:25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  <row r="509" spans="1:2" x14ac:dyDescent="0.3">
      <c r="A509" s="32"/>
      <c r="B509" s="32"/>
    </row>
    <row r="510" spans="1:2" x14ac:dyDescent="0.3">
      <c r="A510" s="32"/>
      <c r="B510" s="32"/>
    </row>
    <row r="511" spans="1:2" x14ac:dyDescent="0.3">
      <c r="A511" s="32"/>
      <c r="B511" s="32"/>
    </row>
    <row r="512" spans="1:2" x14ac:dyDescent="0.3">
      <c r="A512" s="32"/>
      <c r="B512" s="32"/>
    </row>
    <row r="513" spans="1:2" x14ac:dyDescent="0.3">
      <c r="A513" s="32"/>
      <c r="B513" s="32"/>
    </row>
    <row r="514" spans="1:2" x14ac:dyDescent="0.3">
      <c r="A514" s="32"/>
      <c r="B514" s="32"/>
    </row>
    <row r="515" spans="1:2" x14ac:dyDescent="0.3">
      <c r="A515" s="32"/>
      <c r="B515" s="32"/>
    </row>
    <row r="516" spans="1:2" x14ac:dyDescent="0.3">
      <c r="A516" s="32"/>
      <c r="B516" s="32"/>
    </row>
    <row r="517" spans="1:2" x14ac:dyDescent="0.3">
      <c r="A517" s="32"/>
      <c r="B517" s="32"/>
    </row>
    <row r="518" spans="1:2" x14ac:dyDescent="0.3">
      <c r="A518" s="32"/>
      <c r="B518" s="32"/>
    </row>
    <row r="519" spans="1:2" x14ac:dyDescent="0.3">
      <c r="A519" s="32"/>
      <c r="B519" s="32"/>
    </row>
    <row r="520" spans="1:2" x14ac:dyDescent="0.3">
      <c r="A520" s="32"/>
      <c r="B520" s="32"/>
    </row>
    <row r="521" spans="1:2" x14ac:dyDescent="0.3">
      <c r="A521" s="32"/>
      <c r="B521" s="32"/>
    </row>
  </sheetData>
  <mergeCells count="4">
    <mergeCell ref="A299:I299"/>
    <mergeCell ref="A301:I301"/>
    <mergeCell ref="C3:N3"/>
    <mergeCell ref="P3:Z3"/>
  </mergeCells>
  <conditionalFormatting sqref="N299:N301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Ожидаемая инвест активность</vt:lpstr>
      <vt:lpstr>Обеспеченность персоналом</vt:lpstr>
      <vt:lpstr>Ожидания изменения численности</vt:lpstr>
      <vt:lpstr>Расходы на оплату труда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2025-11-11T13:11:34Z</dcterms:created>
  <dcterms:modified xsi:type="dcterms:W3CDTF">2026-06-17T14:54:27Z</dcterms:modified>
</cp:coreProperties>
</file>